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Supplementary figure/"/>
    </mc:Choice>
  </mc:AlternateContent>
  <xr:revisionPtr revIDLastSave="0" documentId="13_ncr:1_{3342CEA4-1008-DE45-A200-A7C1D1127C83}" xr6:coauthVersionLast="47" xr6:coauthVersionMax="47" xr10:uidLastSave="{00000000-0000-0000-0000-000000000000}"/>
  <bookViews>
    <workbookView xWindow="0" yWindow="460" windowWidth="28800" windowHeight="15940" activeTab="5" xr2:uid="{0AC0FD11-E408-9744-A001-04CE537DEA8C}"/>
  </bookViews>
  <sheets>
    <sheet name="KAN582" sheetId="3" r:id="rId1"/>
    <sheet name="KAN583" sheetId="4" r:id="rId2"/>
    <sheet name="KAN602" sheetId="1" r:id="rId3"/>
    <sheet name="IF condition" sheetId="6" r:id="rId4"/>
    <sheet name="Total analysis" sheetId="2" r:id="rId5"/>
    <sheet name="Statistic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15" i="3" l="1"/>
  <c r="K1329" i="3"/>
  <c r="K1161" i="3"/>
  <c r="K958" i="3"/>
  <c r="K769" i="3"/>
  <c r="K615" i="3"/>
  <c r="K460" i="3"/>
  <c r="O333" i="3"/>
  <c r="O285" i="3"/>
  <c r="K271" i="3"/>
  <c r="O263" i="3"/>
  <c r="O249" i="3"/>
  <c r="O235" i="3"/>
  <c r="O224" i="3"/>
  <c r="O210" i="3"/>
  <c r="O199" i="3"/>
  <c r="O188" i="3"/>
  <c r="O180" i="3"/>
  <c r="O172" i="3"/>
  <c r="O164" i="3"/>
  <c r="O156" i="3"/>
  <c r="O148" i="3"/>
  <c r="K140" i="3"/>
  <c r="O292" i="3" s="1"/>
  <c r="O139" i="3"/>
  <c r="O138" i="3"/>
  <c r="O135" i="3"/>
  <c r="O132" i="3"/>
  <c r="O131" i="3"/>
  <c r="O130" i="3"/>
  <c r="O127" i="3"/>
  <c r="O124" i="3"/>
  <c r="O123" i="3"/>
  <c r="O122" i="3"/>
  <c r="O119" i="3"/>
  <c r="O116" i="3"/>
  <c r="O115" i="3"/>
  <c r="O114" i="3"/>
  <c r="O111" i="3"/>
  <c r="O108" i="3"/>
  <c r="O107" i="3"/>
  <c r="O106" i="3"/>
  <c r="O103" i="3"/>
  <c r="O100" i="3"/>
  <c r="O99" i="3"/>
  <c r="O98" i="3"/>
  <c r="O95" i="3"/>
  <c r="O92" i="3"/>
  <c r="O91" i="3"/>
  <c r="O90" i="3"/>
  <c r="O87" i="3"/>
  <c r="O84" i="3"/>
  <c r="O83" i="3"/>
  <c r="O82" i="3"/>
  <c r="O79" i="3"/>
  <c r="O76" i="3"/>
  <c r="O75" i="3"/>
  <c r="O74" i="3"/>
  <c r="O71" i="3"/>
  <c r="O68" i="3"/>
  <c r="O67" i="3"/>
  <c r="O66" i="3"/>
  <c r="O63" i="3"/>
  <c r="O60" i="3"/>
  <c r="O59" i="3"/>
  <c r="O58" i="3"/>
  <c r="O55" i="3"/>
  <c r="O52" i="3"/>
  <c r="O51" i="3"/>
  <c r="O50" i="3"/>
  <c r="O47" i="3"/>
  <c r="O44" i="3"/>
  <c r="O43" i="3"/>
  <c r="O42" i="3"/>
  <c r="O39" i="3"/>
  <c r="O36" i="3"/>
  <c r="O35" i="3"/>
  <c r="O34" i="3"/>
  <c r="O31" i="3"/>
  <c r="O28" i="3"/>
  <c r="O27" i="3"/>
  <c r="O26" i="3"/>
  <c r="O23" i="3"/>
  <c r="O20" i="3"/>
  <c r="O19" i="3"/>
  <c r="O18" i="3"/>
  <c r="O15" i="3"/>
  <c r="O12" i="3"/>
  <c r="O11" i="3"/>
  <c r="O10" i="3"/>
  <c r="O8" i="3"/>
  <c r="O7" i="3"/>
  <c r="O4" i="3"/>
  <c r="O3" i="3"/>
  <c r="O2" i="3"/>
  <c r="K1448" i="4"/>
  <c r="K1248" i="4"/>
  <c r="K1077" i="4"/>
  <c r="K912" i="4"/>
  <c r="K732" i="4"/>
  <c r="O732" i="4" s="1"/>
  <c r="K578" i="4"/>
  <c r="O578" i="4" s="1"/>
  <c r="K441" i="4"/>
  <c r="O441" i="4" s="1"/>
  <c r="O288" i="4"/>
  <c r="O280" i="4"/>
  <c r="K274" i="4"/>
  <c r="O274" i="4" s="1"/>
  <c r="O270" i="4"/>
  <c r="O266" i="4"/>
  <c r="O262" i="4"/>
  <c r="O258" i="4"/>
  <c r="O254" i="4"/>
  <c r="O250" i="4"/>
  <c r="O246" i="4"/>
  <c r="O242" i="4"/>
  <c r="O238" i="4"/>
  <c r="O234" i="4"/>
  <c r="O230" i="4"/>
  <c r="O226" i="4"/>
  <c r="O222" i="4"/>
  <c r="O218" i="4"/>
  <c r="O214" i="4"/>
  <c r="O210" i="4"/>
  <c r="O206" i="4"/>
  <c r="O202" i="4"/>
  <c r="O198" i="4"/>
  <c r="O194" i="4"/>
  <c r="O193" i="4"/>
  <c r="O190" i="4"/>
  <c r="O186" i="4"/>
  <c r="O185" i="4"/>
  <c r="O182" i="4"/>
  <c r="O178" i="4"/>
  <c r="O177" i="4"/>
  <c r="O175" i="4"/>
  <c r="O174" i="4"/>
  <c r="O170" i="4"/>
  <c r="O169" i="4"/>
  <c r="O167" i="4"/>
  <c r="O166" i="4"/>
  <c r="O162" i="4"/>
  <c r="O161" i="4"/>
  <c r="O159" i="4"/>
  <c r="O158" i="4"/>
  <c r="O154" i="4"/>
  <c r="O153" i="4"/>
  <c r="O151" i="4"/>
  <c r="O150" i="4"/>
  <c r="O146" i="4"/>
  <c r="O145" i="4"/>
  <c r="O144" i="4"/>
  <c r="O143" i="4"/>
  <c r="O139" i="4"/>
  <c r="K139" i="4"/>
  <c r="O848" i="4" s="1"/>
  <c r="O136" i="4"/>
  <c r="O135" i="4"/>
  <c r="O134" i="4"/>
  <c r="O133" i="4"/>
  <c r="O132" i="4"/>
  <c r="O131" i="4"/>
  <c r="O128" i="4"/>
  <c r="O127" i="4"/>
  <c r="O126" i="4"/>
  <c r="O125" i="4"/>
  <c r="O124" i="4"/>
  <c r="O123" i="4"/>
  <c r="O120" i="4"/>
  <c r="O119" i="4"/>
  <c r="O118" i="4"/>
  <c r="O117" i="4"/>
  <c r="O116" i="4"/>
  <c r="O115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1507" i="1"/>
  <c r="K1327" i="1"/>
  <c r="K993" i="1"/>
  <c r="K1158" i="1" s="1"/>
  <c r="K752" i="1"/>
  <c r="K626" i="1"/>
  <c r="K491" i="1"/>
  <c r="K337" i="1"/>
  <c r="K185" i="1"/>
  <c r="O149" i="3" l="1"/>
  <c r="O157" i="3"/>
  <c r="O165" i="3"/>
  <c r="O173" i="3"/>
  <c r="O181" i="3"/>
  <c r="O189" i="3"/>
  <c r="O200" i="3"/>
  <c r="O211" i="3"/>
  <c r="O225" i="3"/>
  <c r="O239" i="3"/>
  <c r="O250" i="3"/>
  <c r="O264" i="3"/>
  <c r="O1508" i="3"/>
  <c r="O1500" i="3"/>
  <c r="O1492" i="3"/>
  <c r="O1484" i="3"/>
  <c r="O1476" i="3"/>
  <c r="O1468" i="3"/>
  <c r="O1460" i="3"/>
  <c r="O1452" i="3"/>
  <c r="O1444" i="3"/>
  <c r="O1436" i="3"/>
  <c r="O1428" i="3"/>
  <c r="O1420" i="3"/>
  <c r="O1412" i="3"/>
  <c r="O1404" i="3"/>
  <c r="O1396" i="3"/>
  <c r="O1388" i="3"/>
  <c r="O1380" i="3"/>
  <c r="O1372" i="3"/>
  <c r="O1364" i="3"/>
  <c r="O1356" i="3"/>
  <c r="O1348" i="3"/>
  <c r="O1340" i="3"/>
  <c r="O1322" i="3"/>
  <c r="O1314" i="3"/>
  <c r="O1306" i="3"/>
  <c r="O1298" i="3"/>
  <c r="O1290" i="3"/>
  <c r="O1282" i="3"/>
  <c r="O1274" i="3"/>
  <c r="O1266" i="3"/>
  <c r="O1258" i="3"/>
  <c r="O1250" i="3"/>
  <c r="O1242" i="3"/>
  <c r="O1234" i="3"/>
  <c r="O1226" i="3"/>
  <c r="O1218" i="3"/>
  <c r="O1210" i="3"/>
  <c r="O1202" i="3"/>
  <c r="O1194" i="3"/>
  <c r="O1186" i="3"/>
  <c r="O1178" i="3"/>
  <c r="O1170" i="3"/>
  <c r="O1160" i="3"/>
  <c r="O1152" i="3"/>
  <c r="O1144" i="3"/>
  <c r="O1136" i="3"/>
  <c r="O1128" i="3"/>
  <c r="O1120" i="3"/>
  <c r="O1112" i="3"/>
  <c r="O1104" i="3"/>
  <c r="O1096" i="3"/>
  <c r="O1088" i="3"/>
  <c r="O1080" i="3"/>
  <c r="O1072" i="3"/>
  <c r="O1064" i="3"/>
  <c r="O1056" i="3"/>
  <c r="O1048" i="3"/>
  <c r="O1040" i="3"/>
  <c r="O1032" i="3"/>
  <c r="O1024" i="3"/>
  <c r="O1016" i="3"/>
  <c r="O1008" i="3"/>
  <c r="O1000" i="3"/>
  <c r="O992" i="3"/>
  <c r="O984" i="3"/>
  <c r="O976" i="3"/>
  <c r="O968" i="3"/>
  <c r="O1507" i="3"/>
  <c r="O1499" i="3"/>
  <c r="O1491" i="3"/>
  <c r="O1483" i="3"/>
  <c r="O1475" i="3"/>
  <c r="O1467" i="3"/>
  <c r="O1459" i="3"/>
  <c r="O1451" i="3"/>
  <c r="O1443" i="3"/>
  <c r="O1435" i="3"/>
  <c r="O1427" i="3"/>
  <c r="O1419" i="3"/>
  <c r="O1411" i="3"/>
  <c r="O1403" i="3"/>
  <c r="O1395" i="3"/>
  <c r="O1387" i="3"/>
  <c r="O1379" i="3"/>
  <c r="O1371" i="3"/>
  <c r="O1363" i="3"/>
  <c r="O1355" i="3"/>
  <c r="O1347" i="3"/>
  <c r="O1339" i="3"/>
  <c r="O1321" i="3"/>
  <c r="O1313" i="3"/>
  <c r="O1305" i="3"/>
  <c r="O1297" i="3"/>
  <c r="O1289" i="3"/>
  <c r="O1281" i="3"/>
  <c r="O1273" i="3"/>
  <c r="O1265" i="3"/>
  <c r="O1257" i="3"/>
  <c r="O1249" i="3"/>
  <c r="O1241" i="3"/>
  <c r="O1233" i="3"/>
  <c r="O1225" i="3"/>
  <c r="O1217" i="3"/>
  <c r="O1209" i="3"/>
  <c r="O1201" i="3"/>
  <c r="O1193" i="3"/>
  <c r="O1185" i="3"/>
  <c r="O1177" i="3"/>
  <c r="O1169" i="3"/>
  <c r="O1159" i="3"/>
  <c r="O1151" i="3"/>
  <c r="O1143" i="3"/>
  <c r="O1135" i="3"/>
  <c r="O1127" i="3"/>
  <c r="O1119" i="3"/>
  <c r="O1111" i="3"/>
  <c r="O1103" i="3"/>
  <c r="O1095" i="3"/>
  <c r="O1087" i="3"/>
  <c r="O1079" i="3"/>
  <c r="O1071" i="3"/>
  <c r="O1063" i="3"/>
  <c r="O1055" i="3"/>
  <c r="O1047" i="3"/>
  <c r="O1039" i="3"/>
  <c r="O1031" i="3"/>
  <c r="O1023" i="3"/>
  <c r="O1015" i="3"/>
  <c r="O1007" i="3"/>
  <c r="O999" i="3"/>
  <c r="O991" i="3"/>
  <c r="O983" i="3"/>
  <c r="O975" i="3"/>
  <c r="O967" i="3"/>
  <c r="O957" i="3"/>
  <c r="O949" i="3"/>
  <c r="O941" i="3"/>
  <c r="O933" i="3"/>
  <c r="O925" i="3"/>
  <c r="O917" i="3"/>
  <c r="O909" i="3"/>
  <c r="O1514" i="3"/>
  <c r="O1506" i="3"/>
  <c r="O1498" i="3"/>
  <c r="O1490" i="3"/>
  <c r="O1482" i="3"/>
  <c r="O1474" i="3"/>
  <c r="O1466" i="3"/>
  <c r="O1458" i="3"/>
  <c r="O1450" i="3"/>
  <c r="O1442" i="3"/>
  <c r="O1434" i="3"/>
  <c r="O1426" i="3"/>
  <c r="O1418" i="3"/>
  <c r="O1410" i="3"/>
  <c r="O1402" i="3"/>
  <c r="O1394" i="3"/>
  <c r="O1386" i="3"/>
  <c r="O1378" i="3"/>
  <c r="O1370" i="3"/>
  <c r="O1362" i="3"/>
  <c r="O1354" i="3"/>
  <c r="O1346" i="3"/>
  <c r="O1338" i="3"/>
  <c r="O1328" i="3"/>
  <c r="O1320" i="3"/>
  <c r="O1312" i="3"/>
  <c r="O1304" i="3"/>
  <c r="O1296" i="3"/>
  <c r="O1288" i="3"/>
  <c r="O1280" i="3"/>
  <c r="O1272" i="3"/>
  <c r="O1264" i="3"/>
  <c r="O1256" i="3"/>
  <c r="O1248" i="3"/>
  <c r="O1240" i="3"/>
  <c r="O1232" i="3"/>
  <c r="O1224" i="3"/>
  <c r="O1216" i="3"/>
  <c r="O1208" i="3"/>
  <c r="O1200" i="3"/>
  <c r="O1192" i="3"/>
  <c r="O1184" i="3"/>
  <c r="O1176" i="3"/>
  <c r="O1168" i="3"/>
  <c r="O1158" i="3"/>
  <c r="O1150" i="3"/>
  <c r="O1142" i="3"/>
  <c r="O1134" i="3"/>
  <c r="O1126" i="3"/>
  <c r="O1118" i="3"/>
  <c r="O1110" i="3"/>
  <c r="O1102" i="3"/>
  <c r="O1094" i="3"/>
  <c r="O1086" i="3"/>
  <c r="O1078" i="3"/>
  <c r="O1070" i="3"/>
  <c r="O1062" i="3"/>
  <c r="O1054" i="3"/>
  <c r="O1046" i="3"/>
  <c r="O1038" i="3"/>
  <c r="O1030" i="3"/>
  <c r="O1022" i="3"/>
  <c r="O1014" i="3"/>
  <c r="O1006" i="3"/>
  <c r="O998" i="3"/>
  <c r="O990" i="3"/>
  <c r="O982" i="3"/>
  <c r="O974" i="3"/>
  <c r="O966" i="3"/>
  <c r="O956" i="3"/>
  <c r="O948" i="3"/>
  <c r="O940" i="3"/>
  <c r="O932" i="3"/>
  <c r="O924" i="3"/>
  <c r="O916" i="3"/>
  <c r="O908" i="3"/>
  <c r="O900" i="3"/>
  <c r="O892" i="3"/>
  <c r="O884" i="3"/>
  <c r="O876" i="3"/>
  <c r="O868" i="3"/>
  <c r="O860" i="3"/>
  <c r="O852" i="3"/>
  <c r="O844" i="3"/>
  <c r="O836" i="3"/>
  <c r="O1513" i="3"/>
  <c r="O1505" i="3"/>
  <c r="O1497" i="3"/>
  <c r="O1489" i="3"/>
  <c r="O1481" i="3"/>
  <c r="O1473" i="3"/>
  <c r="O1465" i="3"/>
  <c r="O1457" i="3"/>
  <c r="O1449" i="3"/>
  <c r="O1441" i="3"/>
  <c r="O1433" i="3"/>
  <c r="O1425" i="3"/>
  <c r="O1417" i="3"/>
  <c r="O1409" i="3"/>
  <c r="O1401" i="3"/>
  <c r="O1393" i="3"/>
  <c r="O1385" i="3"/>
  <c r="O1377" i="3"/>
  <c r="O1369" i="3"/>
  <c r="O1361" i="3"/>
  <c r="O1353" i="3"/>
  <c r="O1345" i="3"/>
  <c r="O1337" i="3"/>
  <c r="O1327" i="3"/>
  <c r="O1319" i="3"/>
  <c r="O1311" i="3"/>
  <c r="O1303" i="3"/>
  <c r="O1295" i="3"/>
  <c r="O1287" i="3"/>
  <c r="O1279" i="3"/>
  <c r="O1271" i="3"/>
  <c r="O1263" i="3"/>
  <c r="O1255" i="3"/>
  <c r="O1247" i="3"/>
  <c r="O1239" i="3"/>
  <c r="O1231" i="3"/>
  <c r="O1223" i="3"/>
  <c r="O1215" i="3"/>
  <c r="O1207" i="3"/>
  <c r="O1199" i="3"/>
  <c r="O1191" i="3"/>
  <c r="O1183" i="3"/>
  <c r="O1175" i="3"/>
  <c r="O1167" i="3"/>
  <c r="O1157" i="3"/>
  <c r="O1149" i="3"/>
  <c r="O1141" i="3"/>
  <c r="O1133" i="3"/>
  <c r="O1125" i="3"/>
  <c r="O1117" i="3"/>
  <c r="O1109" i="3"/>
  <c r="O1101" i="3"/>
  <c r="O1093" i="3"/>
  <c r="O1085" i="3"/>
  <c r="O1077" i="3"/>
  <c r="O1069" i="3"/>
  <c r="O1061" i="3"/>
  <c r="O1053" i="3"/>
  <c r="O1045" i="3"/>
  <c r="O1037" i="3"/>
  <c r="O1029" i="3"/>
  <c r="O1021" i="3"/>
  <c r="O1013" i="3"/>
  <c r="O1005" i="3"/>
  <c r="O997" i="3"/>
  <c r="O989" i="3"/>
  <c r="O981" i="3"/>
  <c r="O973" i="3"/>
  <c r="O965" i="3"/>
  <c r="O955" i="3"/>
  <c r="O947" i="3"/>
  <c r="O939" i="3"/>
  <c r="O931" i="3"/>
  <c r="O923" i="3"/>
  <c r="O915" i="3"/>
  <c r="O907" i="3"/>
  <c r="O899" i="3"/>
  <c r="O891" i="3"/>
  <c r="O883" i="3"/>
  <c r="O875" i="3"/>
  <c r="O867" i="3"/>
  <c r="O859" i="3"/>
  <c r="O851" i="3"/>
  <c r="O843" i="3"/>
  <c r="O835" i="3"/>
  <c r="O1512" i="3"/>
  <c r="O1504" i="3"/>
  <c r="O1496" i="3"/>
  <c r="O1488" i="3"/>
  <c r="O1480" i="3"/>
  <c r="O1472" i="3"/>
  <c r="O1464" i="3"/>
  <c r="O1456" i="3"/>
  <c r="O1448" i="3"/>
  <c r="O1440" i="3"/>
  <c r="O1432" i="3"/>
  <c r="O1424" i="3"/>
  <c r="O1416" i="3"/>
  <c r="O1408" i="3"/>
  <c r="O1400" i="3"/>
  <c r="O1392" i="3"/>
  <c r="O1384" i="3"/>
  <c r="O1376" i="3"/>
  <c r="O1368" i="3"/>
  <c r="O1360" i="3"/>
  <c r="O1352" i="3"/>
  <c r="O1344" i="3"/>
  <c r="O1336" i="3"/>
  <c r="O1326" i="3"/>
  <c r="O1318" i="3"/>
  <c r="O1310" i="3"/>
  <c r="O1302" i="3"/>
  <c r="O1294" i="3"/>
  <c r="O1286" i="3"/>
  <c r="O1278" i="3"/>
  <c r="O1270" i="3"/>
  <c r="O1262" i="3"/>
  <c r="O1254" i="3"/>
  <c r="O1246" i="3"/>
  <c r="O1238" i="3"/>
  <c r="O1230" i="3"/>
  <c r="O1222" i="3"/>
  <c r="O1214" i="3"/>
  <c r="O1206" i="3"/>
  <c r="O1198" i="3"/>
  <c r="O1190" i="3"/>
  <c r="O1182" i="3"/>
  <c r="O1174" i="3"/>
  <c r="O1166" i="3"/>
  <c r="O1156" i="3"/>
  <c r="O1148" i="3"/>
  <c r="O1140" i="3"/>
  <c r="O1132" i="3"/>
  <c r="O1124" i="3"/>
  <c r="O1116" i="3"/>
  <c r="O1108" i="3"/>
  <c r="O1100" i="3"/>
  <c r="O1092" i="3"/>
  <c r="O1084" i="3"/>
  <c r="O1076" i="3"/>
  <c r="O1068" i="3"/>
  <c r="O1060" i="3"/>
  <c r="O1052" i="3"/>
  <c r="O1044" i="3"/>
  <c r="O1036" i="3"/>
  <c r="O1028" i="3"/>
  <c r="O1020" i="3"/>
  <c r="O1012" i="3"/>
  <c r="O1004" i="3"/>
  <c r="O996" i="3"/>
  <c r="O988" i="3"/>
  <c r="O980" i="3"/>
  <c r="O972" i="3"/>
  <c r="O964" i="3"/>
  <c r="O954" i="3"/>
  <c r="O946" i="3"/>
  <c r="O938" i="3"/>
  <c r="O930" i="3"/>
  <c r="O922" i="3"/>
  <c r="O914" i="3"/>
  <c r="O906" i="3"/>
  <c r="O898" i="3"/>
  <c r="O890" i="3"/>
  <c r="O882" i="3"/>
  <c r="O874" i="3"/>
  <c r="O866" i="3"/>
  <c r="O858" i="3"/>
  <c r="O850" i="3"/>
  <c r="O842" i="3"/>
  <c r="O834" i="3"/>
  <c r="O1511" i="3"/>
  <c r="O1503" i="3"/>
  <c r="O1495" i="3"/>
  <c r="O1487" i="3"/>
  <c r="O1479" i="3"/>
  <c r="O1471" i="3"/>
  <c r="O1463" i="3"/>
  <c r="O1455" i="3"/>
  <c r="O1447" i="3"/>
  <c r="O1439" i="3"/>
  <c r="O1431" i="3"/>
  <c r="O1423" i="3"/>
  <c r="O1415" i="3"/>
  <c r="O1407" i="3"/>
  <c r="O1399" i="3"/>
  <c r="O1391" i="3"/>
  <c r="O1383" i="3"/>
  <c r="O1375" i="3"/>
  <c r="O1367" i="3"/>
  <c r="O1359" i="3"/>
  <c r="O1351" i="3"/>
  <c r="O1343" i="3"/>
  <c r="O1335" i="3"/>
  <c r="O1325" i="3"/>
  <c r="O1317" i="3"/>
  <c r="O1309" i="3"/>
  <c r="O1301" i="3"/>
  <c r="O1293" i="3"/>
  <c r="O1285" i="3"/>
  <c r="O1277" i="3"/>
  <c r="O1269" i="3"/>
  <c r="O1261" i="3"/>
  <c r="O1253" i="3"/>
  <c r="O1245" i="3"/>
  <c r="O1237" i="3"/>
  <c r="O1229" i="3"/>
  <c r="O1221" i="3"/>
  <c r="O1213" i="3"/>
  <c r="O1205" i="3"/>
  <c r="O1197" i="3"/>
  <c r="O1189" i="3"/>
  <c r="O1181" i="3"/>
  <c r="O1173" i="3"/>
  <c r="O1165" i="3"/>
  <c r="O1155" i="3"/>
  <c r="O1147" i="3"/>
  <c r="O1139" i="3"/>
  <c r="O1131" i="3"/>
  <c r="O1123" i="3"/>
  <c r="O1115" i="3"/>
  <c r="O1107" i="3"/>
  <c r="O1099" i="3"/>
  <c r="O1091" i="3"/>
  <c r="O1083" i="3"/>
  <c r="O1075" i="3"/>
  <c r="O1067" i="3"/>
  <c r="O1059" i="3"/>
  <c r="O1051" i="3"/>
  <c r="O1043" i="3"/>
  <c r="O1035" i="3"/>
  <c r="O1027" i="3"/>
  <c r="O1019" i="3"/>
  <c r="O1011" i="3"/>
  <c r="O1003" i="3"/>
  <c r="O995" i="3"/>
  <c r="O987" i="3"/>
  <c r="O979" i="3"/>
  <c r="O971" i="3"/>
  <c r="O963" i="3"/>
  <c r="O953" i="3"/>
  <c r="O945" i="3"/>
  <c r="O937" i="3"/>
  <c r="O929" i="3"/>
  <c r="O921" i="3"/>
  <c r="O913" i="3"/>
  <c r="O905" i="3"/>
  <c r="O897" i="3"/>
  <c r="O889" i="3"/>
  <c r="O881" i="3"/>
  <c r="O873" i="3"/>
  <c r="O865" i="3"/>
  <c r="O857" i="3"/>
  <c r="O849" i="3"/>
  <c r="O841" i="3"/>
  <c r="O833" i="3"/>
  <c r="O1510" i="3"/>
  <c r="O1502" i="3"/>
  <c r="O1494" i="3"/>
  <c r="O1486" i="3"/>
  <c r="O1478" i="3"/>
  <c r="O1470" i="3"/>
  <c r="O1462" i="3"/>
  <c r="O1454" i="3"/>
  <c r="O1446" i="3"/>
  <c r="O1438" i="3"/>
  <c r="O1430" i="3"/>
  <c r="O1422" i="3"/>
  <c r="O1414" i="3"/>
  <c r="O1406" i="3"/>
  <c r="O1398" i="3"/>
  <c r="O1390" i="3"/>
  <c r="O1382" i="3"/>
  <c r="O1374" i="3"/>
  <c r="O1366" i="3"/>
  <c r="O1358" i="3"/>
  <c r="O1350" i="3"/>
  <c r="O1342" i="3"/>
  <c r="O1334" i="3"/>
  <c r="O1324" i="3"/>
  <c r="O1316" i="3"/>
  <c r="O1308" i="3"/>
  <c r="O1300" i="3"/>
  <c r="O1292" i="3"/>
  <c r="O1284" i="3"/>
  <c r="O1276" i="3"/>
  <c r="O1268" i="3"/>
  <c r="O1260" i="3"/>
  <c r="O1252" i="3"/>
  <c r="O1244" i="3"/>
  <c r="O1236" i="3"/>
  <c r="O1228" i="3"/>
  <c r="O1220" i="3"/>
  <c r="O1212" i="3"/>
  <c r="O1204" i="3"/>
  <c r="O1196" i="3"/>
  <c r="O1188" i="3"/>
  <c r="O1180" i="3"/>
  <c r="O1172" i="3"/>
  <c r="O1154" i="3"/>
  <c r="O1146" i="3"/>
  <c r="O1138" i="3"/>
  <c r="O1130" i="3"/>
  <c r="O1122" i="3"/>
  <c r="O1114" i="3"/>
  <c r="O1106" i="3"/>
  <c r="O1098" i="3"/>
  <c r="O1090" i="3"/>
  <c r="O1082" i="3"/>
  <c r="O1074" i="3"/>
  <c r="O1066" i="3"/>
  <c r="O1058" i="3"/>
  <c r="O1050" i="3"/>
  <c r="O1042" i="3"/>
  <c r="O1034" i="3"/>
  <c r="O1026" i="3"/>
  <c r="O1018" i="3"/>
  <c r="O1010" i="3"/>
  <c r="O1002" i="3"/>
  <c r="O994" i="3"/>
  <c r="O986" i="3"/>
  <c r="O978" i="3"/>
  <c r="O970" i="3"/>
  <c r="O962" i="3"/>
  <c r="O952" i="3"/>
  <c r="O944" i="3"/>
  <c r="O936" i="3"/>
  <c r="O928" i="3"/>
  <c r="O920" i="3"/>
  <c r="O912" i="3"/>
  <c r="O904" i="3"/>
  <c r="O896" i="3"/>
  <c r="O888" i="3"/>
  <c r="O880" i="3"/>
  <c r="O872" i="3"/>
  <c r="O864" i="3"/>
  <c r="O856" i="3"/>
  <c r="O848" i="3"/>
  <c r="O840" i="3"/>
  <c r="O1509" i="3"/>
  <c r="O1501" i="3"/>
  <c r="O1493" i="3"/>
  <c r="O1485" i="3"/>
  <c r="O1477" i="3"/>
  <c r="O1469" i="3"/>
  <c r="O1461" i="3"/>
  <c r="O1453" i="3"/>
  <c r="O1445" i="3"/>
  <c r="O1437" i="3"/>
  <c r="O1429" i="3"/>
  <c r="O1421" i="3"/>
  <c r="O1413" i="3"/>
  <c r="O1405" i="3"/>
  <c r="O1397" i="3"/>
  <c r="O1389" i="3"/>
  <c r="O1381" i="3"/>
  <c r="O1373" i="3"/>
  <c r="O1365" i="3"/>
  <c r="O1357" i="3"/>
  <c r="O1349" i="3"/>
  <c r="O1341" i="3"/>
  <c r="O1333" i="3"/>
  <c r="O1323" i="3"/>
  <c r="O1315" i="3"/>
  <c r="O1307" i="3"/>
  <c r="O1299" i="3"/>
  <c r="O1291" i="3"/>
  <c r="O1283" i="3"/>
  <c r="O1275" i="3"/>
  <c r="O1267" i="3"/>
  <c r="O1259" i="3"/>
  <c r="O1251" i="3"/>
  <c r="O1243" i="3"/>
  <c r="O1235" i="3"/>
  <c r="O1227" i="3"/>
  <c r="O1219" i="3"/>
  <c r="O1211" i="3"/>
  <c r="O1203" i="3"/>
  <c r="O1195" i="3"/>
  <c r="O1187" i="3"/>
  <c r="O1179" i="3"/>
  <c r="O1171" i="3"/>
  <c r="O1153" i="3"/>
  <c r="O1145" i="3"/>
  <c r="O1137" i="3"/>
  <c r="O1129" i="3"/>
  <c r="O1121" i="3"/>
  <c r="O1113" i="3"/>
  <c r="O1105" i="3"/>
  <c r="O1097" i="3"/>
  <c r="O1089" i="3"/>
  <c r="O1081" i="3"/>
  <c r="O1073" i="3"/>
  <c r="O1065" i="3"/>
  <c r="O1057" i="3"/>
  <c r="O1049" i="3"/>
  <c r="O1041" i="3"/>
  <c r="O1033" i="3"/>
  <c r="O1025" i="3"/>
  <c r="O1017" i="3"/>
  <c r="O1009" i="3"/>
  <c r="O1001" i="3"/>
  <c r="O993" i="3"/>
  <c r="O985" i="3"/>
  <c r="O950" i="3"/>
  <c r="O918" i="3"/>
  <c r="O893" i="3"/>
  <c r="O870" i="3"/>
  <c r="O847" i="3"/>
  <c r="O830" i="3"/>
  <c r="O822" i="3"/>
  <c r="O814" i="3"/>
  <c r="O806" i="3"/>
  <c r="O798" i="3"/>
  <c r="O790" i="3"/>
  <c r="O782" i="3"/>
  <c r="O774" i="3"/>
  <c r="O764" i="3"/>
  <c r="O756" i="3"/>
  <c r="O748" i="3"/>
  <c r="O740" i="3"/>
  <c r="O732" i="3"/>
  <c r="O724" i="3"/>
  <c r="O716" i="3"/>
  <c r="O708" i="3"/>
  <c r="O700" i="3"/>
  <c r="O692" i="3"/>
  <c r="O684" i="3"/>
  <c r="O676" i="3"/>
  <c r="O668" i="3"/>
  <c r="O660" i="3"/>
  <c r="O652" i="3"/>
  <c r="O644" i="3"/>
  <c r="O636" i="3"/>
  <c r="O628" i="3"/>
  <c r="O620" i="3"/>
  <c r="O610" i="3"/>
  <c r="O602" i="3"/>
  <c r="O594" i="3"/>
  <c r="O586" i="3"/>
  <c r="O578" i="3"/>
  <c r="O570" i="3"/>
  <c r="O562" i="3"/>
  <c r="O554" i="3"/>
  <c r="O546" i="3"/>
  <c r="O538" i="3"/>
  <c r="O530" i="3"/>
  <c r="O522" i="3"/>
  <c r="O514" i="3"/>
  <c r="O506" i="3"/>
  <c r="O498" i="3"/>
  <c r="O490" i="3"/>
  <c r="O482" i="3"/>
  <c r="O474" i="3"/>
  <c r="O466" i="3"/>
  <c r="O456" i="3"/>
  <c r="O448" i="3"/>
  <c r="O440" i="3"/>
  <c r="O432" i="3"/>
  <c r="O424" i="3"/>
  <c r="O416" i="3"/>
  <c r="O408" i="3"/>
  <c r="O400" i="3"/>
  <c r="O392" i="3"/>
  <c r="O384" i="3"/>
  <c r="O376" i="3"/>
  <c r="O368" i="3"/>
  <c r="O360" i="3"/>
  <c r="O352" i="3"/>
  <c r="O344" i="3"/>
  <c r="O336" i="3"/>
  <c r="O328" i="3"/>
  <c r="O320" i="3"/>
  <c r="O312" i="3"/>
  <c r="O304" i="3"/>
  <c r="O296" i="3"/>
  <c r="O288" i="3"/>
  <c r="O280" i="3"/>
  <c r="O270" i="3"/>
  <c r="O262" i="3"/>
  <c r="O254" i="3"/>
  <c r="O246" i="3"/>
  <c r="O238" i="3"/>
  <c r="O230" i="3"/>
  <c r="O222" i="3"/>
  <c r="O214" i="3"/>
  <c r="O206" i="3"/>
  <c r="O198" i="3"/>
  <c r="O943" i="3"/>
  <c r="O911" i="3"/>
  <c r="O887" i="3"/>
  <c r="O869" i="3"/>
  <c r="O846" i="3"/>
  <c r="O829" i="3"/>
  <c r="O821" i="3"/>
  <c r="O813" i="3"/>
  <c r="O805" i="3"/>
  <c r="O797" i="3"/>
  <c r="O789" i="3"/>
  <c r="O781" i="3"/>
  <c r="O773" i="3"/>
  <c r="O763" i="3"/>
  <c r="O755" i="3"/>
  <c r="O747" i="3"/>
  <c r="O739" i="3"/>
  <c r="O731" i="3"/>
  <c r="O723" i="3"/>
  <c r="O715" i="3"/>
  <c r="O707" i="3"/>
  <c r="O699" i="3"/>
  <c r="O691" i="3"/>
  <c r="O683" i="3"/>
  <c r="O675" i="3"/>
  <c r="O667" i="3"/>
  <c r="O659" i="3"/>
  <c r="O651" i="3"/>
  <c r="O643" i="3"/>
  <c r="O635" i="3"/>
  <c r="O627" i="3"/>
  <c r="O619" i="3"/>
  <c r="O609" i="3"/>
  <c r="O601" i="3"/>
  <c r="O593" i="3"/>
  <c r="O585" i="3"/>
  <c r="O577" i="3"/>
  <c r="O569" i="3"/>
  <c r="O561" i="3"/>
  <c r="O553" i="3"/>
  <c r="O545" i="3"/>
  <c r="O537" i="3"/>
  <c r="O529" i="3"/>
  <c r="O521" i="3"/>
  <c r="O513" i="3"/>
  <c r="O505" i="3"/>
  <c r="O497" i="3"/>
  <c r="O489" i="3"/>
  <c r="O481" i="3"/>
  <c r="O473" i="3"/>
  <c r="O465" i="3"/>
  <c r="O455" i="3"/>
  <c r="O447" i="3"/>
  <c r="O439" i="3"/>
  <c r="O431" i="3"/>
  <c r="O423" i="3"/>
  <c r="O415" i="3"/>
  <c r="O407" i="3"/>
  <c r="O399" i="3"/>
  <c r="O391" i="3"/>
  <c r="O383" i="3"/>
  <c r="O375" i="3"/>
  <c r="O367" i="3"/>
  <c r="O359" i="3"/>
  <c r="O351" i="3"/>
  <c r="O343" i="3"/>
  <c r="O335" i="3"/>
  <c r="O327" i="3"/>
  <c r="O319" i="3"/>
  <c r="O311" i="3"/>
  <c r="O303" i="3"/>
  <c r="O295" i="3"/>
  <c r="O287" i="3"/>
  <c r="O279" i="3"/>
  <c r="O269" i="3"/>
  <c r="O261" i="3"/>
  <c r="O253" i="3"/>
  <c r="O245" i="3"/>
  <c r="O237" i="3"/>
  <c r="O229" i="3"/>
  <c r="O221" i="3"/>
  <c r="O213" i="3"/>
  <c r="O205" i="3"/>
  <c r="O197" i="3"/>
  <c r="O942" i="3"/>
  <c r="O910" i="3"/>
  <c r="O886" i="3"/>
  <c r="O863" i="3"/>
  <c r="O845" i="3"/>
  <c r="O828" i="3"/>
  <c r="O820" i="3"/>
  <c r="O812" i="3"/>
  <c r="O804" i="3"/>
  <c r="O796" i="3"/>
  <c r="O788" i="3"/>
  <c r="O780" i="3"/>
  <c r="O762" i="3"/>
  <c r="O754" i="3"/>
  <c r="O746" i="3"/>
  <c r="O738" i="3"/>
  <c r="O730" i="3"/>
  <c r="O722" i="3"/>
  <c r="O714" i="3"/>
  <c r="O706" i="3"/>
  <c r="O698" i="3"/>
  <c r="O690" i="3"/>
  <c r="O682" i="3"/>
  <c r="O674" i="3"/>
  <c r="O666" i="3"/>
  <c r="O658" i="3"/>
  <c r="O650" i="3"/>
  <c r="O642" i="3"/>
  <c r="O634" i="3"/>
  <c r="O626" i="3"/>
  <c r="O608" i="3"/>
  <c r="O600" i="3"/>
  <c r="O592" i="3"/>
  <c r="O584" i="3"/>
  <c r="O576" i="3"/>
  <c r="O568" i="3"/>
  <c r="O560" i="3"/>
  <c r="O552" i="3"/>
  <c r="O544" i="3"/>
  <c r="O536" i="3"/>
  <c r="O528" i="3"/>
  <c r="O520" i="3"/>
  <c r="O512" i="3"/>
  <c r="O504" i="3"/>
  <c r="O496" i="3"/>
  <c r="O488" i="3"/>
  <c r="O480" i="3"/>
  <c r="O472" i="3"/>
  <c r="O464" i="3"/>
  <c r="O454" i="3"/>
  <c r="O446" i="3"/>
  <c r="O438" i="3"/>
  <c r="O430" i="3"/>
  <c r="O422" i="3"/>
  <c r="O414" i="3"/>
  <c r="O406" i="3"/>
  <c r="O398" i="3"/>
  <c r="O390" i="3"/>
  <c r="O382" i="3"/>
  <c r="O374" i="3"/>
  <c r="O366" i="3"/>
  <c r="O358" i="3"/>
  <c r="O350" i="3"/>
  <c r="O342" i="3"/>
  <c r="O334" i="3"/>
  <c r="O326" i="3"/>
  <c r="O318" i="3"/>
  <c r="O310" i="3"/>
  <c r="O302" i="3"/>
  <c r="O294" i="3"/>
  <c r="O286" i="3"/>
  <c r="O278" i="3"/>
  <c r="O268" i="3"/>
  <c r="O260" i="3"/>
  <c r="O252" i="3"/>
  <c r="O244" i="3"/>
  <c r="O236" i="3"/>
  <c r="O228" i="3"/>
  <c r="O220" i="3"/>
  <c r="O212" i="3"/>
  <c r="O204" i="3"/>
  <c r="O196" i="3"/>
  <c r="O977" i="3"/>
  <c r="O935" i="3"/>
  <c r="O903" i="3"/>
  <c r="O885" i="3"/>
  <c r="O862" i="3"/>
  <c r="O839" i="3"/>
  <c r="O827" i="3"/>
  <c r="O819" i="3"/>
  <c r="O811" i="3"/>
  <c r="O803" i="3"/>
  <c r="O795" i="3"/>
  <c r="O787" i="3"/>
  <c r="O779" i="3"/>
  <c r="O761" i="3"/>
  <c r="O753" i="3"/>
  <c r="O745" i="3"/>
  <c r="O737" i="3"/>
  <c r="O729" i="3"/>
  <c r="O721" i="3"/>
  <c r="O713" i="3"/>
  <c r="O705" i="3"/>
  <c r="O697" i="3"/>
  <c r="O689" i="3"/>
  <c r="O681" i="3"/>
  <c r="O673" i="3"/>
  <c r="O665" i="3"/>
  <c r="O657" i="3"/>
  <c r="O649" i="3"/>
  <c r="O641" i="3"/>
  <c r="O633" i="3"/>
  <c r="O625" i="3"/>
  <c r="O607" i="3"/>
  <c r="O599" i="3"/>
  <c r="O591" i="3"/>
  <c r="O583" i="3"/>
  <c r="O575" i="3"/>
  <c r="O567" i="3"/>
  <c r="O559" i="3"/>
  <c r="O551" i="3"/>
  <c r="O543" i="3"/>
  <c r="O535" i="3"/>
  <c r="O527" i="3"/>
  <c r="O519" i="3"/>
  <c r="O511" i="3"/>
  <c r="O503" i="3"/>
  <c r="O495" i="3"/>
  <c r="O487" i="3"/>
  <c r="O479" i="3"/>
  <c r="O471" i="3"/>
  <c r="O460" i="3"/>
  <c r="O453" i="3"/>
  <c r="O445" i="3"/>
  <c r="O437" i="3"/>
  <c r="O429" i="3"/>
  <c r="O421" i="3"/>
  <c r="O413" i="3"/>
  <c r="O405" i="3"/>
  <c r="O397" i="3"/>
  <c r="O389" i="3"/>
  <c r="O381" i="3"/>
  <c r="O373" i="3"/>
  <c r="O365" i="3"/>
  <c r="O357" i="3"/>
  <c r="O349" i="3"/>
  <c r="O341" i="3"/>
  <c r="O969" i="3"/>
  <c r="O934" i="3"/>
  <c r="O902" i="3"/>
  <c r="O879" i="3"/>
  <c r="O861" i="3"/>
  <c r="O838" i="3"/>
  <c r="O826" i="3"/>
  <c r="O818" i="3"/>
  <c r="O810" i="3"/>
  <c r="O802" i="3"/>
  <c r="O794" i="3"/>
  <c r="O786" i="3"/>
  <c r="O778" i="3"/>
  <c r="O768" i="3"/>
  <c r="O760" i="3"/>
  <c r="O752" i="3"/>
  <c r="O744" i="3"/>
  <c r="O736" i="3"/>
  <c r="O728" i="3"/>
  <c r="O720" i="3"/>
  <c r="O712" i="3"/>
  <c r="O704" i="3"/>
  <c r="O696" i="3"/>
  <c r="O688" i="3"/>
  <c r="O680" i="3"/>
  <c r="O672" i="3"/>
  <c r="O664" i="3"/>
  <c r="O656" i="3"/>
  <c r="O648" i="3"/>
  <c r="O640" i="3"/>
  <c r="O632" i="3"/>
  <c r="O624" i="3"/>
  <c r="O614" i="3"/>
  <c r="O606" i="3"/>
  <c r="O598" i="3"/>
  <c r="O590" i="3"/>
  <c r="O582" i="3"/>
  <c r="O574" i="3"/>
  <c r="O566" i="3"/>
  <c r="O558" i="3"/>
  <c r="O550" i="3"/>
  <c r="O542" i="3"/>
  <c r="O534" i="3"/>
  <c r="O526" i="3"/>
  <c r="O518" i="3"/>
  <c r="O510" i="3"/>
  <c r="O502" i="3"/>
  <c r="O494" i="3"/>
  <c r="O486" i="3"/>
  <c r="O478" i="3"/>
  <c r="O470" i="3"/>
  <c r="O452" i="3"/>
  <c r="O444" i="3"/>
  <c r="O436" i="3"/>
  <c r="O428" i="3"/>
  <c r="O420" i="3"/>
  <c r="O412" i="3"/>
  <c r="O404" i="3"/>
  <c r="O396" i="3"/>
  <c r="O388" i="3"/>
  <c r="O380" i="3"/>
  <c r="O372" i="3"/>
  <c r="O364" i="3"/>
  <c r="O356" i="3"/>
  <c r="O348" i="3"/>
  <c r="O340" i="3"/>
  <c r="O332" i="3"/>
  <c r="O324" i="3"/>
  <c r="O316" i="3"/>
  <c r="O308" i="3"/>
  <c r="O958" i="3"/>
  <c r="O927" i="3"/>
  <c r="O901" i="3"/>
  <c r="O878" i="3"/>
  <c r="O855" i="3"/>
  <c r="O837" i="3"/>
  <c r="O825" i="3"/>
  <c r="O817" i="3"/>
  <c r="O809" i="3"/>
  <c r="O801" i="3"/>
  <c r="O793" i="3"/>
  <c r="O785" i="3"/>
  <c r="O777" i="3"/>
  <c r="O767" i="3"/>
  <c r="O759" i="3"/>
  <c r="O751" i="3"/>
  <c r="O743" i="3"/>
  <c r="O735" i="3"/>
  <c r="O727" i="3"/>
  <c r="O719" i="3"/>
  <c r="O711" i="3"/>
  <c r="O703" i="3"/>
  <c r="O695" i="3"/>
  <c r="O687" i="3"/>
  <c r="O679" i="3"/>
  <c r="O671" i="3"/>
  <c r="O663" i="3"/>
  <c r="O655" i="3"/>
  <c r="O647" i="3"/>
  <c r="O639" i="3"/>
  <c r="O631" i="3"/>
  <c r="O623" i="3"/>
  <c r="O613" i="3"/>
  <c r="O605" i="3"/>
  <c r="O597" i="3"/>
  <c r="O589" i="3"/>
  <c r="O581" i="3"/>
  <c r="O573" i="3"/>
  <c r="O565" i="3"/>
  <c r="O557" i="3"/>
  <c r="O549" i="3"/>
  <c r="O541" i="3"/>
  <c r="O533" i="3"/>
  <c r="O525" i="3"/>
  <c r="O517" i="3"/>
  <c r="O509" i="3"/>
  <c r="O501" i="3"/>
  <c r="O493" i="3"/>
  <c r="O485" i="3"/>
  <c r="O477" i="3"/>
  <c r="O469" i="3"/>
  <c r="O459" i="3"/>
  <c r="O451" i="3"/>
  <c r="O443" i="3"/>
  <c r="O435" i="3"/>
  <c r="O427" i="3"/>
  <c r="O419" i="3"/>
  <c r="O411" i="3"/>
  <c r="O403" i="3"/>
  <c r="O395" i="3"/>
  <c r="O387" i="3"/>
  <c r="O379" i="3"/>
  <c r="O371" i="3"/>
  <c r="O363" i="3"/>
  <c r="O355" i="3"/>
  <c r="O347" i="3"/>
  <c r="O339" i="3"/>
  <c r="O331" i="3"/>
  <c r="O323" i="3"/>
  <c r="O315" i="3"/>
  <c r="O307" i="3"/>
  <c r="O299" i="3"/>
  <c r="O291" i="3"/>
  <c r="O283" i="3"/>
  <c r="O275" i="3"/>
  <c r="O265" i="3"/>
  <c r="O926" i="3"/>
  <c r="O895" i="3"/>
  <c r="O877" i="3"/>
  <c r="O854" i="3"/>
  <c r="O832" i="3"/>
  <c r="O824" i="3"/>
  <c r="O816" i="3"/>
  <c r="O808" i="3"/>
  <c r="O800" i="3"/>
  <c r="O792" i="3"/>
  <c r="O784" i="3"/>
  <c r="O776" i="3"/>
  <c r="O766" i="3"/>
  <c r="O758" i="3"/>
  <c r="O750" i="3"/>
  <c r="O742" i="3"/>
  <c r="O734" i="3"/>
  <c r="O726" i="3"/>
  <c r="O718" i="3"/>
  <c r="O710" i="3"/>
  <c r="O702" i="3"/>
  <c r="O694" i="3"/>
  <c r="O686" i="3"/>
  <c r="O678" i="3"/>
  <c r="O670" i="3"/>
  <c r="O662" i="3"/>
  <c r="O654" i="3"/>
  <c r="O646" i="3"/>
  <c r="O638" i="3"/>
  <c r="O630" i="3"/>
  <c r="O622" i="3"/>
  <c r="O612" i="3"/>
  <c r="O604" i="3"/>
  <c r="O596" i="3"/>
  <c r="O588" i="3"/>
  <c r="O580" i="3"/>
  <c r="O572" i="3"/>
  <c r="O564" i="3"/>
  <c r="O556" i="3"/>
  <c r="O548" i="3"/>
  <c r="O540" i="3"/>
  <c r="O532" i="3"/>
  <c r="O524" i="3"/>
  <c r="O516" i="3"/>
  <c r="O508" i="3"/>
  <c r="O500" i="3"/>
  <c r="O492" i="3"/>
  <c r="O484" i="3"/>
  <c r="O476" i="3"/>
  <c r="O468" i="3"/>
  <c r="O458" i="3"/>
  <c r="O450" i="3"/>
  <c r="O442" i="3"/>
  <c r="O434" i="3"/>
  <c r="O426" i="3"/>
  <c r="O418" i="3"/>
  <c r="O410" i="3"/>
  <c r="O402" i="3"/>
  <c r="O394" i="3"/>
  <c r="O386" i="3"/>
  <c r="O378" i="3"/>
  <c r="O370" i="3"/>
  <c r="O362" i="3"/>
  <c r="O354" i="3"/>
  <c r="O346" i="3"/>
  <c r="O338" i="3"/>
  <c r="O330" i="3"/>
  <c r="O322" i="3"/>
  <c r="O314" i="3"/>
  <c r="O306" i="3"/>
  <c r="O298" i="3"/>
  <c r="O290" i="3"/>
  <c r="O282" i="3"/>
  <c r="O951" i="3"/>
  <c r="O919" i="3"/>
  <c r="O894" i="3"/>
  <c r="O871" i="3"/>
  <c r="O853" i="3"/>
  <c r="O831" i="3"/>
  <c r="O823" i="3"/>
  <c r="O815" i="3"/>
  <c r="O807" i="3"/>
  <c r="O799" i="3"/>
  <c r="O791" i="3"/>
  <c r="O783" i="3"/>
  <c r="O775" i="3"/>
  <c r="O765" i="3"/>
  <c r="O757" i="3"/>
  <c r="O749" i="3"/>
  <c r="O741" i="3"/>
  <c r="O733" i="3"/>
  <c r="O725" i="3"/>
  <c r="O717" i="3"/>
  <c r="O709" i="3"/>
  <c r="O701" i="3"/>
  <c r="O693" i="3"/>
  <c r="O685" i="3"/>
  <c r="O677" i="3"/>
  <c r="O669" i="3"/>
  <c r="O661" i="3"/>
  <c r="O653" i="3"/>
  <c r="O645" i="3"/>
  <c r="O637" i="3"/>
  <c r="O629" i="3"/>
  <c r="O621" i="3"/>
  <c r="O611" i="3"/>
  <c r="O603" i="3"/>
  <c r="O595" i="3"/>
  <c r="O587" i="3"/>
  <c r="O579" i="3"/>
  <c r="O571" i="3"/>
  <c r="O563" i="3"/>
  <c r="O555" i="3"/>
  <c r="O547" i="3"/>
  <c r="O539" i="3"/>
  <c r="O531" i="3"/>
  <c r="O523" i="3"/>
  <c r="O515" i="3"/>
  <c r="O507" i="3"/>
  <c r="O499" i="3"/>
  <c r="O491" i="3"/>
  <c r="O483" i="3"/>
  <c r="O475" i="3"/>
  <c r="O467" i="3"/>
  <c r="O457" i="3"/>
  <c r="O449" i="3"/>
  <c r="O441" i="3"/>
  <c r="O433" i="3"/>
  <c r="O425" i="3"/>
  <c r="O417" i="3"/>
  <c r="O409" i="3"/>
  <c r="O401" i="3"/>
  <c r="O393" i="3"/>
  <c r="O385" i="3"/>
  <c r="O377" i="3"/>
  <c r="O369" i="3"/>
  <c r="O361" i="3"/>
  <c r="O353" i="3"/>
  <c r="O345" i="3"/>
  <c r="O337" i="3"/>
  <c r="O329" i="3"/>
  <c r="O321" i="3"/>
  <c r="O313" i="3"/>
  <c r="O305" i="3"/>
  <c r="O297" i="3"/>
  <c r="O289" i="3"/>
  <c r="O281" i="3"/>
  <c r="O150" i="3"/>
  <c r="O158" i="3"/>
  <c r="O166" i="3"/>
  <c r="O174" i="3"/>
  <c r="O182" i="3"/>
  <c r="O190" i="3"/>
  <c r="O201" i="3"/>
  <c r="O215" i="3"/>
  <c r="O226" i="3"/>
  <c r="O240" i="3"/>
  <c r="O251" i="3"/>
  <c r="O266" i="3"/>
  <c r="O293" i="3"/>
  <c r="O615" i="3"/>
  <c r="O5" i="3"/>
  <c r="O13" i="3"/>
  <c r="O21" i="3"/>
  <c r="O29" i="3"/>
  <c r="O37" i="3"/>
  <c r="O45" i="3"/>
  <c r="O53" i="3"/>
  <c r="O61" i="3"/>
  <c r="O69" i="3"/>
  <c r="O77" i="3"/>
  <c r="O85" i="3"/>
  <c r="O93" i="3"/>
  <c r="O101" i="3"/>
  <c r="O109" i="3"/>
  <c r="O117" i="3"/>
  <c r="O125" i="3"/>
  <c r="O133" i="3"/>
  <c r="O140" i="3"/>
  <c r="O151" i="3"/>
  <c r="O159" i="3"/>
  <c r="O167" i="3"/>
  <c r="O175" i="3"/>
  <c r="O183" i="3"/>
  <c r="O191" i="3"/>
  <c r="O202" i="3"/>
  <c r="O216" i="3"/>
  <c r="O227" i="3"/>
  <c r="O241" i="3"/>
  <c r="O255" i="3"/>
  <c r="O267" i="3"/>
  <c r="O300" i="3"/>
  <c r="O769" i="3"/>
  <c r="O6" i="3"/>
  <c r="O14" i="3"/>
  <c r="O22" i="3"/>
  <c r="O30" i="3"/>
  <c r="O38" i="3"/>
  <c r="O46" i="3"/>
  <c r="O54" i="3"/>
  <c r="O62" i="3"/>
  <c r="O70" i="3"/>
  <c r="O78" i="3"/>
  <c r="O86" i="3"/>
  <c r="O94" i="3"/>
  <c r="O102" i="3"/>
  <c r="O110" i="3"/>
  <c r="O118" i="3"/>
  <c r="O126" i="3"/>
  <c r="O134" i="3"/>
  <c r="O144" i="3"/>
  <c r="O152" i="3"/>
  <c r="O160" i="3"/>
  <c r="O168" i="3"/>
  <c r="O176" i="3"/>
  <c r="O184" i="3"/>
  <c r="O192" i="3"/>
  <c r="O203" i="3"/>
  <c r="O217" i="3"/>
  <c r="O231" i="3"/>
  <c r="O242" i="3"/>
  <c r="O256" i="3"/>
  <c r="O271" i="3"/>
  <c r="O301" i="3"/>
  <c r="O145" i="3"/>
  <c r="O153" i="3"/>
  <c r="O161" i="3"/>
  <c r="O169" i="3"/>
  <c r="O177" i="3"/>
  <c r="O185" i="3"/>
  <c r="O193" i="3"/>
  <c r="O207" i="3"/>
  <c r="O218" i="3"/>
  <c r="O232" i="3"/>
  <c r="O243" i="3"/>
  <c r="O257" i="3"/>
  <c r="O276" i="3"/>
  <c r="O309" i="3"/>
  <c r="O16" i="3"/>
  <c r="O24" i="3"/>
  <c r="O32" i="3"/>
  <c r="O40" i="3"/>
  <c r="O48" i="3"/>
  <c r="O56" i="3"/>
  <c r="O64" i="3"/>
  <c r="O72" i="3"/>
  <c r="O80" i="3"/>
  <c r="O88" i="3"/>
  <c r="O96" i="3"/>
  <c r="O104" i="3"/>
  <c r="O112" i="3"/>
  <c r="O120" i="3"/>
  <c r="O128" i="3"/>
  <c r="O136" i="3"/>
  <c r="O146" i="3"/>
  <c r="O154" i="3"/>
  <c r="O162" i="3"/>
  <c r="O170" i="3"/>
  <c r="O178" i="3"/>
  <c r="O186" i="3"/>
  <c r="O194" i="3"/>
  <c r="O208" i="3"/>
  <c r="O219" i="3"/>
  <c r="O233" i="3"/>
  <c r="O247" i="3"/>
  <c r="O258" i="3"/>
  <c r="O277" i="3"/>
  <c r="O317" i="3"/>
  <c r="O9" i="3"/>
  <c r="O17" i="3"/>
  <c r="O25" i="3"/>
  <c r="O33" i="3"/>
  <c r="O41" i="3"/>
  <c r="O49" i="3"/>
  <c r="O57" i="3"/>
  <c r="O65" i="3"/>
  <c r="O73" i="3"/>
  <c r="O81" i="3"/>
  <c r="O89" i="3"/>
  <c r="O97" i="3"/>
  <c r="O105" i="3"/>
  <c r="O113" i="3"/>
  <c r="O121" i="3"/>
  <c r="O129" i="3"/>
  <c r="O137" i="3"/>
  <c r="O147" i="3"/>
  <c r="O155" i="3"/>
  <c r="O163" i="3"/>
  <c r="O171" i="3"/>
  <c r="O179" i="3"/>
  <c r="O187" i="3"/>
  <c r="O195" i="3"/>
  <c r="O209" i="3"/>
  <c r="O223" i="3"/>
  <c r="O234" i="3"/>
  <c r="O248" i="3"/>
  <c r="O259" i="3"/>
  <c r="O284" i="3"/>
  <c r="O325" i="3"/>
  <c r="O1161" i="3"/>
  <c r="O1329" i="3"/>
  <c r="O1515" i="3"/>
  <c r="O152" i="4"/>
  <c r="O160" i="4"/>
  <c r="O168" i="4"/>
  <c r="O176" i="4"/>
  <c r="O184" i="4"/>
  <c r="O192" i="4"/>
  <c r="O200" i="4"/>
  <c r="O208" i="4"/>
  <c r="O216" i="4"/>
  <c r="O224" i="4"/>
  <c r="O232" i="4"/>
  <c r="O240" i="4"/>
  <c r="O248" i="4"/>
  <c r="O256" i="4"/>
  <c r="O264" i="4"/>
  <c r="O272" i="4"/>
  <c r="O282" i="4"/>
  <c r="O290" i="4"/>
  <c r="O298" i="4"/>
  <c r="O306" i="4"/>
  <c r="O314" i="4"/>
  <c r="O322" i="4"/>
  <c r="O330" i="4"/>
  <c r="O338" i="4"/>
  <c r="O346" i="4"/>
  <c r="O354" i="4"/>
  <c r="O362" i="4"/>
  <c r="O370" i="4"/>
  <c r="O378" i="4"/>
  <c r="O386" i="4"/>
  <c r="O394" i="4"/>
  <c r="O402" i="4"/>
  <c r="O410" i="4"/>
  <c r="O418" i="4"/>
  <c r="O426" i="4"/>
  <c r="O434" i="4"/>
  <c r="O452" i="4"/>
  <c r="O460" i="4"/>
  <c r="O468" i="4"/>
  <c r="O476" i="4"/>
  <c r="O484" i="4"/>
  <c r="O492" i="4"/>
  <c r="O500" i="4"/>
  <c r="O508" i="4"/>
  <c r="O516" i="4"/>
  <c r="O524" i="4"/>
  <c r="O532" i="4"/>
  <c r="O540" i="4"/>
  <c r="O548" i="4"/>
  <c r="O556" i="4"/>
  <c r="O564" i="4"/>
  <c r="O572" i="4"/>
  <c r="O582" i="4"/>
  <c r="O590" i="4"/>
  <c r="O598" i="4"/>
  <c r="O606" i="4"/>
  <c r="O614" i="4"/>
  <c r="O622" i="4"/>
  <c r="O630" i="4"/>
  <c r="O638" i="4"/>
  <c r="O646" i="4"/>
  <c r="O654" i="4"/>
  <c r="O662" i="4"/>
  <c r="O670" i="4"/>
  <c r="O678" i="4"/>
  <c r="O686" i="4"/>
  <c r="O694" i="4"/>
  <c r="O702" i="4"/>
  <c r="O710" i="4"/>
  <c r="O718" i="4"/>
  <c r="O726" i="4"/>
  <c r="O736" i="4"/>
  <c r="O744" i="4"/>
  <c r="O752" i="4"/>
  <c r="O760" i="4"/>
  <c r="O779" i="4"/>
  <c r="O800" i="4"/>
  <c r="O824" i="4"/>
  <c r="O880" i="4"/>
  <c r="O201" i="4"/>
  <c r="O209" i="4"/>
  <c r="O217" i="4"/>
  <c r="O225" i="4"/>
  <c r="O233" i="4"/>
  <c r="O241" i="4"/>
  <c r="O249" i="4"/>
  <c r="O257" i="4"/>
  <c r="O265" i="4"/>
  <c r="O273" i="4"/>
  <c r="O283" i="4"/>
  <c r="O291" i="4"/>
  <c r="O299" i="4"/>
  <c r="O307" i="4"/>
  <c r="O315" i="4"/>
  <c r="O323" i="4"/>
  <c r="O331" i="4"/>
  <c r="O339" i="4"/>
  <c r="O347" i="4"/>
  <c r="O355" i="4"/>
  <c r="O363" i="4"/>
  <c r="O371" i="4"/>
  <c r="O379" i="4"/>
  <c r="O387" i="4"/>
  <c r="O395" i="4"/>
  <c r="O403" i="4"/>
  <c r="O411" i="4"/>
  <c r="O419" i="4"/>
  <c r="O427" i="4"/>
  <c r="O435" i="4"/>
  <c r="O445" i="4"/>
  <c r="O453" i="4"/>
  <c r="O461" i="4"/>
  <c r="O469" i="4"/>
  <c r="O477" i="4"/>
  <c r="O485" i="4"/>
  <c r="O493" i="4"/>
  <c r="O501" i="4"/>
  <c r="O509" i="4"/>
  <c r="O517" i="4"/>
  <c r="O525" i="4"/>
  <c r="O533" i="4"/>
  <c r="O541" i="4"/>
  <c r="O549" i="4"/>
  <c r="O557" i="4"/>
  <c r="O565" i="4"/>
  <c r="O573" i="4"/>
  <c r="O583" i="4"/>
  <c r="O591" i="4"/>
  <c r="O599" i="4"/>
  <c r="O607" i="4"/>
  <c r="O615" i="4"/>
  <c r="O623" i="4"/>
  <c r="O631" i="4"/>
  <c r="O639" i="4"/>
  <c r="O647" i="4"/>
  <c r="O655" i="4"/>
  <c r="O663" i="4"/>
  <c r="O671" i="4"/>
  <c r="O679" i="4"/>
  <c r="O687" i="4"/>
  <c r="O695" i="4"/>
  <c r="O703" i="4"/>
  <c r="O711" i="4"/>
  <c r="O719" i="4"/>
  <c r="O727" i="4"/>
  <c r="O737" i="4"/>
  <c r="O745" i="4"/>
  <c r="O753" i="4"/>
  <c r="O761" i="4"/>
  <c r="O780" i="4"/>
  <c r="O803" i="4"/>
  <c r="O827" i="4"/>
  <c r="O888" i="4"/>
  <c r="O284" i="4"/>
  <c r="O292" i="4"/>
  <c r="O300" i="4"/>
  <c r="O308" i="4"/>
  <c r="O316" i="4"/>
  <c r="O324" i="4"/>
  <c r="O332" i="4"/>
  <c r="O340" i="4"/>
  <c r="O348" i="4"/>
  <c r="O356" i="4"/>
  <c r="O364" i="4"/>
  <c r="O372" i="4"/>
  <c r="O380" i="4"/>
  <c r="O388" i="4"/>
  <c r="O396" i="4"/>
  <c r="O404" i="4"/>
  <c r="O412" i="4"/>
  <c r="O420" i="4"/>
  <c r="O428" i="4"/>
  <c r="O436" i="4"/>
  <c r="O446" i="4"/>
  <c r="O454" i="4"/>
  <c r="O462" i="4"/>
  <c r="O470" i="4"/>
  <c r="O478" i="4"/>
  <c r="O486" i="4"/>
  <c r="O494" i="4"/>
  <c r="O502" i="4"/>
  <c r="O510" i="4"/>
  <c r="O518" i="4"/>
  <c r="O526" i="4"/>
  <c r="O534" i="4"/>
  <c r="O542" i="4"/>
  <c r="O550" i="4"/>
  <c r="O558" i="4"/>
  <c r="O566" i="4"/>
  <c r="O574" i="4"/>
  <c r="O584" i="4"/>
  <c r="O592" i="4"/>
  <c r="O600" i="4"/>
  <c r="O608" i="4"/>
  <c r="O616" i="4"/>
  <c r="O624" i="4"/>
  <c r="O632" i="4"/>
  <c r="O640" i="4"/>
  <c r="O648" i="4"/>
  <c r="O656" i="4"/>
  <c r="O664" i="4"/>
  <c r="O672" i="4"/>
  <c r="O680" i="4"/>
  <c r="O688" i="4"/>
  <c r="O696" i="4"/>
  <c r="O704" i="4"/>
  <c r="O712" i="4"/>
  <c r="O720" i="4"/>
  <c r="O728" i="4"/>
  <c r="O738" i="4"/>
  <c r="O746" i="4"/>
  <c r="O754" i="4"/>
  <c r="O763" i="4"/>
  <c r="O784" i="4"/>
  <c r="O804" i="4"/>
  <c r="O832" i="4"/>
  <c r="O896" i="4"/>
  <c r="O113" i="4"/>
  <c r="O121" i="4"/>
  <c r="O129" i="4"/>
  <c r="O137" i="4"/>
  <c r="O147" i="4"/>
  <c r="O155" i="4"/>
  <c r="O163" i="4"/>
  <c r="O171" i="4"/>
  <c r="O179" i="4"/>
  <c r="O187" i="4"/>
  <c r="O195" i="4"/>
  <c r="O203" i="4"/>
  <c r="O211" i="4"/>
  <c r="O219" i="4"/>
  <c r="O227" i="4"/>
  <c r="O235" i="4"/>
  <c r="O243" i="4"/>
  <c r="O251" i="4"/>
  <c r="O259" i="4"/>
  <c r="O267" i="4"/>
  <c r="O285" i="4"/>
  <c r="O293" i="4"/>
  <c r="O301" i="4"/>
  <c r="O309" i="4"/>
  <c r="O317" i="4"/>
  <c r="O325" i="4"/>
  <c r="O333" i="4"/>
  <c r="O341" i="4"/>
  <c r="O349" i="4"/>
  <c r="O357" i="4"/>
  <c r="O365" i="4"/>
  <c r="O373" i="4"/>
  <c r="O381" i="4"/>
  <c r="O389" i="4"/>
  <c r="O397" i="4"/>
  <c r="O405" i="4"/>
  <c r="O413" i="4"/>
  <c r="O421" i="4"/>
  <c r="O429" i="4"/>
  <c r="O437" i="4"/>
  <c r="O447" i="4"/>
  <c r="O455" i="4"/>
  <c r="O463" i="4"/>
  <c r="O471" i="4"/>
  <c r="O479" i="4"/>
  <c r="O487" i="4"/>
  <c r="O495" i="4"/>
  <c r="O503" i="4"/>
  <c r="O511" i="4"/>
  <c r="O519" i="4"/>
  <c r="O527" i="4"/>
  <c r="O535" i="4"/>
  <c r="O543" i="4"/>
  <c r="O551" i="4"/>
  <c r="O559" i="4"/>
  <c r="O567" i="4"/>
  <c r="O575" i="4"/>
  <c r="O585" i="4"/>
  <c r="O593" i="4"/>
  <c r="O601" i="4"/>
  <c r="O609" i="4"/>
  <c r="O617" i="4"/>
  <c r="O625" i="4"/>
  <c r="O633" i="4"/>
  <c r="O641" i="4"/>
  <c r="O649" i="4"/>
  <c r="O657" i="4"/>
  <c r="O665" i="4"/>
  <c r="O673" i="4"/>
  <c r="O681" i="4"/>
  <c r="O689" i="4"/>
  <c r="O697" i="4"/>
  <c r="O705" i="4"/>
  <c r="O713" i="4"/>
  <c r="O721" i="4"/>
  <c r="O729" i="4"/>
  <c r="O739" i="4"/>
  <c r="O747" i="4"/>
  <c r="O755" i="4"/>
  <c r="O764" i="4"/>
  <c r="O787" i="4"/>
  <c r="O808" i="4"/>
  <c r="O840" i="4"/>
  <c r="O904" i="4"/>
  <c r="O114" i="4"/>
  <c r="O122" i="4"/>
  <c r="O130" i="4"/>
  <c r="O138" i="4"/>
  <c r="O148" i="4"/>
  <c r="O156" i="4"/>
  <c r="O164" i="4"/>
  <c r="O172" i="4"/>
  <c r="O180" i="4"/>
  <c r="O188" i="4"/>
  <c r="O196" i="4"/>
  <c r="O204" i="4"/>
  <c r="O212" i="4"/>
  <c r="O220" i="4"/>
  <c r="O228" i="4"/>
  <c r="O236" i="4"/>
  <c r="O244" i="4"/>
  <c r="O252" i="4"/>
  <c r="O260" i="4"/>
  <c r="O268" i="4"/>
  <c r="O278" i="4"/>
  <c r="O286" i="4"/>
  <c r="O294" i="4"/>
  <c r="O302" i="4"/>
  <c r="O310" i="4"/>
  <c r="O318" i="4"/>
  <c r="O326" i="4"/>
  <c r="O334" i="4"/>
  <c r="O342" i="4"/>
  <c r="O350" i="4"/>
  <c r="O358" i="4"/>
  <c r="O366" i="4"/>
  <c r="O374" i="4"/>
  <c r="O382" i="4"/>
  <c r="O390" i="4"/>
  <c r="O398" i="4"/>
  <c r="O406" i="4"/>
  <c r="O414" i="4"/>
  <c r="O422" i="4"/>
  <c r="O430" i="4"/>
  <c r="O438" i="4"/>
  <c r="O448" i="4"/>
  <c r="O456" i="4"/>
  <c r="O464" i="4"/>
  <c r="O472" i="4"/>
  <c r="O480" i="4"/>
  <c r="O488" i="4"/>
  <c r="O496" i="4"/>
  <c r="O504" i="4"/>
  <c r="O512" i="4"/>
  <c r="O520" i="4"/>
  <c r="O528" i="4"/>
  <c r="O536" i="4"/>
  <c r="O544" i="4"/>
  <c r="O552" i="4"/>
  <c r="O560" i="4"/>
  <c r="O568" i="4"/>
  <c r="O576" i="4"/>
  <c r="O586" i="4"/>
  <c r="O594" i="4"/>
  <c r="O602" i="4"/>
  <c r="O610" i="4"/>
  <c r="O618" i="4"/>
  <c r="O626" i="4"/>
  <c r="O634" i="4"/>
  <c r="O642" i="4"/>
  <c r="O650" i="4"/>
  <c r="O658" i="4"/>
  <c r="O666" i="4"/>
  <c r="O674" i="4"/>
  <c r="O682" i="4"/>
  <c r="O690" i="4"/>
  <c r="O698" i="4"/>
  <c r="O706" i="4"/>
  <c r="O714" i="4"/>
  <c r="O722" i="4"/>
  <c r="O730" i="4"/>
  <c r="O740" i="4"/>
  <c r="O748" i="4"/>
  <c r="O756" i="4"/>
  <c r="O768" i="4"/>
  <c r="O788" i="4"/>
  <c r="O811" i="4"/>
  <c r="O912" i="4"/>
  <c r="O1441" i="4"/>
  <c r="O1433" i="4"/>
  <c r="O1425" i="4"/>
  <c r="O1417" i="4"/>
  <c r="O1409" i="4"/>
  <c r="O1401" i="4"/>
  <c r="O1393" i="4"/>
  <c r="O1385" i="4"/>
  <c r="O1377" i="4"/>
  <c r="O1369" i="4"/>
  <c r="O1361" i="4"/>
  <c r="O1353" i="4"/>
  <c r="O1345" i="4"/>
  <c r="O1337" i="4"/>
  <c r="O1329" i="4"/>
  <c r="O1321" i="4"/>
  <c r="O1313" i="4"/>
  <c r="O1305" i="4"/>
  <c r="O1297" i="4"/>
  <c r="O1289" i="4"/>
  <c r="O1281" i="4"/>
  <c r="O1273" i="4"/>
  <c r="O1265" i="4"/>
  <c r="O1257" i="4"/>
  <c r="O1247" i="4"/>
  <c r="O1239" i="4"/>
  <c r="O1231" i="4"/>
  <c r="O1223" i="4"/>
  <c r="O1215" i="4"/>
  <c r="O1207" i="4"/>
  <c r="O1199" i="4"/>
  <c r="O1191" i="4"/>
  <c r="O1183" i="4"/>
  <c r="O1175" i="4"/>
  <c r="O1167" i="4"/>
  <c r="O1159" i="4"/>
  <c r="O1151" i="4"/>
  <c r="O1143" i="4"/>
  <c r="O1135" i="4"/>
  <c r="O1127" i="4"/>
  <c r="O1119" i="4"/>
  <c r="O1111" i="4"/>
  <c r="O1103" i="4"/>
  <c r="O1095" i="4"/>
  <c r="O1087" i="4"/>
  <c r="O1069" i="4"/>
  <c r="O1061" i="4"/>
  <c r="O1053" i="4"/>
  <c r="O1045" i="4"/>
  <c r="O1037" i="4"/>
  <c r="O1029" i="4"/>
  <c r="O1021" i="4"/>
  <c r="O1013" i="4"/>
  <c r="O1005" i="4"/>
  <c r="O997" i="4"/>
  <c r="O989" i="4"/>
  <c r="O981" i="4"/>
  <c r="O973" i="4"/>
  <c r="O965" i="4"/>
  <c r="O957" i="4"/>
  <c r="O949" i="4"/>
  <c r="O941" i="4"/>
  <c r="O933" i="4"/>
  <c r="O925" i="4"/>
  <c r="O917" i="4"/>
  <c r="O907" i="4"/>
  <c r="O899" i="4"/>
  <c r="O891" i="4"/>
  <c r="O883" i="4"/>
  <c r="O875" i="4"/>
  <c r="O867" i="4"/>
  <c r="O859" i="4"/>
  <c r="O851" i="4"/>
  <c r="O843" i="4"/>
  <c r="O835" i="4"/>
  <c r="O1440" i="4"/>
  <c r="O1432" i="4"/>
  <c r="O1424" i="4"/>
  <c r="O1416" i="4"/>
  <c r="O1408" i="4"/>
  <c r="O1400" i="4"/>
  <c r="O1392" i="4"/>
  <c r="O1384" i="4"/>
  <c r="O1376" i="4"/>
  <c r="O1368" i="4"/>
  <c r="O1360" i="4"/>
  <c r="O1352" i="4"/>
  <c r="O1344" i="4"/>
  <c r="O1336" i="4"/>
  <c r="O1328" i="4"/>
  <c r="O1320" i="4"/>
  <c r="O1312" i="4"/>
  <c r="O1304" i="4"/>
  <c r="O1296" i="4"/>
  <c r="O1288" i="4"/>
  <c r="O1280" i="4"/>
  <c r="O1272" i="4"/>
  <c r="O1264" i="4"/>
  <c r="O1256" i="4"/>
  <c r="O1246" i="4"/>
  <c r="O1238" i="4"/>
  <c r="O1230" i="4"/>
  <c r="O1222" i="4"/>
  <c r="O1214" i="4"/>
  <c r="O1206" i="4"/>
  <c r="O1198" i="4"/>
  <c r="O1190" i="4"/>
  <c r="O1182" i="4"/>
  <c r="O1174" i="4"/>
  <c r="O1166" i="4"/>
  <c r="O1158" i="4"/>
  <c r="O1150" i="4"/>
  <c r="O1142" i="4"/>
  <c r="O1134" i="4"/>
  <c r="O1126" i="4"/>
  <c r="O1118" i="4"/>
  <c r="O1110" i="4"/>
  <c r="O1102" i="4"/>
  <c r="O1094" i="4"/>
  <c r="O1086" i="4"/>
  <c r="O1076" i="4"/>
  <c r="O1068" i="4"/>
  <c r="O1060" i="4"/>
  <c r="O1052" i="4"/>
  <c r="O1044" i="4"/>
  <c r="O1036" i="4"/>
  <c r="O1028" i="4"/>
  <c r="O1020" i="4"/>
  <c r="O1012" i="4"/>
  <c r="O1004" i="4"/>
  <c r="O996" i="4"/>
  <c r="O988" i="4"/>
  <c r="O980" i="4"/>
  <c r="O972" i="4"/>
  <c r="O964" i="4"/>
  <c r="O956" i="4"/>
  <c r="O948" i="4"/>
  <c r="O940" i="4"/>
  <c r="O932" i="4"/>
  <c r="O924" i="4"/>
  <c r="O916" i="4"/>
  <c r="O906" i="4"/>
  <c r="O898" i="4"/>
  <c r="O890" i="4"/>
  <c r="O882" i="4"/>
  <c r="O874" i="4"/>
  <c r="O866" i="4"/>
  <c r="O858" i="4"/>
  <c r="O850" i="4"/>
  <c r="O842" i="4"/>
  <c r="O834" i="4"/>
  <c r="O826" i="4"/>
  <c r="O818" i="4"/>
  <c r="O810" i="4"/>
  <c r="O802" i="4"/>
  <c r="O794" i="4"/>
  <c r="O786" i="4"/>
  <c r="O778" i="4"/>
  <c r="O770" i="4"/>
  <c r="O762" i="4"/>
  <c r="O1447" i="4"/>
  <c r="O1439" i="4"/>
  <c r="O1431" i="4"/>
  <c r="O1423" i="4"/>
  <c r="O1415" i="4"/>
  <c r="O1407" i="4"/>
  <c r="O1399" i="4"/>
  <c r="O1391" i="4"/>
  <c r="O1383" i="4"/>
  <c r="O1375" i="4"/>
  <c r="O1367" i="4"/>
  <c r="O1359" i="4"/>
  <c r="O1351" i="4"/>
  <c r="O1343" i="4"/>
  <c r="O1335" i="4"/>
  <c r="O1327" i="4"/>
  <c r="O1319" i="4"/>
  <c r="O1311" i="4"/>
  <c r="O1303" i="4"/>
  <c r="O1295" i="4"/>
  <c r="O1287" i="4"/>
  <c r="O1279" i="4"/>
  <c r="O1271" i="4"/>
  <c r="O1263" i="4"/>
  <c r="O1255" i="4"/>
  <c r="O1245" i="4"/>
  <c r="O1237" i="4"/>
  <c r="O1229" i="4"/>
  <c r="O1221" i="4"/>
  <c r="O1213" i="4"/>
  <c r="O1205" i="4"/>
  <c r="O1197" i="4"/>
  <c r="O1189" i="4"/>
  <c r="O1181" i="4"/>
  <c r="O1173" i="4"/>
  <c r="O1165" i="4"/>
  <c r="O1157" i="4"/>
  <c r="O1149" i="4"/>
  <c r="O1141" i="4"/>
  <c r="O1133" i="4"/>
  <c r="O1125" i="4"/>
  <c r="O1117" i="4"/>
  <c r="O1109" i="4"/>
  <c r="O1101" i="4"/>
  <c r="O1093" i="4"/>
  <c r="O1085" i="4"/>
  <c r="O1075" i="4"/>
  <c r="O1067" i="4"/>
  <c r="O1059" i="4"/>
  <c r="O1051" i="4"/>
  <c r="O1043" i="4"/>
  <c r="O1035" i="4"/>
  <c r="O1027" i="4"/>
  <c r="O1019" i="4"/>
  <c r="O1011" i="4"/>
  <c r="O1003" i="4"/>
  <c r="O995" i="4"/>
  <c r="O987" i="4"/>
  <c r="O979" i="4"/>
  <c r="O971" i="4"/>
  <c r="O963" i="4"/>
  <c r="O955" i="4"/>
  <c r="O947" i="4"/>
  <c r="O939" i="4"/>
  <c r="O931" i="4"/>
  <c r="O923" i="4"/>
  <c r="O905" i="4"/>
  <c r="O897" i="4"/>
  <c r="O889" i="4"/>
  <c r="O881" i="4"/>
  <c r="O873" i="4"/>
  <c r="O865" i="4"/>
  <c r="O857" i="4"/>
  <c r="O849" i="4"/>
  <c r="O841" i="4"/>
  <c r="O833" i="4"/>
  <c r="O825" i="4"/>
  <c r="O817" i="4"/>
  <c r="O809" i="4"/>
  <c r="O801" i="4"/>
  <c r="O793" i="4"/>
  <c r="O785" i="4"/>
  <c r="O777" i="4"/>
  <c r="O769" i="4"/>
  <c r="O1446" i="4"/>
  <c r="O1438" i="4"/>
  <c r="O1430" i="4"/>
  <c r="O1422" i="4"/>
  <c r="O1414" i="4"/>
  <c r="O1406" i="4"/>
  <c r="O1398" i="4"/>
  <c r="O1390" i="4"/>
  <c r="O1382" i="4"/>
  <c r="O1374" i="4"/>
  <c r="O1366" i="4"/>
  <c r="O1358" i="4"/>
  <c r="O1350" i="4"/>
  <c r="O1342" i="4"/>
  <c r="O1334" i="4"/>
  <c r="O1326" i="4"/>
  <c r="O1318" i="4"/>
  <c r="O1310" i="4"/>
  <c r="O1302" i="4"/>
  <c r="O1294" i="4"/>
  <c r="O1286" i="4"/>
  <c r="O1278" i="4"/>
  <c r="O1270" i="4"/>
  <c r="O1262" i="4"/>
  <c r="O1254" i="4"/>
  <c r="O1244" i="4"/>
  <c r="O1236" i="4"/>
  <c r="O1228" i="4"/>
  <c r="O1220" i="4"/>
  <c r="O1212" i="4"/>
  <c r="O1204" i="4"/>
  <c r="O1196" i="4"/>
  <c r="O1188" i="4"/>
  <c r="O1180" i="4"/>
  <c r="O1172" i="4"/>
  <c r="O1164" i="4"/>
  <c r="O1156" i="4"/>
  <c r="O1148" i="4"/>
  <c r="O1140" i="4"/>
  <c r="O1132" i="4"/>
  <c r="O1124" i="4"/>
  <c r="O1116" i="4"/>
  <c r="O1108" i="4"/>
  <c r="O1100" i="4"/>
  <c r="O1092" i="4"/>
  <c r="O1084" i="4"/>
  <c r="O1074" i="4"/>
  <c r="O1066" i="4"/>
  <c r="O1058" i="4"/>
  <c r="O1050" i="4"/>
  <c r="O1042" i="4"/>
  <c r="O1034" i="4"/>
  <c r="O1026" i="4"/>
  <c r="O1018" i="4"/>
  <c r="O1010" i="4"/>
  <c r="O1002" i="4"/>
  <c r="O994" i="4"/>
  <c r="O986" i="4"/>
  <c r="O978" i="4"/>
  <c r="O970" i="4"/>
  <c r="O962" i="4"/>
  <c r="O954" i="4"/>
  <c r="O946" i="4"/>
  <c r="O938" i="4"/>
  <c r="O930" i="4"/>
  <c r="O922" i="4"/>
  <c r="O1445" i="4"/>
  <c r="O1437" i="4"/>
  <c r="O1429" i="4"/>
  <c r="O1421" i="4"/>
  <c r="O1413" i="4"/>
  <c r="O1405" i="4"/>
  <c r="O1397" i="4"/>
  <c r="O1389" i="4"/>
  <c r="O1381" i="4"/>
  <c r="O1373" i="4"/>
  <c r="O1365" i="4"/>
  <c r="O1357" i="4"/>
  <c r="O1349" i="4"/>
  <c r="O1341" i="4"/>
  <c r="O1333" i="4"/>
  <c r="O1325" i="4"/>
  <c r="O1317" i="4"/>
  <c r="O1309" i="4"/>
  <c r="O1301" i="4"/>
  <c r="O1293" i="4"/>
  <c r="O1285" i="4"/>
  <c r="O1277" i="4"/>
  <c r="O1269" i="4"/>
  <c r="O1261" i="4"/>
  <c r="O1253" i="4"/>
  <c r="O1243" i="4"/>
  <c r="O1235" i="4"/>
  <c r="O1227" i="4"/>
  <c r="O1219" i="4"/>
  <c r="O1211" i="4"/>
  <c r="O1203" i="4"/>
  <c r="O1195" i="4"/>
  <c r="O1187" i="4"/>
  <c r="O1179" i="4"/>
  <c r="O1171" i="4"/>
  <c r="O1163" i="4"/>
  <c r="O1155" i="4"/>
  <c r="O1147" i="4"/>
  <c r="O1139" i="4"/>
  <c r="O1131" i="4"/>
  <c r="O1123" i="4"/>
  <c r="O1115" i="4"/>
  <c r="O1107" i="4"/>
  <c r="O1099" i="4"/>
  <c r="O1091" i="4"/>
  <c r="O1083" i="4"/>
  <c r="O1073" i="4"/>
  <c r="O1065" i="4"/>
  <c r="O1057" i="4"/>
  <c r="O1049" i="4"/>
  <c r="O1041" i="4"/>
  <c r="O1033" i="4"/>
  <c r="O1025" i="4"/>
  <c r="O1017" i="4"/>
  <c r="O1009" i="4"/>
  <c r="O1001" i="4"/>
  <c r="O993" i="4"/>
  <c r="O985" i="4"/>
  <c r="O977" i="4"/>
  <c r="O969" i="4"/>
  <c r="O961" i="4"/>
  <c r="O953" i="4"/>
  <c r="O945" i="4"/>
  <c r="O937" i="4"/>
  <c r="O929" i="4"/>
  <c r="O921" i="4"/>
  <c r="O911" i="4"/>
  <c r="O903" i="4"/>
  <c r="O895" i="4"/>
  <c r="O887" i="4"/>
  <c r="O879" i="4"/>
  <c r="O871" i="4"/>
  <c r="O863" i="4"/>
  <c r="O855" i="4"/>
  <c r="O847" i="4"/>
  <c r="O839" i="4"/>
  <c r="O831" i="4"/>
  <c r="O823" i="4"/>
  <c r="O815" i="4"/>
  <c r="O807" i="4"/>
  <c r="O799" i="4"/>
  <c r="O791" i="4"/>
  <c r="O783" i="4"/>
  <c r="O775" i="4"/>
  <c r="O767" i="4"/>
  <c r="O1444" i="4"/>
  <c r="O1436" i="4"/>
  <c r="O1428" i="4"/>
  <c r="O1420" i="4"/>
  <c r="O1412" i="4"/>
  <c r="O1404" i="4"/>
  <c r="O1396" i="4"/>
  <c r="O1388" i="4"/>
  <c r="O1380" i="4"/>
  <c r="O1372" i="4"/>
  <c r="O1364" i="4"/>
  <c r="O1356" i="4"/>
  <c r="O1348" i="4"/>
  <c r="O1340" i="4"/>
  <c r="O1332" i="4"/>
  <c r="O1324" i="4"/>
  <c r="O1316" i="4"/>
  <c r="O1308" i="4"/>
  <c r="O1300" i="4"/>
  <c r="O1292" i="4"/>
  <c r="O1284" i="4"/>
  <c r="O1276" i="4"/>
  <c r="O1268" i="4"/>
  <c r="O1260" i="4"/>
  <c r="O1252" i="4"/>
  <c r="O1242" i="4"/>
  <c r="O1234" i="4"/>
  <c r="O1226" i="4"/>
  <c r="O1218" i="4"/>
  <c r="O1210" i="4"/>
  <c r="O1202" i="4"/>
  <c r="O1194" i="4"/>
  <c r="O1186" i="4"/>
  <c r="O1178" i="4"/>
  <c r="O1170" i="4"/>
  <c r="O1162" i="4"/>
  <c r="O1154" i="4"/>
  <c r="O1146" i="4"/>
  <c r="O1138" i="4"/>
  <c r="O1130" i="4"/>
  <c r="O1122" i="4"/>
  <c r="O1114" i="4"/>
  <c r="O1106" i="4"/>
  <c r="O1098" i="4"/>
  <c r="O1090" i="4"/>
  <c r="O1082" i="4"/>
  <c r="O1072" i="4"/>
  <c r="O1064" i="4"/>
  <c r="O1056" i="4"/>
  <c r="O1048" i="4"/>
  <c r="O1040" i="4"/>
  <c r="O1032" i="4"/>
  <c r="O1024" i="4"/>
  <c r="O1016" i="4"/>
  <c r="O1008" i="4"/>
  <c r="O1000" i="4"/>
  <c r="O992" i="4"/>
  <c r="O984" i="4"/>
  <c r="O976" i="4"/>
  <c r="O968" i="4"/>
  <c r="O960" i="4"/>
  <c r="O952" i="4"/>
  <c r="O944" i="4"/>
  <c r="O936" i="4"/>
  <c r="O928" i="4"/>
  <c r="O920" i="4"/>
  <c r="O910" i="4"/>
  <c r="O902" i="4"/>
  <c r="O894" i="4"/>
  <c r="O886" i="4"/>
  <c r="O878" i="4"/>
  <c r="O870" i="4"/>
  <c r="O862" i="4"/>
  <c r="O854" i="4"/>
  <c r="O846" i="4"/>
  <c r="O838" i="4"/>
  <c r="O830" i="4"/>
  <c r="O822" i="4"/>
  <c r="O814" i="4"/>
  <c r="O806" i="4"/>
  <c r="O798" i="4"/>
  <c r="O790" i="4"/>
  <c r="O782" i="4"/>
  <c r="O774" i="4"/>
  <c r="O766" i="4"/>
  <c r="O1443" i="4"/>
  <c r="O1435" i="4"/>
  <c r="O1427" i="4"/>
  <c r="O1419" i="4"/>
  <c r="O1411" i="4"/>
  <c r="O1403" i="4"/>
  <c r="O1395" i="4"/>
  <c r="O1387" i="4"/>
  <c r="O1379" i="4"/>
  <c r="O1371" i="4"/>
  <c r="O1363" i="4"/>
  <c r="O1355" i="4"/>
  <c r="O1347" i="4"/>
  <c r="O1339" i="4"/>
  <c r="O1331" i="4"/>
  <c r="O1323" i="4"/>
  <c r="O1315" i="4"/>
  <c r="O1307" i="4"/>
  <c r="O1299" i="4"/>
  <c r="O1291" i="4"/>
  <c r="O1283" i="4"/>
  <c r="O1275" i="4"/>
  <c r="O1267" i="4"/>
  <c r="O1259" i="4"/>
  <c r="O1241" i="4"/>
  <c r="O1233" i="4"/>
  <c r="O1225" i="4"/>
  <c r="O1217" i="4"/>
  <c r="O1209" i="4"/>
  <c r="O1201" i="4"/>
  <c r="O1193" i="4"/>
  <c r="O1185" i="4"/>
  <c r="O1177" i="4"/>
  <c r="O1169" i="4"/>
  <c r="O1161" i="4"/>
  <c r="O1153" i="4"/>
  <c r="O1145" i="4"/>
  <c r="O1137" i="4"/>
  <c r="O1129" i="4"/>
  <c r="O1121" i="4"/>
  <c r="O1113" i="4"/>
  <c r="O1105" i="4"/>
  <c r="O1097" i="4"/>
  <c r="O1089" i="4"/>
  <c r="O1081" i="4"/>
  <c r="O1071" i="4"/>
  <c r="O1063" i="4"/>
  <c r="O1055" i="4"/>
  <c r="O1047" i="4"/>
  <c r="O1039" i="4"/>
  <c r="O1031" i="4"/>
  <c r="O1023" i="4"/>
  <c r="O1015" i="4"/>
  <c r="O1007" i="4"/>
  <c r="O999" i="4"/>
  <c r="O991" i="4"/>
  <c r="O983" i="4"/>
  <c r="O975" i="4"/>
  <c r="O967" i="4"/>
  <c r="O959" i="4"/>
  <c r="O951" i="4"/>
  <c r="O943" i="4"/>
  <c r="O935" i="4"/>
  <c r="O927" i="4"/>
  <c r="O919" i="4"/>
  <c r="O909" i="4"/>
  <c r="O901" i="4"/>
  <c r="O893" i="4"/>
  <c r="O885" i="4"/>
  <c r="O877" i="4"/>
  <c r="O869" i="4"/>
  <c r="O861" i="4"/>
  <c r="O853" i="4"/>
  <c r="O845" i="4"/>
  <c r="O837" i="4"/>
  <c r="O829" i="4"/>
  <c r="O821" i="4"/>
  <c r="O813" i="4"/>
  <c r="O805" i="4"/>
  <c r="O797" i="4"/>
  <c r="O789" i="4"/>
  <c r="O781" i="4"/>
  <c r="O773" i="4"/>
  <c r="O765" i="4"/>
  <c r="O1442" i="4"/>
  <c r="O1434" i="4"/>
  <c r="O1426" i="4"/>
  <c r="O1418" i="4"/>
  <c r="O1410" i="4"/>
  <c r="O1402" i="4"/>
  <c r="O1394" i="4"/>
  <c r="O1386" i="4"/>
  <c r="O1378" i="4"/>
  <c r="O1370" i="4"/>
  <c r="O1362" i="4"/>
  <c r="O1354" i="4"/>
  <c r="O1346" i="4"/>
  <c r="O1338" i="4"/>
  <c r="O1330" i="4"/>
  <c r="O1322" i="4"/>
  <c r="O1314" i="4"/>
  <c r="O1306" i="4"/>
  <c r="O1298" i="4"/>
  <c r="O1290" i="4"/>
  <c r="O1282" i="4"/>
  <c r="O1274" i="4"/>
  <c r="O1266" i="4"/>
  <c r="O1258" i="4"/>
  <c r="O1240" i="4"/>
  <c r="O1232" i="4"/>
  <c r="O1224" i="4"/>
  <c r="O1216" i="4"/>
  <c r="O1208" i="4"/>
  <c r="O1200" i="4"/>
  <c r="O1192" i="4"/>
  <c r="O1184" i="4"/>
  <c r="O1176" i="4"/>
  <c r="O1168" i="4"/>
  <c r="O1160" i="4"/>
  <c r="O1152" i="4"/>
  <c r="O1144" i="4"/>
  <c r="O1136" i="4"/>
  <c r="O1128" i="4"/>
  <c r="O1120" i="4"/>
  <c r="O1112" i="4"/>
  <c r="O1104" i="4"/>
  <c r="O1096" i="4"/>
  <c r="O1088" i="4"/>
  <c r="O1070" i="4"/>
  <c r="O1062" i="4"/>
  <c r="O1054" i="4"/>
  <c r="O1046" i="4"/>
  <c r="O1038" i="4"/>
  <c r="O1030" i="4"/>
  <c r="O1022" i="4"/>
  <c r="O1014" i="4"/>
  <c r="O1006" i="4"/>
  <c r="O998" i="4"/>
  <c r="O990" i="4"/>
  <c r="O982" i="4"/>
  <c r="O974" i="4"/>
  <c r="O966" i="4"/>
  <c r="O958" i="4"/>
  <c r="O950" i="4"/>
  <c r="O942" i="4"/>
  <c r="O934" i="4"/>
  <c r="O926" i="4"/>
  <c r="O918" i="4"/>
  <c r="O908" i="4"/>
  <c r="O900" i="4"/>
  <c r="O892" i="4"/>
  <c r="O884" i="4"/>
  <c r="O876" i="4"/>
  <c r="O868" i="4"/>
  <c r="O860" i="4"/>
  <c r="O852" i="4"/>
  <c r="O844" i="4"/>
  <c r="O836" i="4"/>
  <c r="O828" i="4"/>
  <c r="O820" i="4"/>
  <c r="O149" i="4"/>
  <c r="O157" i="4"/>
  <c r="O165" i="4"/>
  <c r="O173" i="4"/>
  <c r="O181" i="4"/>
  <c r="O189" i="4"/>
  <c r="O197" i="4"/>
  <c r="O205" i="4"/>
  <c r="O213" i="4"/>
  <c r="O221" i="4"/>
  <c r="O229" i="4"/>
  <c r="O237" i="4"/>
  <c r="O245" i="4"/>
  <c r="O253" i="4"/>
  <c r="O261" i="4"/>
  <c r="O269" i="4"/>
  <c r="O279" i="4"/>
  <c r="O287" i="4"/>
  <c r="O295" i="4"/>
  <c r="O303" i="4"/>
  <c r="O311" i="4"/>
  <c r="O319" i="4"/>
  <c r="O327" i="4"/>
  <c r="O335" i="4"/>
  <c r="O343" i="4"/>
  <c r="O351" i="4"/>
  <c r="O359" i="4"/>
  <c r="O367" i="4"/>
  <c r="O375" i="4"/>
  <c r="O383" i="4"/>
  <c r="O391" i="4"/>
  <c r="O399" i="4"/>
  <c r="O407" i="4"/>
  <c r="O415" i="4"/>
  <c r="O423" i="4"/>
  <c r="O431" i="4"/>
  <c r="O439" i="4"/>
  <c r="O449" i="4"/>
  <c r="O457" i="4"/>
  <c r="O465" i="4"/>
  <c r="O473" i="4"/>
  <c r="O481" i="4"/>
  <c r="O489" i="4"/>
  <c r="O497" i="4"/>
  <c r="O505" i="4"/>
  <c r="O513" i="4"/>
  <c r="O521" i="4"/>
  <c r="O529" i="4"/>
  <c r="O537" i="4"/>
  <c r="O545" i="4"/>
  <c r="O553" i="4"/>
  <c r="O561" i="4"/>
  <c r="O569" i="4"/>
  <c r="O577" i="4"/>
  <c r="O587" i="4"/>
  <c r="O595" i="4"/>
  <c r="O603" i="4"/>
  <c r="O611" i="4"/>
  <c r="O619" i="4"/>
  <c r="O627" i="4"/>
  <c r="O635" i="4"/>
  <c r="O643" i="4"/>
  <c r="O651" i="4"/>
  <c r="O659" i="4"/>
  <c r="O667" i="4"/>
  <c r="O675" i="4"/>
  <c r="O683" i="4"/>
  <c r="O691" i="4"/>
  <c r="O699" i="4"/>
  <c r="O707" i="4"/>
  <c r="O715" i="4"/>
  <c r="O723" i="4"/>
  <c r="O731" i="4"/>
  <c r="O741" i="4"/>
  <c r="O749" i="4"/>
  <c r="O757" i="4"/>
  <c r="O771" i="4"/>
  <c r="O792" i="4"/>
  <c r="O812" i="4"/>
  <c r="O856" i="4"/>
  <c r="O1077" i="4"/>
  <c r="O296" i="4"/>
  <c r="O304" i="4"/>
  <c r="O312" i="4"/>
  <c r="O320" i="4"/>
  <c r="O328" i="4"/>
  <c r="O336" i="4"/>
  <c r="O344" i="4"/>
  <c r="O352" i="4"/>
  <c r="O360" i="4"/>
  <c r="O368" i="4"/>
  <c r="O376" i="4"/>
  <c r="O384" i="4"/>
  <c r="O392" i="4"/>
  <c r="O400" i="4"/>
  <c r="O408" i="4"/>
  <c r="O416" i="4"/>
  <c r="O424" i="4"/>
  <c r="O432" i="4"/>
  <c r="O440" i="4"/>
  <c r="O450" i="4"/>
  <c r="O458" i="4"/>
  <c r="O466" i="4"/>
  <c r="O474" i="4"/>
  <c r="O482" i="4"/>
  <c r="O490" i="4"/>
  <c r="O498" i="4"/>
  <c r="O506" i="4"/>
  <c r="O514" i="4"/>
  <c r="O522" i="4"/>
  <c r="O530" i="4"/>
  <c r="O538" i="4"/>
  <c r="O546" i="4"/>
  <c r="O554" i="4"/>
  <c r="O562" i="4"/>
  <c r="O570" i="4"/>
  <c r="O588" i="4"/>
  <c r="O596" i="4"/>
  <c r="O604" i="4"/>
  <c r="O612" i="4"/>
  <c r="O620" i="4"/>
  <c r="O628" i="4"/>
  <c r="O636" i="4"/>
  <c r="O644" i="4"/>
  <c r="O652" i="4"/>
  <c r="O660" i="4"/>
  <c r="O668" i="4"/>
  <c r="O676" i="4"/>
  <c r="O684" i="4"/>
  <c r="O692" i="4"/>
  <c r="O700" i="4"/>
  <c r="O708" i="4"/>
  <c r="O716" i="4"/>
  <c r="O724" i="4"/>
  <c r="O742" i="4"/>
  <c r="O750" i="4"/>
  <c r="O758" i="4"/>
  <c r="O772" i="4"/>
  <c r="O795" i="4"/>
  <c r="O816" i="4"/>
  <c r="O864" i="4"/>
  <c r="O1248" i="4"/>
  <c r="O183" i="4"/>
  <c r="O191" i="4"/>
  <c r="O199" i="4"/>
  <c r="O207" i="4"/>
  <c r="O215" i="4"/>
  <c r="O223" i="4"/>
  <c r="O231" i="4"/>
  <c r="O239" i="4"/>
  <c r="O247" i="4"/>
  <c r="O255" i="4"/>
  <c r="O263" i="4"/>
  <c r="O271" i="4"/>
  <c r="O281" i="4"/>
  <c r="O289" i="4"/>
  <c r="O297" i="4"/>
  <c r="O305" i="4"/>
  <c r="O313" i="4"/>
  <c r="O321" i="4"/>
  <c r="O329" i="4"/>
  <c r="O337" i="4"/>
  <c r="O345" i="4"/>
  <c r="O353" i="4"/>
  <c r="O361" i="4"/>
  <c r="O369" i="4"/>
  <c r="O377" i="4"/>
  <c r="O385" i="4"/>
  <c r="O393" i="4"/>
  <c r="O401" i="4"/>
  <c r="O409" i="4"/>
  <c r="O417" i="4"/>
  <c r="O425" i="4"/>
  <c r="O433" i="4"/>
  <c r="O451" i="4"/>
  <c r="O459" i="4"/>
  <c r="O467" i="4"/>
  <c r="O475" i="4"/>
  <c r="O483" i="4"/>
  <c r="O491" i="4"/>
  <c r="O499" i="4"/>
  <c r="O507" i="4"/>
  <c r="O515" i="4"/>
  <c r="O523" i="4"/>
  <c r="O531" i="4"/>
  <c r="O539" i="4"/>
  <c r="O547" i="4"/>
  <c r="O555" i="4"/>
  <c r="O563" i="4"/>
  <c r="O571" i="4"/>
  <c r="O589" i="4"/>
  <c r="O597" i="4"/>
  <c r="O605" i="4"/>
  <c r="O613" i="4"/>
  <c r="O621" i="4"/>
  <c r="O629" i="4"/>
  <c r="O637" i="4"/>
  <c r="O645" i="4"/>
  <c r="O653" i="4"/>
  <c r="O661" i="4"/>
  <c r="O669" i="4"/>
  <c r="O677" i="4"/>
  <c r="O685" i="4"/>
  <c r="O693" i="4"/>
  <c r="O701" i="4"/>
  <c r="O709" i="4"/>
  <c r="O717" i="4"/>
  <c r="O725" i="4"/>
  <c r="O743" i="4"/>
  <c r="O751" i="4"/>
  <c r="O759" i="4"/>
  <c r="O776" i="4"/>
  <c r="O796" i="4"/>
  <c r="O819" i="4"/>
  <c r="O872" i="4"/>
  <c r="O1448" i="4"/>
</calcChain>
</file>

<file path=xl/sharedStrings.xml><?xml version="1.0" encoding="utf-8"?>
<sst xmlns="http://schemas.openxmlformats.org/spreadsheetml/2006/main" count="4879" uniqueCount="4528">
  <si>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</si>
  <si>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</si>
  <si>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</si>
  <si>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</si>
  <si>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</si>
  <si>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</si>
  <si>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</si>
  <si>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</si>
  <si>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</si>
  <si>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</si>
  <si>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</si>
  <si>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</si>
  <si>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</si>
  <si>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ARL13B_KAN602-10_1.tif:0001-0015</t>
  </si>
  <si>
    <t>ARL13B_KAN602-10_1.tif:0002-0029</t>
  </si>
  <si>
    <t>ARL13B_KAN602-10_1.tif:0003-0038</t>
  </si>
  <si>
    <t>ARL13B_KAN602-10_1.tif:0004-0042</t>
  </si>
  <si>
    <t>ARL13B_KAN602-10_1.tif:0005-0088</t>
  </si>
  <si>
    <t>ARL13B_KAN602-10_1.tif:0006-0097</t>
  </si>
  <si>
    <t>ARL13B_KAN602-10_1.tif:0007-0122</t>
  </si>
  <si>
    <t>ARL13B_KAN602-10_1.tif:0008-0130</t>
  </si>
  <si>
    <t>ARL13B_KAN602-10_1.tif:0009-0149</t>
  </si>
  <si>
    <t>ARL13B_KAN602-10_1.tif:0010-0165</t>
  </si>
  <si>
    <t>ARL13B_KAN602-10_1.tif:0011-0186</t>
  </si>
  <si>
    <t>ARL13B_KAN602-10_1.tif:0012-0190</t>
  </si>
  <si>
    <t>ARL13B_KAN602-10_1.tif:0013-0189</t>
  </si>
  <si>
    <t>ARL13B_KAN602-10_1.tif:0014-0216</t>
  </si>
  <si>
    <t>ARL13B_KAN602-10_1.tif:0015-0251</t>
  </si>
  <si>
    <t>ARL13B_KAN602-10_1.tif:0016-0295</t>
  </si>
  <si>
    <t>ARL13B_KAN602-10_1.tif:0017-0336</t>
  </si>
  <si>
    <t>ARL13B_KAN602-10_1.tif:0018-0365</t>
  </si>
  <si>
    <t>ARL13B_KAN602-10_1.tif:0019-0386</t>
  </si>
  <si>
    <t>ARL13B_KAN602-10_1.tif:0020-0389</t>
  </si>
  <si>
    <t>ARL13B_KAN602-10_1.tif:0021-0400</t>
  </si>
  <si>
    <t>ARL13B_KAN602-10_1.tif:0022-0406</t>
  </si>
  <si>
    <t>ARL13B_KAN602-10_1.tif:0023-0472</t>
  </si>
  <si>
    <t>ARL13B_KAN602-10_1.tif:0024-0470</t>
  </si>
  <si>
    <t>ARL13B_KAN602-10_1.tif:0025-0492</t>
  </si>
  <si>
    <t>ARL13B_KAN602-10_1.tif:0026-0524</t>
  </si>
  <si>
    <t>ARL13B_KAN602-10_1.tif:0027-0535</t>
  </si>
  <si>
    <t>ARL13B_KAN602-10_1.tif:0028-0567</t>
  </si>
  <si>
    <t>ARL13B_KAN602-10_1.tif:0029-0571</t>
  </si>
  <si>
    <t>ARL13B_KAN602-10_1.tif:0030-0606</t>
  </si>
  <si>
    <t>ARL13B_KAN602-10_1.tif:0031-0675</t>
  </si>
  <si>
    <t>ARL13B_KAN602-10_1.tif:0032-0700</t>
  </si>
  <si>
    <t>ARL13B_KAN602-10_1.tif:0033-0729</t>
  </si>
  <si>
    <t>ARL13B_KAN602-10_1.tif:0034-0729</t>
  </si>
  <si>
    <t>ARL13B_KAN602-10_1.tif:0035-0730</t>
  </si>
  <si>
    <t>ARL13B_KAN602-10_1.tif:0036-0797</t>
  </si>
  <si>
    <t>ARL13B_KAN602-10_1.tif:0037-0799</t>
  </si>
  <si>
    <t>ARL13B_KAN602-10_1.tif:0038-0863</t>
  </si>
  <si>
    <t>ARL13B_KAN602-10_1.tif:0039-0875</t>
  </si>
  <si>
    <t>ARL13B_KAN602-10_1.tif:0040-0886</t>
  </si>
  <si>
    <t>ARL13B_KAN602-10_1.tif:0041-0931</t>
  </si>
  <si>
    <t>ARL13B_KAN602-10_1.tif:0042-0948</t>
  </si>
  <si>
    <t>ARL13B_KAN602-10_1.tif:0043-0980</t>
  </si>
  <si>
    <t>ARL13B_KAN602-10_1.tif:0044-0984</t>
  </si>
  <si>
    <t>ARL13B_KAN602-10_1.tif:0045-1018</t>
  </si>
  <si>
    <t>ARL13B_KAN602-10_1.tif:0046-1024</t>
  </si>
  <si>
    <t>ARL13B_KAN602-10_2.tif:0001-0019</t>
  </si>
  <si>
    <t>ARL13B_KAN602-10_2.tif:0002-0022</t>
  </si>
  <si>
    <t>ARL13B_KAN602-10_2.tif:0003-0073</t>
  </si>
  <si>
    <t>ARL13B_KAN602-10_2.tif:0004-0075</t>
  </si>
  <si>
    <t>ARL13B_KAN602-10_2.tif:0005-0085</t>
  </si>
  <si>
    <t>ARL13B_KAN602-10_2.tif:0006-0162</t>
  </si>
  <si>
    <t>ARL13B_KAN602-10_2.tif:0007-0188</t>
  </si>
  <si>
    <t>ARL13B_KAN602-10_2.tif:0008-0194</t>
  </si>
  <si>
    <t>ARL13B_KAN602-10_2.tif:0009-0206</t>
  </si>
  <si>
    <t>ARL13B_KAN602-10_2.tif:0010-0220</t>
  </si>
  <si>
    <t>ARL13B_KAN602-10_2.tif:0011-0274</t>
  </si>
  <si>
    <t>ARL13B_KAN602-10_2.tif:0012-0315</t>
  </si>
  <si>
    <t>ARL13B_KAN602-10_2.tif:0013-0316</t>
  </si>
  <si>
    <t>ARL13B_KAN602-10_2.tif:0014-0323</t>
  </si>
  <si>
    <t>ARL13B_KAN602-10_2.tif:0015-0370</t>
  </si>
  <si>
    <t>ARL13B_KAN602-10_2.tif:0016-0374</t>
  </si>
  <si>
    <t>ARL13B_KAN602-10_2.tif:0017-0402</t>
  </si>
  <si>
    <t>ARL13B_KAN602-10_2.tif:0018-0452</t>
  </si>
  <si>
    <t>ARL13B_KAN602-10_2.tif:0019-0486</t>
  </si>
  <si>
    <t>ARL13B_KAN602-10_2.tif:0020-0481</t>
  </si>
  <si>
    <t>ARL13B_KAN602-10_2.tif:0021-0511</t>
  </si>
  <si>
    <t>ARL13B_KAN602-10_2.tif:0022-0523</t>
  </si>
  <si>
    <t>ARL13B_KAN602-10_2.tif:0023-0541</t>
  </si>
  <si>
    <t>ARL13B_KAN602-10_2.tif:0024-0566</t>
  </si>
  <si>
    <t>ARL13B_KAN602-10_2.tif:0025-0588</t>
  </si>
  <si>
    <t>ARL13B_KAN602-10_2.tif:0026-0594</t>
  </si>
  <si>
    <t>ARL13B_KAN602-10_2.tif:0027-0595</t>
  </si>
  <si>
    <t>ARL13B_KAN602-10_2.tif:0028-0609</t>
  </si>
  <si>
    <t>ARL13B_KAN602-10_2.tif:0029-0635</t>
  </si>
  <si>
    <t>ARL13B_KAN602-10_2.tif:0030-0655</t>
  </si>
  <si>
    <t>ARL13B_KAN602-10_2.tif:0031-0765</t>
  </si>
  <si>
    <t>ARL13B_KAN602-10_2.tif:0032-0772</t>
  </si>
  <si>
    <t>ARL13B_KAN602-10_2.tif:0033-0778</t>
  </si>
  <si>
    <t>ARL13B_KAN602-10_2.tif:0034-0781</t>
  </si>
  <si>
    <t>ARL13B_KAN602-10_2.tif:0035-0811</t>
  </si>
  <si>
    <t>ARL13B_KAN602-10_2.tif:0036-0819</t>
  </si>
  <si>
    <t>ARL13B_KAN602-10_2.tif:0037-0826</t>
  </si>
  <si>
    <t>ARL13B_KAN602-10_2.tif:0038-0850</t>
  </si>
  <si>
    <t>ARL13B_KAN602-10_2.tif:0039-0881</t>
  </si>
  <si>
    <t>ARL13B_KAN602-10_2.tif:0040-0901</t>
  </si>
  <si>
    <t>ARL13B_KAN602-10_2.tif:0041-0896</t>
  </si>
  <si>
    <t>ARL13B_KAN602-10_2.tif:0042-0904</t>
  </si>
  <si>
    <t>ARL13B_KAN602-10_2.tif:0043-0911</t>
  </si>
  <si>
    <t>ARL13B_KAN602-10_2.tif:0044-0915</t>
  </si>
  <si>
    <t>ARL13B_KAN602-10_2.tif:0045-0929</t>
  </si>
  <si>
    <t>ARL13B_KAN602-10_2.tif:0046-0957</t>
  </si>
  <si>
    <t>ARL13B_KAN602-10_2.tif:0047-1012</t>
  </si>
  <si>
    <t>ARL13B_KAN602-10_2.tif:0048-1027</t>
  </si>
  <si>
    <t>ARL13B_KAN602-10_3.tif:0001-0009</t>
  </si>
  <si>
    <t>ARL13B_KAN602-10_3.tif:0002-0050</t>
  </si>
  <si>
    <t>ARL13B_KAN602-10_3.tif:0003-0064</t>
  </si>
  <si>
    <t>ARL13B_KAN602-10_3.tif:0004-0074</t>
  </si>
  <si>
    <t>ARL13B_KAN602-10_3.tif:0005-0082</t>
  </si>
  <si>
    <t>ARL13B_KAN602-10_3.tif:0006-0105</t>
  </si>
  <si>
    <t>ARL13B_KAN602-10_3.tif:0007-0122</t>
  </si>
  <si>
    <t>ARL13B_KAN602-10_3.tif:0008-0157</t>
  </si>
  <si>
    <t>ARL13B_KAN602-10_3.tif:0009-0196</t>
  </si>
  <si>
    <t>ARL13B_KAN602-10_3.tif:0010-0266</t>
  </si>
  <si>
    <t>ARL13B_KAN602-10_3.tif:0011-0276</t>
  </si>
  <si>
    <t>ARL13B_KAN602-10_3.tif:0012-0310</t>
  </si>
  <si>
    <t>ARL13B_KAN602-10_3.tif:0013-0309</t>
  </si>
  <si>
    <t>ARL13B_KAN602-10_3.tif:0014-0318</t>
  </si>
  <si>
    <t>ARL13B_KAN602-10_3.tif:0015-0340</t>
  </si>
  <si>
    <t>ARL13B_KAN602-10_3.tif:0016-0357</t>
  </si>
  <si>
    <t>ARL13B_KAN602-10_3.tif:0017-0369</t>
  </si>
  <si>
    <t>ARL13B_KAN602-10_3.tif:0018-0422</t>
  </si>
  <si>
    <t>ARL13B_KAN602-10_3.tif:0019-0441</t>
  </si>
  <si>
    <t>ARL13B_KAN602-10_3.tif:0020-0441</t>
  </si>
  <si>
    <t>ARL13B_KAN602-10_3.tif:0021-0519</t>
  </si>
  <si>
    <t>ARL13B_KAN602-10_3.tif:0022-0512</t>
  </si>
  <si>
    <t>ARL13B_KAN602-10_3.tif:0023-0541</t>
  </si>
  <si>
    <t>ARL13B_KAN602-10_3.tif:0024-0556</t>
  </si>
  <si>
    <t>ARL13B_KAN602-10_3.tif:0025-0613</t>
  </si>
  <si>
    <t>ARL13B_KAN602-10_3.tif:0026-0615</t>
  </si>
  <si>
    <t>ARL13B_KAN602-10_3.tif:0027-0674</t>
  </si>
  <si>
    <t>ARL13B_KAN602-10_3.tif:0028-0737</t>
  </si>
  <si>
    <t>ARL13B_KAN602-10_3.tif:0029-0770</t>
  </si>
  <si>
    <t>ARL13B_KAN602-10_3.tif:0030-0796</t>
  </si>
  <si>
    <t>ARL13B_KAN602-10_3.tif:0031-0798</t>
  </si>
  <si>
    <t>ARL13B_KAN602-10_3.tif:0032-0815</t>
  </si>
  <si>
    <t>ARL13B_KAN602-10_3.tif:0033-0821</t>
  </si>
  <si>
    <t>ARL13B_KAN602-10_3.tif:0034-0883</t>
  </si>
  <si>
    <t>ARL13B_KAN602-10_3.tif:0035-0898</t>
  </si>
  <si>
    <t>ARL13B_KAN602-10_3.tif:0036-0949</t>
  </si>
  <si>
    <t>ARL13B_KAN602-10_3.tif:0037-0974</t>
  </si>
  <si>
    <t>ARL13B_KAN602-10_3.tif:0038-0983</t>
  </si>
  <si>
    <t>ARL13B_KAN602-10_3.tif:0039-0994</t>
  </si>
  <si>
    <t>ARL13B_KAN602-10_3.tif:0040-1029</t>
  </si>
  <si>
    <t>ARL13B_KAN602-10_4.tif:0001-0036</t>
  </si>
  <si>
    <t>ARL13B_KAN602-10_4.tif:0002-0057</t>
  </si>
  <si>
    <t>ARL13B_KAN602-10_4.tif:0003-0101</t>
  </si>
  <si>
    <t>ARL13B_KAN602-10_4.tif:0004-0112</t>
  </si>
  <si>
    <t>ARL13B_KAN602-10_4.tif:0005-0210</t>
  </si>
  <si>
    <t>ARL13B_KAN602-10_4.tif:0006-0222</t>
  </si>
  <si>
    <t>ARL13B_KAN602-10_4.tif:0007-0277</t>
  </si>
  <si>
    <t>ARL13B_KAN602-10_4.tif:0008-0289</t>
  </si>
  <si>
    <t>ARL13B_KAN602-10_4.tif:0009-0316</t>
  </si>
  <si>
    <t>ARL13B_KAN602-10_4.tif:0010-0331</t>
  </si>
  <si>
    <t>ARL13B_KAN602-10_4.tif:0011-0362</t>
  </si>
  <si>
    <t>ARL13B_KAN602-10_4.tif:0012-0369</t>
  </si>
  <si>
    <t>ARL13B_KAN602-10_4.tif:0013-0388</t>
  </si>
  <si>
    <t>ARL13B_KAN602-10_4.tif:0014-0394</t>
  </si>
  <si>
    <t>ARL13B_KAN602-10_4.tif:0015-0450</t>
  </si>
  <si>
    <t>ARL13B_KAN602-10_4.tif:0016-0466</t>
  </si>
  <si>
    <t>ARL13B_KAN602-10_4.tif:0017-0484</t>
  </si>
  <si>
    <t>ARL13B_KAN602-10_4.tif:0018-0501</t>
  </si>
  <si>
    <t>ARL13B_KAN602-10_4.tif:0019-0582</t>
  </si>
  <si>
    <t>ARL13B_KAN602-10_4.tif:0020-0614</t>
  </si>
  <si>
    <t>ARL13B_KAN602-10_4.tif:0021-0635</t>
  </si>
  <si>
    <t>ARL13B_KAN602-10_4.tif:0022-0644</t>
  </si>
  <si>
    <t>ARL13B_KAN602-10_4.tif:0023-0667</t>
  </si>
  <si>
    <t>ARL13B_KAN602-10_4.tif:0024-0690</t>
  </si>
  <si>
    <t>ARL13B_KAN602-10_4.tif:0025-0685</t>
  </si>
  <si>
    <t>ARL13B_KAN602-10_4.tif:0026-0719</t>
  </si>
  <si>
    <t>ARL13B_KAN602-10_4.tif:0027-0782</t>
  </si>
  <si>
    <t>ARL13B_KAN602-10_4.tif:0028-0801</t>
  </si>
  <si>
    <t>ARL13B_KAN602-10_4.tif:0029-0824</t>
  </si>
  <si>
    <t>ARL13B_KAN602-10_4.tif:0030-0840</t>
  </si>
  <si>
    <t>ARL13B_KAN602-10_4.tif:0031-0878</t>
  </si>
  <si>
    <t>ARL13B_KAN602-10_4.tif:0032-0912</t>
  </si>
  <si>
    <t>ARL13B_KAN602-10_4.tif:0033-0930</t>
  </si>
  <si>
    <t>ARL13B_KAN602-10_4.tif:0034-0960</t>
  </si>
  <si>
    <t>ARL13B_KAN602-10_5.tif:0001-0015</t>
  </si>
  <si>
    <t>ARL13B_KAN602-10_5.tif:0002-0041</t>
  </si>
  <si>
    <t>ARL13B_KAN602-10_5.tif:0003-0063</t>
  </si>
  <si>
    <t>ARL13B_KAN602-10_5.tif:0004-0095</t>
  </si>
  <si>
    <t>ARL13B_KAN602-10_5.tif:0005-0127</t>
  </si>
  <si>
    <t>ARL13B_KAN602-10_5.tif:0006-0159</t>
  </si>
  <si>
    <t>ARL13B_KAN602-10_5.tif:0007-0272</t>
  </si>
  <si>
    <t>ARL13B_KAN602-10_5.tif:0008-0274</t>
  </si>
  <si>
    <t>ARL13B_KAN602-10_5.tif:0009-0335</t>
  </si>
  <si>
    <t>ARL13B_KAN602-10_5.tif:0010-0343</t>
  </si>
  <si>
    <t>ARL13B_KAN602-10_5.tif:0011-0353</t>
  </si>
  <si>
    <t>ARL13B_KAN602-10_5.tif:0012-0355</t>
  </si>
  <si>
    <t>ARL13B_KAN602-10_5.tif:0013-0434</t>
  </si>
  <si>
    <t>ARL13B_KAN602-10_5.tif:0014-0452</t>
  </si>
  <si>
    <t>ARL13B_KAN602-10_5.tif:0015-0542</t>
  </si>
  <si>
    <t>ARL13B_KAN602-10_5.tif:0016-0555</t>
  </si>
  <si>
    <t>ARL13B_KAN602-10_5.tif:0017-0560</t>
  </si>
  <si>
    <t>ARL13B_KAN602-10_5.tif:0018-0568</t>
  </si>
  <si>
    <t>ARL13B_KAN602-10_5.tif:0019-0600</t>
  </si>
  <si>
    <t>ARL13B_KAN602-10_5.tif:0020-0621</t>
  </si>
  <si>
    <t>ARL13B_KAN602-10_5.tif:0021-0635</t>
  </si>
  <si>
    <t>ARL13B_KAN602-10_5.tif:0022-0665</t>
  </si>
  <si>
    <t>ARL13B_KAN602-10_5.tif:0023-0672</t>
  </si>
  <si>
    <t>ARL13B_KAN602-10_5.tif:0024-0717</t>
  </si>
  <si>
    <t>ARL13B_KAN602-10_5.tif:0025-0749</t>
  </si>
  <si>
    <t>ARL13B_KAN602-10_5.tif:0026-0762</t>
  </si>
  <si>
    <t>ARL13B_KAN602-10_5.tif:0027-0769</t>
  </si>
  <si>
    <t>ARL13B_KAN602-10_5.tif:0028-0783</t>
  </si>
  <si>
    <t>ARL13B_KAN602-10_5.tif:0029-0851</t>
  </si>
  <si>
    <t>ARL13B_KAN602-10_5.tif:0030-0899</t>
  </si>
  <si>
    <t>ARL13B_KAN602-10_5.tif:0031-0903</t>
  </si>
  <si>
    <t>ARL13B_KAN602-10_5.tif:0032-0909</t>
  </si>
  <si>
    <t>ARL13B_KAN602-10_5.tif:0033-0914</t>
  </si>
  <si>
    <t>ARL13B_KAN602-10_5.tif:0034-0929</t>
  </si>
  <si>
    <t>ARL13B_KAN602-10_5.tif:0035-0995</t>
  </si>
  <si>
    <t>ARL13B_KAN602-10_6.tif:0001-0021</t>
  </si>
  <si>
    <t>ARL13B_KAN602-10_6.tif:0002-0024</t>
  </si>
  <si>
    <t>ARL13B_KAN602-10_6.tif:0003-0032</t>
  </si>
  <si>
    <t>ARL13B_KAN602-10_6.tif:0004-0070</t>
  </si>
  <si>
    <t>ARL13B_KAN602-10_6.tif:0005-0078</t>
  </si>
  <si>
    <t>ARL13B_KAN602-10_6.tif:0006-0110</t>
  </si>
  <si>
    <t>ARL13B_KAN602-10_6.tif:0007-0175</t>
  </si>
  <si>
    <t>ARL13B_KAN602-10_6.tif:0008-0211</t>
  </si>
  <si>
    <t>ARL13B_KAN602-10_6.tif:0009-0226</t>
  </si>
  <si>
    <t>ARL13B_KAN602-10_6.tif:0010-0261</t>
  </si>
  <si>
    <t>ARL13B_KAN602-10_6.tif:0011-0278</t>
  </si>
  <si>
    <t>ARL13B_KAN602-10_6.tif:0012-0344</t>
  </si>
  <si>
    <t>ARL13B_KAN602-10_6.tif:0013-0344</t>
  </si>
  <si>
    <t>ARL13B_KAN602-10_6.tif:0014-0383</t>
  </si>
  <si>
    <t>ARL13B_KAN602-10_6.tif:0015-0448</t>
  </si>
  <si>
    <t>ARL13B_KAN602-10_6.tif:0016-0485</t>
  </si>
  <si>
    <t>ARL13B_KAN602-10_6.tif:0017-0513</t>
  </si>
  <si>
    <t>ARL13B_KAN602-10_6.tif:0018-0588</t>
  </si>
  <si>
    <t>ARL13B_KAN602-10_6.tif:0019-0596</t>
  </si>
  <si>
    <t>ARL13B_KAN602-10_6.tif:0020-0595</t>
  </si>
  <si>
    <t>ARL13B_KAN602-10_6.tif:0021-0674</t>
  </si>
  <si>
    <t>ARL13B_KAN602-10_6.tif:0022-0682</t>
  </si>
  <si>
    <t>ARL13B_KAN602-10_6.tif:0023-0719</t>
  </si>
  <si>
    <t>ARL13B_KAN602-10_6.tif:0024-0757</t>
  </si>
  <si>
    <t>ARL13B_KAN602-10_6.tif:0025-0789</t>
  </si>
  <si>
    <t>ARL13B_KAN602-10_6.tif:0026-0793</t>
  </si>
  <si>
    <t>ARL13B_KAN602-10_6.tif:0027-0802</t>
  </si>
  <si>
    <t>ARL13B_KAN602-10_6.tif:0028-0842</t>
  </si>
  <si>
    <t>ARL13B_KAN602-10_6.tif:0029-0849</t>
  </si>
  <si>
    <t>ARL13B_KAN602-10_6.tif:0030-0954</t>
  </si>
  <si>
    <t>ARL13B_KAN602-10_6.tif:0031-0953</t>
  </si>
  <si>
    <t>ARL13B_KAN602-10_6.tif:0032-0987</t>
  </si>
  <si>
    <t>ARL13B_KAN602-10_6.tif:0033-0995</t>
  </si>
  <si>
    <t>ARL13B_KAN602-10_6.tif:0034-1017</t>
  </si>
  <si>
    <t>ARL13B_KAN602-11_1.tif:0001-0005</t>
  </si>
  <si>
    <t>ARL13B_KAN602-11_1.tif:0002-0029</t>
  </si>
  <si>
    <t>ARL13B_KAN602-11_1.tif:0003-0048</t>
  </si>
  <si>
    <t>ARL13B_KAN602-11_1.tif:0004-0062</t>
  </si>
  <si>
    <t>ARL13B_KAN602-11_1.tif:0005-0150</t>
  </si>
  <si>
    <t>ARL13B_KAN602-11_1.tif:0006-0148</t>
  </si>
  <si>
    <t>ARL13B_KAN602-11_1.tif:0007-0162</t>
  </si>
  <si>
    <t>ARL13B_KAN602-11_1.tif:0008-0195</t>
  </si>
  <si>
    <t>ARL13B_KAN602-11_1.tif:0009-0237</t>
  </si>
  <si>
    <t>ARL13B_KAN602-11_1.tif:0010-0263</t>
  </si>
  <si>
    <t>ARL13B_KAN602-11_1.tif:0011-0340</t>
  </si>
  <si>
    <t>ARL13B_KAN602-11_1.tif:0012-0348</t>
  </si>
  <si>
    <t>ARL13B_KAN602-11_1.tif:0013-0357</t>
  </si>
  <si>
    <t>ARL13B_KAN602-11_1.tif:0014-0389</t>
  </si>
  <si>
    <t>ARL13B_KAN602-11_1.tif:0015-0434</t>
  </si>
  <si>
    <t>ARL13B_KAN602-11_1.tif:0016-0445</t>
  </si>
  <si>
    <t>ARL13B_KAN602-11_1.tif:0017-0464</t>
  </si>
  <si>
    <t>ARL13B_KAN602-11_1.tif:0018-0481</t>
  </si>
  <si>
    <t>ARL13B_KAN602-11_1.tif:0019-0526</t>
  </si>
  <si>
    <t>ARL13B_KAN602-11_1.tif:0020-0538</t>
  </si>
  <si>
    <t>ARL13B_KAN602-11_1.tif:0021-0541</t>
  </si>
  <si>
    <t>ARL13B_KAN602-11_1.tif:0022-0588</t>
  </si>
  <si>
    <t>ARL13B_KAN602-11_1.tif:0023-0599</t>
  </si>
  <si>
    <t>ARL13B_KAN602-11_1.tif:0024-0634</t>
  </si>
  <si>
    <t>ARL13B_KAN602-11_1.tif:0025-0743</t>
  </si>
  <si>
    <t>ARL13B_KAN602-11_1.tif:0026-0817</t>
  </si>
  <si>
    <t>ARL13B_KAN602-11_1.tif:0027-0823</t>
  </si>
  <si>
    <t>ARL13B_KAN602-11_1.tif:0028-0832</t>
  </si>
  <si>
    <t>ARL13B_KAN602-11_1.tif:0029-0837</t>
  </si>
  <si>
    <t>ARL13B_KAN602-11_1.tif:0030-0838</t>
  </si>
  <si>
    <t>ARL13B_KAN602-11_1.tif:0031-0888</t>
  </si>
  <si>
    <t>ARL13B_KAN602-11_1.tif:0032-0893</t>
  </si>
  <si>
    <t>ARL13B_KAN602-11_1.tif:0033-0897</t>
  </si>
  <si>
    <t>ARL13B_KAN602-11_1.tif:0034-0936</t>
  </si>
  <si>
    <t>ARL13B_KAN602-11_1.tif:0035-1024</t>
  </si>
  <si>
    <t>ARL13B_KAN602-11_1.tif:0036-1022</t>
  </si>
  <si>
    <t>ARL13B_KAN602-11_2.tif:0001-0058</t>
  </si>
  <si>
    <t>ARL13B_KAN602-11_2.tif:0002-0083</t>
  </si>
  <si>
    <t>ARL13B_KAN602-11_2.tif:0003-0093</t>
  </si>
  <si>
    <t>ARL13B_KAN602-11_2.tif:0004-0097</t>
  </si>
  <si>
    <t>ARL13B_KAN602-11_2.tif:0005-0100</t>
  </si>
  <si>
    <t>ARL13B_KAN602-11_2.tif:0006-0105</t>
  </si>
  <si>
    <t>ARL13B_KAN602-11_2.tif:0007-0120</t>
  </si>
  <si>
    <t>ARL13B_KAN602-11_2.tif:0008-0249</t>
  </si>
  <si>
    <t>ARL13B_KAN602-11_2.tif:0009-0431</t>
  </si>
  <si>
    <t>ARL13B_KAN602-11_2.tif:0010-0434</t>
  </si>
  <si>
    <t>ARL13B_KAN602-11_2.tif:0011-0458</t>
  </si>
  <si>
    <t>ARL13B_KAN602-11_2.tif:0012-0463</t>
  </si>
  <si>
    <t>ARL13B_KAN602-11_2.tif:0013-0481</t>
  </si>
  <si>
    <t>ARL13B_KAN602-11_2.tif:0014-0525</t>
  </si>
  <si>
    <t>ARL13B_KAN602-11_2.tif:0015-0536</t>
  </si>
  <si>
    <t>ARL13B_KAN602-11_2.tif:0016-0570</t>
  </si>
  <si>
    <t>ARL13B_KAN602-11_2.tif:0017-0629</t>
  </si>
  <si>
    <t>ARL13B_KAN602-11_2.tif:0018-0632</t>
  </si>
  <si>
    <t>ARL13B_KAN602-11_2.tif:0019-0639</t>
  </si>
  <si>
    <t>ARL13B_KAN602-11_2.tif:0020-0693</t>
  </si>
  <si>
    <t>ARL13B_KAN602-11_2.tif:0021-0703</t>
  </si>
  <si>
    <t>ARL13B_KAN602-11_2.tif:0022-0754</t>
  </si>
  <si>
    <t>ARL13B_KAN602-11_2.tif:0023-0927</t>
  </si>
  <si>
    <t>ARL13B_KAN602-11_2.tif:0024-0949</t>
  </si>
  <si>
    <t>ARL13B_KAN602-11_2.tif:0025-0944</t>
  </si>
  <si>
    <t>ARL13B_KAN602-11_2.tif:0026-0954</t>
  </si>
  <si>
    <t>ARL13B_KAN602-11_3.tif:0001-0010</t>
  </si>
  <si>
    <t>ARL13B_KAN602-11_3.tif:0002-0129</t>
  </si>
  <si>
    <t>ARL13B_KAN602-11_3.tif:0003-0132</t>
  </si>
  <si>
    <t>ARL13B_KAN602-11_3.tif:0004-0162</t>
  </si>
  <si>
    <t>ARL13B_KAN602-11_3.tif:0005-0202</t>
  </si>
  <si>
    <t>ARL13B_KAN602-11_3.tif:0006-0234</t>
  </si>
  <si>
    <t>ARL13B_KAN602-11_3.tif:0007-0271</t>
  </si>
  <si>
    <t>ARL13B_KAN602-11_3.tif:0008-0304</t>
  </si>
  <si>
    <t>ARL13B_KAN602-11_3.tif:0009-0355</t>
  </si>
  <si>
    <t>ARL13B_KAN602-11_3.tif:0010-0448</t>
  </si>
  <si>
    <t>ARL13B_KAN602-11_3.tif:0011-0454</t>
  </si>
  <si>
    <t>ARL13B_KAN602-11_3.tif:0012-0462</t>
  </si>
  <si>
    <t>ARL13B_KAN602-11_3.tif:0013-0489</t>
  </si>
  <si>
    <t>ARL13B_KAN602-11_3.tif:0014-0564</t>
  </si>
  <si>
    <t>ARL13B_KAN602-11_3.tif:0015-0575</t>
  </si>
  <si>
    <t>ARL13B_KAN602-11_3.tif:0016-0604</t>
  </si>
  <si>
    <t>ARL13B_KAN602-11_3.tif:0017-0607</t>
  </si>
  <si>
    <t>ARL13B_KAN602-11_3.tif:0018-0618</t>
  </si>
  <si>
    <t>ARL13B_KAN602-11_3.tif:0019-0656</t>
  </si>
  <si>
    <t>ARL13B_KAN602-11_3.tif:0020-0749</t>
  </si>
  <si>
    <t>ARL13B_KAN602-11_3.tif:0021-0807</t>
  </si>
  <si>
    <t>ARL13B_KAN602-11_3.tif:0022-0885</t>
  </si>
  <si>
    <t>ARL13B_KAN602-11_3.tif:0023-0905</t>
  </si>
  <si>
    <t>ARL13B_KAN602-11_3.tif:0024-0917</t>
  </si>
  <si>
    <t>ARL13B_KAN602-11_3.tif:0025-0917</t>
  </si>
  <si>
    <t>ARL13B_KAN602-11_3.tif:0026-0927</t>
  </si>
  <si>
    <t>ARL13B_KAN602-11_3.tif:0027-0936</t>
  </si>
  <si>
    <t>ARL13B_KAN602-11_3.tif:0028-0994</t>
  </si>
  <si>
    <t>ARL13B_KAN602-11_3.tif:0029-1027</t>
  </si>
  <si>
    <t>ARL13B_KAN602-11_4.tif:0001-0074</t>
  </si>
  <si>
    <t>ARL13B_KAN602-11_4.tif:0002-0134</t>
  </si>
  <si>
    <t>ARL13B_KAN602-11_4.tif:0003-0196</t>
  </si>
  <si>
    <t>ARL13B_KAN602-11_4.tif:0004-0233</t>
  </si>
  <si>
    <t>ARL13B_KAN602-11_4.tif:0005-0307</t>
  </si>
  <si>
    <t>ARL13B_KAN602-11_4.tif:0006-0325</t>
  </si>
  <si>
    <t>ARL13B_KAN602-11_4.tif:0007-0376</t>
  </si>
  <si>
    <t>ARL13B_KAN602-11_4.tif:0008-0374</t>
  </si>
  <si>
    <t>ARL13B_KAN602-11_4.tif:0009-0403</t>
  </si>
  <si>
    <t>ARL13B_KAN602-11_4.tif:0010-0404</t>
  </si>
  <si>
    <t>ARL13B_KAN602-11_4.tif:0011-0429</t>
  </si>
  <si>
    <t>ARL13B_KAN602-11_4.tif:0012-0443</t>
  </si>
  <si>
    <t>ARL13B_KAN602-11_4.tif:0013-0446</t>
  </si>
  <si>
    <t>ARL13B_KAN602-11_4.tif:0014-0543</t>
  </si>
  <si>
    <t>ARL13B_KAN602-11_4.tif:0015-0582</t>
  </si>
  <si>
    <t>ARL13B_KAN602-11_4.tif:0016-0640</t>
  </si>
  <si>
    <t>ARL13B_KAN602-11_4.tif:0017-0659</t>
  </si>
  <si>
    <t>ARL13B_KAN602-11_4.tif:0018-0674</t>
  </si>
  <si>
    <t>ARL13B_KAN602-11_4.tif:0019-0696</t>
  </si>
  <si>
    <t>ARL13B_KAN602-11_4.tif:0020-0801</t>
  </si>
  <si>
    <t>ARL13B_KAN602-11_4.tif:0021-0813</t>
  </si>
  <si>
    <t>ARL13B_KAN602-11_4.tif:0022-0862</t>
  </si>
  <si>
    <t>ARL13B_KAN602-11_4.tif:0023-0965</t>
  </si>
  <si>
    <t>ARL13B_KAN602-11_4.tif:0024-1029</t>
  </si>
  <si>
    <t>ARL13B_KAN602-11_5.tif:0001-0081</t>
  </si>
  <si>
    <t>ARL13B_KAN602-11_5.tif:0002-0108</t>
  </si>
  <si>
    <t>ARL13B_KAN602-11_5.tif:0003-0154</t>
  </si>
  <si>
    <t>ARL13B_KAN602-11_5.tif:0004-0188</t>
  </si>
  <si>
    <t>ARL13B_KAN602-11_5.tif:0005-0222</t>
  </si>
  <si>
    <t>ARL13B_KAN602-11_5.tif:0006-0305</t>
  </si>
  <si>
    <t>ARL13B_KAN602-11_5.tif:0007-0368</t>
  </si>
  <si>
    <t>ARL13B_KAN602-11_5.tif:0008-0384</t>
  </si>
  <si>
    <t>ARL13B_KAN602-11_5.tif:0009-0442</t>
  </si>
  <si>
    <t>ARL13B_KAN602-11_5.tif:0010-0466</t>
  </si>
  <si>
    <t>ARL13B_KAN602-11_5.tif:0011-0492</t>
  </si>
  <si>
    <t>ARL13B_KAN602-11_5.tif:0012-0495</t>
  </si>
  <si>
    <t>ARL13B_KAN602-11_5.tif:0013-0585</t>
  </si>
  <si>
    <t>ARL13B_KAN602-11_5.tif:0014-0651</t>
  </si>
  <si>
    <t>ARL13B_KAN602-11_5.tif:0015-0707</t>
  </si>
  <si>
    <t>ARL13B_KAN602-11_5.tif:0016-0732</t>
  </si>
  <si>
    <t>ARL13B_KAN602-11_5.tif:0017-0866</t>
  </si>
  <si>
    <t>ARL13B_KAN602-11_5.tif:0018-0900</t>
  </si>
  <si>
    <t>ARL13B_KAN602-11_5.tif:0019-0941</t>
  </si>
  <si>
    <t>ARL13B_KAN602-11_5.tif:0020-0953</t>
  </si>
  <si>
    <t>ARL13B_KAN602-11_5.tif:0021-0992</t>
  </si>
  <si>
    <t>ARL13B_KAN602-11_5.tif:0022-1015</t>
  </si>
  <si>
    <t>ARL13B_KAN602-11_6.tif:0001-0063</t>
  </si>
  <si>
    <t>ARL13B_KAN602-11_6.tif:0002-0083</t>
  </si>
  <si>
    <t>ARL13B_KAN602-11_6.tif:0003-0090</t>
  </si>
  <si>
    <t>ARL13B_KAN602-11_6.tif:0004-0161</t>
  </si>
  <si>
    <t>ARL13B_KAN602-11_6.tif:0005-0196</t>
  </si>
  <si>
    <t>ARL13B_KAN602-11_6.tif:0006-0202</t>
  </si>
  <si>
    <t>ARL13B_KAN602-11_6.tif:0007-0196</t>
  </si>
  <si>
    <t>ARL13B_KAN602-11_6.tif:0008-0208</t>
  </si>
  <si>
    <t>ARL13B_KAN602-11_6.tif:0009-0217</t>
  </si>
  <si>
    <t>ARL13B_KAN602-11_6.tif:0010-0223</t>
  </si>
  <si>
    <t>ARL13B_KAN602-11_6.tif:0011-0391</t>
  </si>
  <si>
    <t>ARL13B_KAN602-11_6.tif:0012-0460</t>
  </si>
  <si>
    <t>ARL13B_KAN602-11_6.tif:0013-0522</t>
  </si>
  <si>
    <t>ARL13B_KAN602-11_6.tif:0014-0534</t>
  </si>
  <si>
    <t>ARL13B_KAN602-11_6.tif:0015-0584</t>
  </si>
  <si>
    <t>ARL13B_KAN602-11_6.tif:0016-0628</t>
  </si>
  <si>
    <t>ARL13B_KAN602-11_6.tif:0017-0639</t>
  </si>
  <si>
    <t>ARL13B_KAN602-11_6.tif:0018-0672</t>
  </si>
  <si>
    <t>ARL13B_KAN602-11_6.tif:0019-0731</t>
  </si>
  <si>
    <t>ARL13B_KAN602-11_6.tif:0020-0732</t>
  </si>
  <si>
    <t>ARL13B_KAN602-11_6.tif:0021-0734</t>
  </si>
  <si>
    <t>ARL13B_KAN602-11_6.tif:0022-0857</t>
  </si>
  <si>
    <t>ARL13B_KAN602-11_6.tif:0023-0867</t>
  </si>
  <si>
    <t>ARL13B_KAN602-11_6.tif:0024-0882</t>
  </si>
  <si>
    <t>ARL13B_KAN602-12_1.tif:0001-0019</t>
  </si>
  <si>
    <t>ARL13B_KAN602-12_1.tif:0002-0081</t>
  </si>
  <si>
    <t>ARL13B_KAN602-12_1.tif:0003-0107</t>
  </si>
  <si>
    <t>ARL13B_KAN602-12_1.tif:0004-0263</t>
  </si>
  <si>
    <t>ARL13B_KAN602-12_1.tif:0005-0278</t>
  </si>
  <si>
    <t>ARL13B_KAN602-12_1.tif:0006-0288</t>
  </si>
  <si>
    <t>ARL13B_KAN602-12_1.tif:0007-0296</t>
  </si>
  <si>
    <t>ARL13B_KAN602-12_1.tif:0008-0363</t>
  </si>
  <si>
    <t>ARL13B_KAN602-12_1.tif:0009-0417</t>
  </si>
  <si>
    <t>ARL13B_KAN602-12_1.tif:0010-0473</t>
  </si>
  <si>
    <t>ARL13B_KAN602-12_1.tif:0011-0492</t>
  </si>
  <si>
    <t>ARL13B_KAN602-12_1.tif:0012-0503</t>
  </si>
  <si>
    <t>ARL13B_KAN602-12_1.tif:0013-0534</t>
  </si>
  <si>
    <t>ARL13B_KAN602-12_1.tif:0014-0543</t>
  </si>
  <si>
    <t>ARL13B_KAN602-12_1.tif:0015-0599</t>
  </si>
  <si>
    <t>ARL13B_KAN602-12_1.tif:0016-0627</t>
  </si>
  <si>
    <t>ARL13B_KAN602-12_1.tif:0017-0666</t>
  </si>
  <si>
    <t>ARL13B_KAN602-12_1.tif:0018-0670</t>
  </si>
  <si>
    <t>ARL13B_KAN602-12_1.tif:0019-0693</t>
  </si>
  <si>
    <t>ARL13B_KAN602-12_1.tif:0020-0722</t>
  </si>
  <si>
    <t>ARL13B_KAN602-12_1.tif:0021-0805</t>
  </si>
  <si>
    <t>ARL13B_KAN602-12_1.tif:0022-0817</t>
  </si>
  <si>
    <t>ARL13B_KAN602-12_1.tif:0023-0821</t>
  </si>
  <si>
    <t>ARL13B_KAN602-12_1.tif:0024-0845</t>
  </si>
  <si>
    <t>ARL13B_KAN602-12_1.tif:0025-0852</t>
  </si>
  <si>
    <t>ARL13B_KAN602-12_1.tif:0026-0877</t>
  </si>
  <si>
    <t>ARL13B_KAN602-12_1.tif:0027-0890</t>
  </si>
  <si>
    <t>ARL13B_KAN602-12_1.tif:0028-0964</t>
  </si>
  <si>
    <t>ARL13B_KAN602-12_1.tif:0029-0989</t>
  </si>
  <si>
    <t>ARL13B_KAN602-12_2.tif:0001-0099</t>
  </si>
  <si>
    <t>ARL13B_KAN602-12_2.tif:0002-0130</t>
  </si>
  <si>
    <t>ARL13B_KAN602-12_2.tif:0003-0177</t>
  </si>
  <si>
    <t>ARL13B_KAN602-12_2.tif:0004-0198</t>
  </si>
  <si>
    <t>ARL13B_KAN602-12_2.tif:0005-0209</t>
  </si>
  <si>
    <t>ARL13B_KAN602-12_2.tif:0006-0230</t>
  </si>
  <si>
    <t>ARL13B_KAN602-12_2.tif:0007-0230</t>
  </si>
  <si>
    <t>ARL13B_KAN602-12_2.tif:0008-0299</t>
  </si>
  <si>
    <t>ARL13B_KAN602-12_2.tif:0009-0349</t>
  </si>
  <si>
    <t>ARL13B_KAN602-12_2.tif:0010-0357</t>
  </si>
  <si>
    <t>ARL13B_KAN602-12_2.tif:0011-0408</t>
  </si>
  <si>
    <t>ARL13B_KAN602-12_2.tif:0012-0444</t>
  </si>
  <si>
    <t>ARL13B_KAN602-12_2.tif:0013-0468</t>
  </si>
  <si>
    <t>ARL13B_KAN602-12_2.tif:0014-0592</t>
  </si>
  <si>
    <t>ARL13B_KAN602-12_2.tif:0015-0669</t>
  </si>
  <si>
    <t>ARL13B_KAN602-12_2.tif:0016-0741</t>
  </si>
  <si>
    <t>ARL13B_KAN602-12_2.tif:0017-0794</t>
  </si>
  <si>
    <t>ARL13B_KAN602-12_2.tif:0018-0867</t>
  </si>
  <si>
    <t>ARL13B_KAN602-12_2.tif:0019-0889</t>
  </si>
  <si>
    <t>ARL13B_KAN602-12_2.tif:0020-0913</t>
  </si>
  <si>
    <t>ARL13B_KAN602-12_2.tif:0021-0949</t>
  </si>
  <si>
    <t>ARL13B_KAN602-12_2.tif:0022-1027</t>
  </si>
  <si>
    <t>ARL13B_KAN602-12_3.tif:0001-0037</t>
  </si>
  <si>
    <t>ARL13B_KAN602-12_3.tif:0002-0078</t>
  </si>
  <si>
    <t>ARL13B_KAN602-12_3.tif:0003-0115</t>
  </si>
  <si>
    <t>ARL13B_KAN602-12_3.tif:0004-0143</t>
  </si>
  <si>
    <t>ARL13B_KAN602-12_3.tif:0005-0186</t>
  </si>
  <si>
    <t>ARL13B_KAN602-12_3.tif:0006-0214</t>
  </si>
  <si>
    <t>ARL13B_KAN602-12_3.tif:0007-0239</t>
  </si>
  <si>
    <t>ARL13B_KAN602-12_3.tif:0008-0254</t>
  </si>
  <si>
    <t>ARL13B_KAN602-12_3.tif:0009-0269</t>
  </si>
  <si>
    <t>ARL13B_KAN602-12_3.tif:0010-0351</t>
  </si>
  <si>
    <t>ARL13B_KAN602-12_3.tif:0011-0398</t>
  </si>
  <si>
    <t>ARL13B_KAN602-12_3.tif:0012-0409</t>
  </si>
  <si>
    <t>ARL13B_KAN602-12_3.tif:0013-0415</t>
  </si>
  <si>
    <t>ARL13B_KAN602-12_3.tif:0014-0431</t>
  </si>
  <si>
    <t>ARL13B_KAN602-12_3.tif:0015-0454</t>
  </si>
  <si>
    <t>ARL13B_KAN602-12_3.tif:0016-0476</t>
  </si>
  <si>
    <t>ARL13B_KAN602-12_3.tif:0017-0514</t>
  </si>
  <si>
    <t>ARL13B_KAN602-12_3.tif:0018-0524</t>
  </si>
  <si>
    <t>ARL13B_KAN602-12_3.tif:0019-0530</t>
  </si>
  <si>
    <t>ARL13B_KAN602-12_3.tif:0020-0531</t>
  </si>
  <si>
    <t>ARL13B_KAN602-12_3.tif:0021-0613</t>
  </si>
  <si>
    <t>ARL13B_KAN602-12_3.tif:0022-0633</t>
  </si>
  <si>
    <t>ARL13B_KAN602-12_3.tif:0023-0637</t>
  </si>
  <si>
    <t>ARL13B_KAN602-12_3.tif:0024-0639</t>
  </si>
  <si>
    <t>ARL13B_KAN602-12_3.tif:0025-0679</t>
  </si>
  <si>
    <t>ARL13B_KAN602-12_3.tif:0026-0765</t>
  </si>
  <si>
    <t>ARL13B_KAN602-12_3.tif:0027-0782</t>
  </si>
  <si>
    <t>ARL13B_KAN602-12_3.tif:0028-0954</t>
  </si>
  <si>
    <t>ARL13B_KAN602-12_3.tif:0029-0955</t>
  </si>
  <si>
    <t>ARL13B_KAN602-12_3.tif:0030-1013</t>
  </si>
  <si>
    <t>ARL13B_KAN602-12_4.tif:0001-0034</t>
  </si>
  <si>
    <t>ARL13B_KAN602-12_4.tif:0002-0070</t>
  </si>
  <si>
    <t>ARL13B_KAN602-12_4.tif:0003-0120</t>
  </si>
  <si>
    <t>ARL13B_KAN602-12_4.tif:0004-0131</t>
  </si>
  <si>
    <t>ARL13B_KAN602-12_4.tif:0005-0137</t>
  </si>
  <si>
    <t>ARL13B_KAN602-12_4.tif:0006-0138</t>
  </si>
  <si>
    <t>ARL13B_KAN602-12_4.tif:0007-0136</t>
  </si>
  <si>
    <t>ARL13B_KAN602-12_4.tif:0008-0177</t>
  </si>
  <si>
    <t>ARL13B_KAN602-12_4.tif:0009-0214</t>
  </si>
  <si>
    <t>ARL13B_KAN602-12_4.tif:0010-0235</t>
  </si>
  <si>
    <t>ARL13B_KAN602-12_4.tif:0011-0247</t>
  </si>
  <si>
    <t>ARL13B_KAN602-12_4.tif:0012-0281</t>
  </si>
  <si>
    <t>ARL13B_KAN602-12_4.tif:0013-0278</t>
  </si>
  <si>
    <t>ARL13B_KAN602-12_4.tif:0014-0319</t>
  </si>
  <si>
    <t>ARL13B_KAN602-12_4.tif:0015-0324</t>
  </si>
  <si>
    <t>ARL13B_KAN602-12_4.tif:0016-0372</t>
  </si>
  <si>
    <t>ARL13B_KAN602-12_4.tif:0017-0431</t>
  </si>
  <si>
    <t>ARL13B_KAN602-12_4.tif:0018-0511</t>
  </si>
  <si>
    <t>ARL13B_KAN602-12_4.tif:0019-0528</t>
  </si>
  <si>
    <t>ARL13B_KAN602-12_4.tif:0020-0564</t>
  </si>
  <si>
    <t>ARL13B_KAN602-12_4.tif:0021-0567</t>
  </si>
  <si>
    <t>ARL13B_KAN602-12_4.tif:0022-0599</t>
  </si>
  <si>
    <t>ARL13B_KAN602-12_4.tif:0023-0621</t>
  </si>
  <si>
    <t>ARL13B_KAN602-12_4.tif:0024-0690</t>
  </si>
  <si>
    <t>ARL13B_KAN602-12_4.tif:0025-0727</t>
  </si>
  <si>
    <t>ARL13B_KAN602-12_4.tif:0026-0796</t>
  </si>
  <si>
    <t>ARL13B_KAN602-12_4.tif:0027-0808</t>
  </si>
  <si>
    <t>ARL13B_KAN602-12_4.tif:0028-0813</t>
  </si>
  <si>
    <t>ARL13B_KAN602-12_4.tif:0029-0859</t>
  </si>
  <si>
    <t>ARL13B_KAN602-12_4.tif:0030-0870</t>
  </si>
  <si>
    <t>ARL13B_KAN602-12_4.tif:0031-0884</t>
  </si>
  <si>
    <t>ARL13B_KAN602-12_4.tif:0032-0926</t>
  </si>
  <si>
    <t>ARL13B_KAN602-12_4.tif:0033-0937</t>
  </si>
  <si>
    <t>ARL13B_KAN602-12_4.tif:0034-1015</t>
  </si>
  <si>
    <t>ARL13B_KAN602-12_4.tif:0035-1011</t>
  </si>
  <si>
    <t>ARL13B_KAN602-12_4.tif:0036-1030</t>
  </si>
  <si>
    <t>ARL13B_KAN602-12_5.tif:0001-0048</t>
  </si>
  <si>
    <t>ARL13B_KAN602-12_5.tif:0002-0098</t>
  </si>
  <si>
    <t>ARL13B_KAN602-12_5.tif:0003-0121</t>
  </si>
  <si>
    <t>ARL13B_KAN602-12_5.tif:0004-0125</t>
  </si>
  <si>
    <t>ARL13B_KAN602-12_5.tif:0005-0134</t>
  </si>
  <si>
    <t>ARL13B_KAN602-12_5.tif:0006-0144</t>
  </si>
  <si>
    <t>ARL13B_KAN602-12_5.tif:0007-0215</t>
  </si>
  <si>
    <t>ARL13B_KAN602-12_5.tif:0008-0251</t>
  </si>
  <si>
    <t>ARL13B_KAN602-12_5.tif:0009-0257</t>
  </si>
  <si>
    <t>ARL13B_KAN602-12_5.tif:0010-0377</t>
  </si>
  <si>
    <t>ARL13B_KAN602-12_5.tif:0011-0483</t>
  </si>
  <si>
    <t>ARL13B_KAN602-12_5.tif:0012-0488</t>
  </si>
  <si>
    <t>ARL13B_KAN602-12_5.tif:0013-0543</t>
  </si>
  <si>
    <t>ARL13B_KAN602-12_5.tif:0014-0568</t>
  </si>
  <si>
    <t>ARL13B_KAN602-12_5.tif:0015-0562</t>
  </si>
  <si>
    <t>ARL13B_KAN602-12_5.tif:0016-0596</t>
  </si>
  <si>
    <t>ARL13B_KAN602-12_5.tif:0017-0598</t>
  </si>
  <si>
    <t>ARL13B_KAN602-12_5.tif:0018-0729</t>
  </si>
  <si>
    <t>ARL13B_KAN602-12_5.tif:0019-0741</t>
  </si>
  <si>
    <t>ARL13B_KAN602-12_5.tif:0020-0789</t>
  </si>
  <si>
    <t>ARL13B_KAN602-12_5.tif:0021-0848</t>
  </si>
  <si>
    <t>ARL13B_KAN602-12_5.tif:0022-0935</t>
  </si>
  <si>
    <t>ARL13B_KAN602-12_6.tif:0001-0074</t>
  </si>
  <si>
    <t>ARL13B_KAN602-12_6.tif:0002-0084</t>
  </si>
  <si>
    <t>ARL13B_KAN602-12_6.tif:0003-0145</t>
  </si>
  <si>
    <t>ARL13B_KAN602-12_6.tif:0004-0152</t>
  </si>
  <si>
    <t>ARL13B_KAN602-12_6.tif:0005-0238</t>
  </si>
  <si>
    <t>ARL13B_KAN602-12_6.tif:0006-0260</t>
  </si>
  <si>
    <t>ARL13B_KAN602-12_6.tif:0007-0304</t>
  </si>
  <si>
    <t>ARL13B_KAN602-12_6.tif:0008-0317</t>
  </si>
  <si>
    <t>ARL13B_KAN602-12_6.tif:0009-0333</t>
  </si>
  <si>
    <t>ARL13B_KAN602-12_6.tif:0010-0345</t>
  </si>
  <si>
    <t>ARL13B_KAN602-12_6.tif:0011-0342</t>
  </si>
  <si>
    <t>ARL13B_KAN602-12_6.tif:0012-0381</t>
  </si>
  <si>
    <t>ARL13B_KAN602-12_6.tif:0013-0396</t>
  </si>
  <si>
    <t>ARL13B_KAN602-12_6.tif:0014-0498</t>
  </si>
  <si>
    <t>ARL13B_KAN602-12_6.tif:0015-0540</t>
  </si>
  <si>
    <t>ARL13B_KAN602-12_6.tif:0016-0581</t>
  </si>
  <si>
    <t>ARL13B_KAN602-12_6.tif:0017-0593</t>
  </si>
  <si>
    <t>ARL13B_KAN602-12_6.tif:0018-0672</t>
  </si>
  <si>
    <t>ARL13B_KAN602-12_6.tif:0019-0713</t>
  </si>
  <si>
    <t>ARL13B_KAN602-12_6.tif:0020-0786</t>
  </si>
  <si>
    <t>ARL13B_KAN602-12_6.tif:0021-0813</t>
  </si>
  <si>
    <t>ARL13B_KAN602-12_6.tif:0022-0833</t>
  </si>
  <si>
    <t>ARL13B_KAN602-12_6.tif:0023-0838</t>
  </si>
  <si>
    <t>ARL13B_KAN602-12_6.tif:0024-0869</t>
  </si>
  <si>
    <t>ARL13B_KAN602-12_6.tif:0025-0899</t>
  </si>
  <si>
    <t>ARL13B_KAN602-12_6.tif:0026-0974</t>
  </si>
  <si>
    <t>ARL13B_KAN602-13_1.tif:0001-0036</t>
  </si>
  <si>
    <t>ARL13B_KAN602-13_1.tif:0002-0071</t>
  </si>
  <si>
    <t>ARL13B_KAN602-13_1.tif:0003-0063</t>
  </si>
  <si>
    <t>ARL13B_KAN602-13_1.tif:0004-0097</t>
  </si>
  <si>
    <t>ARL13B_KAN602-13_1.tif:0005-0142</t>
  </si>
  <si>
    <t>ARL13B_KAN602-13_1.tif:0006-0147</t>
  </si>
  <si>
    <t>ARL13B_KAN602-13_1.tif:0007-0174</t>
  </si>
  <si>
    <t>ARL13B_KAN602-13_1.tif:0008-0227</t>
  </si>
  <si>
    <t>ARL13B_KAN602-13_1.tif:0009-0236</t>
  </si>
  <si>
    <t>ARL13B_KAN602-13_1.tif:0010-0247</t>
  </si>
  <si>
    <t>ARL13B_KAN602-13_1.tif:0011-0249</t>
  </si>
  <si>
    <t>ARL13B_KAN602-13_1.tif:0012-0317</t>
  </si>
  <si>
    <t>ARL13B_KAN602-13_1.tif:0013-0348</t>
  </si>
  <si>
    <t>ARL13B_KAN602-13_1.tif:0014-0357</t>
  </si>
  <si>
    <t>ARL13B_KAN602-13_1.tif:0015-0392</t>
  </si>
  <si>
    <t>ARL13B_KAN602-13_1.tif:0016-0433</t>
  </si>
  <si>
    <t>ARL13B_KAN602-13_1.tif:0017-0449</t>
  </si>
  <si>
    <t>ARL13B_KAN602-13_1.tif:0018-0481</t>
  </si>
  <si>
    <t>ARL13B_KAN602-13_1.tif:0019-0482</t>
  </si>
  <si>
    <t>ARL13B_KAN602-13_1.tif:0020-0527</t>
  </si>
  <si>
    <t>ARL13B_KAN602-13_1.tif:0021-0554</t>
  </si>
  <si>
    <t>ARL13B_KAN602-13_1.tif:0022-0554</t>
  </si>
  <si>
    <t>ARL13B_KAN602-13_1.tif:0023-0564</t>
  </si>
  <si>
    <t>ARL13B_KAN602-13_1.tif:0024-0604</t>
  </si>
  <si>
    <t>ARL13B_KAN602-13_1.tif:0025-0626</t>
  </si>
  <si>
    <t>ARL13B_KAN602-13_1.tif:0026-0645</t>
  </si>
  <si>
    <t>ARL13B_KAN602-13_1.tif:0027-0711</t>
  </si>
  <si>
    <t>ARL13B_KAN602-13_1.tif:0028-0715</t>
  </si>
  <si>
    <t>ARL13B_KAN602-13_1.tif:0029-0753</t>
  </si>
  <si>
    <t>ARL13B_KAN602-13_1.tif:0030-0834</t>
  </si>
  <si>
    <t>ARL13B_KAN602-13_1.tif:0031-0853</t>
  </si>
  <si>
    <t>ARL13B_KAN602-13_1.tif:0032-0898</t>
  </si>
  <si>
    <t>ARL13B_KAN602-13_1.tif:0033-0935</t>
  </si>
  <si>
    <t>ARL13B_KAN602-13_1.tif:0034-0937</t>
  </si>
  <si>
    <t>ARL13B_KAN602-13_1.tif:0035-0964</t>
  </si>
  <si>
    <t>ARL13B_KAN602-13_1.tif:0036-1003</t>
  </si>
  <si>
    <t>ARL13B_KAN602-13_2.tif:0001-0068</t>
  </si>
  <si>
    <t>ARL13B_KAN602-13_2.tif:0002-0094</t>
  </si>
  <si>
    <t>ARL13B_KAN602-13_2.tif:0003-0125</t>
  </si>
  <si>
    <t>ARL13B_KAN602-13_2.tif:0004-0122</t>
  </si>
  <si>
    <t>ARL13B_KAN602-13_2.tif:0005-0141</t>
  </si>
  <si>
    <t>ARL13B_KAN602-13_2.tif:0006-0228</t>
  </si>
  <si>
    <t>ARL13B_KAN602-13_2.tif:0007-0277</t>
  </si>
  <si>
    <t>ARL13B_KAN602-13_2.tif:0008-0282</t>
  </si>
  <si>
    <t>ARL13B_KAN602-13_2.tif:0009-0287</t>
  </si>
  <si>
    <t>ARL13B_KAN602-13_2.tif:0010-0392</t>
  </si>
  <si>
    <t>ARL13B_KAN602-13_2.tif:0011-0397</t>
  </si>
  <si>
    <t>ARL13B_KAN602-13_2.tif:0012-0443</t>
  </si>
  <si>
    <t>ARL13B_KAN602-13_2.tif:0013-0458</t>
  </si>
  <si>
    <t>ARL13B_KAN602-13_2.tif:0014-0495</t>
  </si>
  <si>
    <t>ARL13B_KAN602-13_2.tif:0015-0537</t>
  </si>
  <si>
    <t>ARL13B_KAN602-13_2.tif:0016-0536</t>
  </si>
  <si>
    <t>ARL13B_KAN602-13_2.tif:0017-0543</t>
  </si>
  <si>
    <t>ARL13B_KAN602-13_2.tif:0018-0585</t>
  </si>
  <si>
    <t>ARL13B_KAN602-13_2.tif:0019-0587</t>
  </si>
  <si>
    <t>ARL13B_KAN602-13_2.tif:0020-0591</t>
  </si>
  <si>
    <t>ARL13B_KAN602-13_2.tif:0021-0659</t>
  </si>
  <si>
    <t>ARL13B_KAN602-13_2.tif:0022-0689</t>
  </si>
  <si>
    <t>ARL13B_KAN602-13_2.tif:0023-0694</t>
  </si>
  <si>
    <t>ARL13B_KAN602-13_2.tif:0024-0723</t>
  </si>
  <si>
    <t>ARL13B_KAN602-13_2.tif:0025-0784</t>
  </si>
  <si>
    <t>ARL13B_KAN602-13_2.tif:0026-0816</t>
  </si>
  <si>
    <t>ARL13B_KAN602-13_2.tif:0027-0856</t>
  </si>
  <si>
    <t>ARL13B_KAN602-13_2.tif:0028-0893</t>
  </si>
  <si>
    <t>ARL13B_KAN602-13_2.tif:0029-0915</t>
  </si>
  <si>
    <t>ARL13B_KAN602-13_2.tif:0030-0923</t>
  </si>
  <si>
    <t>ARL13B_KAN602-13_2.tif:0031-0999</t>
  </si>
  <si>
    <t>ARL13B_KAN602-13_2.tif:0032-1029</t>
  </si>
  <si>
    <t>ARL13B_KAN602-13_2.tif:0033-1032</t>
  </si>
  <si>
    <t>ARL13B_KAN602-13_3.tif:0001-0021</t>
  </si>
  <si>
    <t>ARL13B_KAN602-13_3.tif:0002-0043</t>
  </si>
  <si>
    <t>ARL13B_KAN602-13_3.tif:0003-0137</t>
  </si>
  <si>
    <t>ARL13B_KAN602-13_3.tif:0004-0204</t>
  </si>
  <si>
    <t>ARL13B_KAN602-13_3.tif:0005-0256</t>
  </si>
  <si>
    <t>ARL13B_KAN602-13_3.tif:0006-0316</t>
  </si>
  <si>
    <t>ARL13B_KAN602-13_3.tif:0007-0347</t>
  </si>
  <si>
    <t>ARL13B_KAN602-13_3.tif:0008-0377</t>
  </si>
  <si>
    <t>ARL13B_KAN602-13_3.tif:0009-0407</t>
  </si>
  <si>
    <t>ARL13B_KAN602-13_3.tif:0010-0432</t>
  </si>
  <si>
    <t>ARL13B_KAN602-13_3.tif:0011-0483</t>
  </si>
  <si>
    <t>ARL13B_KAN602-13_3.tif:0012-0528</t>
  </si>
  <si>
    <t>ARL13B_KAN602-13_3.tif:0013-0529</t>
  </si>
  <si>
    <t>ARL13B_KAN602-13_3.tif:0014-0549</t>
  </si>
  <si>
    <t>ARL13B_KAN602-13_3.tif:0015-0557</t>
  </si>
  <si>
    <t>ARL13B_KAN602-13_3.tif:0016-0608</t>
  </si>
  <si>
    <t>ARL13B_KAN602-13_3.tif:0017-0671</t>
  </si>
  <si>
    <t>ARL13B_KAN602-13_3.tif:0018-0688</t>
  </si>
  <si>
    <t>ARL13B_KAN602-13_3.tif:0019-0693</t>
  </si>
  <si>
    <t>ARL13B_KAN602-13_3.tif:0020-0733</t>
  </si>
  <si>
    <t>ARL13B_KAN602-13_3.tif:0021-0823</t>
  </si>
  <si>
    <t>ARL13B_KAN602-13_3.tif:0022-0841</t>
  </si>
  <si>
    <t>ARL13B_KAN602-13_3.tif:0023-0847</t>
  </si>
  <si>
    <t>ARL13B_KAN602-13_3.tif:0024-0906</t>
  </si>
  <si>
    <t>ARL13B_KAN602-13_3.tif:0025-0913</t>
  </si>
  <si>
    <t>ARL13B_KAN602-13_3.tif:0026-0993</t>
  </si>
  <si>
    <t>ARL13B_KAN602-13_3.tif:0027-1011</t>
  </si>
  <si>
    <t>ARL13B_KAN602-13_3.tif:0028-1026</t>
  </si>
  <si>
    <t>ARL13B_KAN602-13_4.tif:0001-0027</t>
  </si>
  <si>
    <t>ARL13B_KAN602-13_4.tif:0002-0033</t>
  </si>
  <si>
    <t>ARL13B_KAN602-13_4.tif:0003-0069</t>
  </si>
  <si>
    <t>ARL13B_KAN602-13_4.tif:0004-0118</t>
  </si>
  <si>
    <t>ARL13B_KAN602-13_4.tif:0005-0171</t>
  </si>
  <si>
    <t>ARL13B_KAN602-13_4.tif:0006-0254</t>
  </si>
  <si>
    <t>ARL13B_KAN602-13_4.tif:0007-0284</t>
  </si>
  <si>
    <t>ARL13B_KAN602-13_4.tif:0008-0288</t>
  </si>
  <si>
    <t>ARL13B_KAN602-13_4.tif:0009-0360</t>
  </si>
  <si>
    <t>ARL13B_KAN602-13_4.tif:0010-0420</t>
  </si>
  <si>
    <t>ARL13B_KAN602-13_4.tif:0011-0473</t>
  </si>
  <si>
    <t>ARL13B_KAN602-13_4.tif:0012-0480</t>
  </si>
  <si>
    <t>ARL13B_KAN602-13_4.tif:0013-0492</t>
  </si>
  <si>
    <t>ARL13B_KAN602-13_4.tif:0014-0539</t>
  </si>
  <si>
    <t>ARL13B_KAN602-13_4.tif:0015-0621</t>
  </si>
  <si>
    <t>ARL13B_KAN602-13_4.tif:0016-0644</t>
  </si>
  <si>
    <t>ARL13B_KAN602-13_4.tif:0017-0654</t>
  </si>
  <si>
    <t>ARL13B_KAN602-13_4.tif:0018-0685</t>
  </si>
  <si>
    <t>ARL13B_KAN602-13_4.tif:0019-0802</t>
  </si>
  <si>
    <t>ARL13B_KAN602-13_4.tif:0020-0832</t>
  </si>
  <si>
    <t>ARL13B_KAN602-13_4.tif:0021-0947</t>
  </si>
  <si>
    <t>ARL13B_KAN602-13_4.tif:0022-0954</t>
  </si>
  <si>
    <t>ARL13B_KAN602-13_4.tif:0023-0955</t>
  </si>
  <si>
    <t>ARL13B_KAN602-13_4.tif:0024-0969</t>
  </si>
  <si>
    <t>ARL13B_KAN602-13_4.tif:0025-0967</t>
  </si>
  <si>
    <t>ARL13B_KAN602-13_4.tif:0026-0994</t>
  </si>
  <si>
    <t>ARL13B_KAN602-13_4.tif:0027-1033</t>
  </si>
  <si>
    <t>ARL13B_KAN602-13_5.tif:0001-0047</t>
  </si>
  <si>
    <t>ARL13B_KAN602-13_5.tif:0002-0143</t>
  </si>
  <si>
    <t>ARL13B_KAN602-13_5.tif:0003-0171</t>
  </si>
  <si>
    <t>ARL13B_KAN602-13_5.tif:0004-0194</t>
  </si>
  <si>
    <t>ARL13B_KAN602-13_5.tif:0005-0286</t>
  </si>
  <si>
    <t>ARL13B_KAN602-13_5.tif:0006-0363</t>
  </si>
  <si>
    <t>ARL13B_KAN602-13_5.tif:0007-0466</t>
  </si>
  <si>
    <t>ARL13B_KAN602-13_5.tif:0008-0508</t>
  </si>
  <si>
    <t>ARL13B_KAN602-13_5.tif:0009-0527</t>
  </si>
  <si>
    <t>ARL13B_KAN602-13_5.tif:0010-0545</t>
  </si>
  <si>
    <t>ARL13B_KAN602-13_5.tif:0011-0655</t>
  </si>
  <si>
    <t>ARL13B_KAN602-13_5.tif:0012-0732</t>
  </si>
  <si>
    <t>ARL13B_KAN602-13_5.tif:0013-0852</t>
  </si>
  <si>
    <t>ARL13B_KAN602-13_5.tif:0014-1009</t>
  </si>
  <si>
    <t>ARL13B_KAN602-13_5.tif:0015-1018</t>
  </si>
  <si>
    <t>ARL13B_KAN602-13_6.tif:0001-0046</t>
  </si>
  <si>
    <t>ARL13B_KAN602-13_6.tif:0002-0156</t>
  </si>
  <si>
    <t>ARL13B_KAN602-13_6.tif:0003-0175</t>
  </si>
  <si>
    <t>ARL13B_KAN602-13_6.tif:0004-0199</t>
  </si>
  <si>
    <t>ARL13B_KAN602-13_6.tif:0005-0218</t>
  </si>
  <si>
    <t>ARL13B_KAN602-13_6.tif:0006-0278</t>
  </si>
  <si>
    <t>ARL13B_KAN602-13_6.tif:0007-0308</t>
  </si>
  <si>
    <t>ARL13B_KAN602-13_6.tif:0008-0315</t>
  </si>
  <si>
    <t>ARL13B_KAN602-13_6.tif:0009-0331</t>
  </si>
  <si>
    <t>ARL13B_KAN602-13_6.tif:0010-0361</t>
  </si>
  <si>
    <t>ARL13B_KAN602-13_6.tif:0011-0373</t>
  </si>
  <si>
    <t>ARL13B_KAN602-13_6.tif:0012-0393</t>
  </si>
  <si>
    <t>ARL13B_KAN602-13_6.tif:0013-0470</t>
  </si>
  <si>
    <t>ARL13B_KAN602-13_6.tif:0014-0602</t>
  </si>
  <si>
    <t>ARL13B_KAN602-13_6.tif:0015-0648</t>
  </si>
  <si>
    <t>ARL13B_KAN602-13_6.tif:0016-0675</t>
  </si>
  <si>
    <t>ARL13B_KAN602-13_6.tif:0017-0686</t>
  </si>
  <si>
    <t>ARL13B_KAN602-13_6.tif:0018-0709</t>
  </si>
  <si>
    <t>ARL13B_KAN602-13_6.tif:0019-0733</t>
  </si>
  <si>
    <t>ARL13B_KAN602-13_6.tif:0020-0739</t>
  </si>
  <si>
    <t>ARL13B_KAN602-13_6.tif:0021-0743</t>
  </si>
  <si>
    <t>ARL13B_KAN602-13_6.tif:0022-0763</t>
  </si>
  <si>
    <t>ARL13B_KAN602-13_6.tif:0023-0775</t>
  </si>
  <si>
    <t>ARL13B_KAN602-13_6.tif:0024-0779</t>
  </si>
  <si>
    <t>ARL13B_KAN602-13_6.tif:0025-0822</t>
  </si>
  <si>
    <t>ARL13B_KAN602-13_6.tif:0026-0826</t>
  </si>
  <si>
    <t>ARL13B_KAN602-13_6.tif:0027-0877</t>
  </si>
  <si>
    <t>ARL13B_KAN602-13_6.tif:0028-0884</t>
  </si>
  <si>
    <t>ARL13B_KAN602-13_6.tif:0029-0899</t>
  </si>
  <si>
    <t>ARL13B_KAN602-13_6.tif:0030-0915</t>
  </si>
  <si>
    <t>ARL13B_KAN602-13_6.tif:0031-0922</t>
  </si>
  <si>
    <t>ARL13B_KAN602-13_6.tif:0032-0925</t>
  </si>
  <si>
    <t>ARL13B_KAN602-13_6.tif:0033-0921</t>
  </si>
  <si>
    <t>ARL13B_KAN602-13_6.tif:0034-0957</t>
  </si>
  <si>
    <t>ARL13B_KAN602-13_6.tif:0035-0964</t>
  </si>
  <si>
    <t>ARL13B_KAN602-13_6.tif:0036-0991</t>
  </si>
  <si>
    <t>ARL13B_KAN602-13_6.tif:0037-1007</t>
  </si>
  <si>
    <t>ARL13B_KAN602-1_1.tif:0001-0018</t>
  </si>
  <si>
    <t>ARL13B_KAN602-1_1.tif:0002-0077</t>
  </si>
  <si>
    <t>ARL13B_KAN602-1_1.tif:0003-0113</t>
  </si>
  <si>
    <t>ARL13B_KAN602-1_1.tif:0004-0138</t>
  </si>
  <si>
    <t>ARL13B_KAN602-1_1.tif:0005-0147</t>
  </si>
  <si>
    <t>ARL13B_KAN602-1_1.tif:0006-0177</t>
  </si>
  <si>
    <t>ARL13B_KAN602-1_1.tif:0007-0208</t>
  </si>
  <si>
    <t>ARL13B_KAN602-1_1.tif:0008-0230</t>
  </si>
  <si>
    <t>ARL13B_KAN602-1_1.tif:0009-0231</t>
  </si>
  <si>
    <t>ARL13B_KAN602-1_1.tif:0010-0230</t>
  </si>
  <si>
    <t>ARL13B_KAN602-1_1.tif:0011-0238</t>
  </si>
  <si>
    <t>ARL13B_KAN602-1_1.tif:0012-0379</t>
  </si>
  <si>
    <t>ARL13B_KAN602-1_1.tif:0013-0383</t>
  </si>
  <si>
    <t>ARL13B_KAN602-1_1.tif:0014-0391</t>
  </si>
  <si>
    <t>ARL13B_KAN602-1_1.tif:0015-0427</t>
  </si>
  <si>
    <t>ARL13B_KAN602-1_1.tif:0016-0452</t>
  </si>
  <si>
    <t>ARL13B_KAN602-1_1.tif:0017-0476</t>
  </si>
  <si>
    <t>ARL13B_KAN602-1_1.tif:0018-0486</t>
  </si>
  <si>
    <t>ARL13B_KAN602-1_1.tif:0019-0504</t>
  </si>
  <si>
    <t>ARL13B_KAN602-1_1.tif:0020-0582</t>
  </si>
  <si>
    <t>ARL13B_KAN602-1_1.tif:0021-0579</t>
  </si>
  <si>
    <t>ARL13B_KAN602-1_1.tif:0022-0659</t>
  </si>
  <si>
    <t>ARL13B_KAN602-1_1.tif:0023-0661</t>
  </si>
  <si>
    <t>ARL13B_KAN602-1_1.tif:0024-0760</t>
  </si>
  <si>
    <t>ARL13B_KAN602-1_1.tif:0025-0796</t>
  </si>
  <si>
    <t>ARL13B_KAN602-1_1.tif:0026-0795</t>
  </si>
  <si>
    <t>ARL13B_KAN602-1_1.tif:0027-0831</t>
  </si>
  <si>
    <t>ARL13B_KAN602-1_1.tif:0028-0846</t>
  </si>
  <si>
    <t>ARL13B_KAN602-1_1.tif:0029-0911</t>
  </si>
  <si>
    <t>ARL13B_KAN602-1_1.tif:0030-0957</t>
  </si>
  <si>
    <t>ARL13B_KAN602-1_1.tif:0031-0961</t>
  </si>
  <si>
    <t>ARL13B_KAN602-1_1.tif:0032-1005</t>
  </si>
  <si>
    <t>ARL13B_KAN602-1_1.tif:0033-1015</t>
  </si>
  <si>
    <t>ARL13B_KAN602-1_1.tif:0034-1030</t>
  </si>
  <si>
    <t>ARL13B_KAN602-1_2.tif:0001-0145</t>
  </si>
  <si>
    <t>ARL13B_KAN602-1_2.tif:0002-0167</t>
  </si>
  <si>
    <t>ARL13B_KAN602-1_2.tif:0003-0208</t>
  </si>
  <si>
    <t>ARL13B_KAN602-1_2.tif:0004-0222</t>
  </si>
  <si>
    <t>ARL13B_KAN602-1_2.tif:0005-0224</t>
  </si>
  <si>
    <t>ARL13B_KAN602-1_2.tif:0006-0295</t>
  </si>
  <si>
    <t>ARL13B_KAN602-1_2.tif:0007-0307</t>
  </si>
  <si>
    <t>ARL13B_KAN602-1_2.tif:0008-0330</t>
  </si>
  <si>
    <t>ARL13B_KAN602-1_2.tif:0009-0357</t>
  </si>
  <si>
    <t>ARL13B_KAN602-1_2.tif:0010-0424</t>
  </si>
  <si>
    <t>ARL13B_KAN602-1_2.tif:0011-0432</t>
  </si>
  <si>
    <t>ARL13B_KAN602-1_2.tif:0012-0447</t>
  </si>
  <si>
    <t>ARL13B_KAN602-1_2.tif:0013-0495</t>
  </si>
  <si>
    <t>ARL13B_KAN602-1_2.tif:0014-0493</t>
  </si>
  <si>
    <t>ARL13B_KAN602-1_2.tif:0015-0557</t>
  </si>
  <si>
    <t>ARL13B_KAN602-1_2.tif:0016-0561</t>
  </si>
  <si>
    <t>ARL13B_KAN602-1_2.tif:0017-0629</t>
  </si>
  <si>
    <t>ARL13B_KAN602-1_2.tif:0018-0667</t>
  </si>
  <si>
    <t>ARL13B_KAN602-1_2.tif:0019-0717</t>
  </si>
  <si>
    <t>ARL13B_KAN602-1_2.tif:0020-0721</t>
  </si>
  <si>
    <t>ARL13B_KAN602-1_2.tif:0021-0745</t>
  </si>
  <si>
    <t>ARL13B_KAN602-1_2.tif:0022-0769</t>
  </si>
  <si>
    <t>ARL13B_KAN602-1_2.tif:0023-0788</t>
  </si>
  <si>
    <t>ARL13B_KAN602-1_2.tif:0024-0807</t>
  </si>
  <si>
    <t>ARL13B_KAN602-1_2.tif:0025-0820</t>
  </si>
  <si>
    <t>ARL13B_KAN602-1_2.tif:0026-0814</t>
  </si>
  <si>
    <t>ARL13B_KAN602-1_2.tif:0027-0838</t>
  </si>
  <si>
    <t>ARL13B_KAN602-1_2.tif:0028-0849</t>
  </si>
  <si>
    <t>ARL13B_KAN602-1_2.tif:0029-0883</t>
  </si>
  <si>
    <t>ARL13B_KAN602-1_2.tif:0030-0957</t>
  </si>
  <si>
    <t>ARL13B_KAN602-1_2.tif:0031-0963</t>
  </si>
  <si>
    <t>ARL13B_KAN602-1_2.tif:0032-1005</t>
  </si>
  <si>
    <t>ARL13B_KAN602-1_2.tif:0033-1014</t>
  </si>
  <si>
    <t>ARL13B_KAN602-1_3.tif:0001-0041</t>
  </si>
  <si>
    <t>ARL13B_KAN602-1_3.tif:0002-0060</t>
  </si>
  <si>
    <t>ARL13B_KAN602-1_3.tif:0003-0075</t>
  </si>
  <si>
    <t>ARL13B_KAN602-1_3.tif:0004-0131</t>
  </si>
  <si>
    <t>ARL13B_KAN602-1_3.tif:0005-0174</t>
  </si>
  <si>
    <t>ARL13B_KAN602-1_3.tif:0006-0178</t>
  </si>
  <si>
    <t>ARL13B_KAN602-1_3.tif:0007-0183</t>
  </si>
  <si>
    <t>ARL13B_KAN602-1_3.tif:0008-0243</t>
  </si>
  <si>
    <t>ARL13B_KAN602-1_3.tif:0009-0356</t>
  </si>
  <si>
    <t>ARL13B_KAN602-1_3.tif:0010-0451</t>
  </si>
  <si>
    <t>ARL13B_KAN602-1_3.tif:0011-0471</t>
  </si>
  <si>
    <t>ARL13B_KAN602-1_3.tif:0012-0521</t>
  </si>
  <si>
    <t>ARL13B_KAN602-1_3.tif:0013-0534</t>
  </si>
  <si>
    <t>ARL13B_KAN602-1_3.tif:0014-0614</t>
  </si>
  <si>
    <t>ARL13B_KAN602-1_3.tif:0015-0621</t>
  </si>
  <si>
    <t>ARL13B_KAN602-1_3.tif:0016-0664</t>
  </si>
  <si>
    <t>ARL13B_KAN602-1_3.tif:0017-0777</t>
  </si>
  <si>
    <t>ARL13B_KAN602-1_3.tif:0018-0847</t>
  </si>
  <si>
    <t>ARL13B_KAN602-1_3.tif:0019-0862</t>
  </si>
  <si>
    <t>ARL13B_KAN602-1_3.tif:0020-0893</t>
  </si>
  <si>
    <t>ARL13B_KAN602-1_3.tif:0021-0912</t>
  </si>
  <si>
    <t>ARL13B_KAN602-1_3.tif:0022-0985</t>
  </si>
  <si>
    <t>ARL13B_KAN602-1_3.tif:0023-1025</t>
  </si>
  <si>
    <t>ARL13B_KAN602-1_4.tif:0001-0036</t>
  </si>
  <si>
    <t>ARL13B_KAN602-1_4.tif:0002-0085</t>
  </si>
  <si>
    <t>ARL13B_KAN602-1_4.tif:0003-0222</t>
  </si>
  <si>
    <t>ARL13B_KAN602-1_4.tif:0004-0333</t>
  </si>
  <si>
    <t>ARL13B_KAN602-1_4.tif:0005-0385</t>
  </si>
  <si>
    <t>ARL13B_KAN602-1_4.tif:0006-0442</t>
  </si>
  <si>
    <t>ARL13B_KAN602-1_4.tif:0007-0540</t>
  </si>
  <si>
    <t>ARL13B_KAN602-1_4.tif:0008-0573</t>
  </si>
  <si>
    <t>ARL13B_KAN602-1_4.tif:0009-0607</t>
  </si>
  <si>
    <t>ARL13B_KAN602-1_4.tif:0010-0658</t>
  </si>
  <si>
    <t>ARL13B_KAN602-1_4.tif:0011-0672</t>
  </si>
  <si>
    <t>ARL13B_KAN602-1_4.tif:0012-0744</t>
  </si>
  <si>
    <t>ARL13B_KAN602-1_4.tif:0013-0781</t>
  </si>
  <si>
    <t>ARL13B_KAN602-1_4.tif:0014-0822</t>
  </si>
  <si>
    <t>ARL13B_KAN602-1_4.tif:0015-0830</t>
  </si>
  <si>
    <t>ARL13B_KAN602-1_4.tif:0016-0830</t>
  </si>
  <si>
    <t>ARL13B_KAN602-1_4.tif:0017-0870</t>
  </si>
  <si>
    <t>ARL13B_KAN602-1_4.tif:0018-0890</t>
  </si>
  <si>
    <t>ARL13B_KAN602-1_4.tif:0019-0910</t>
  </si>
  <si>
    <t>ARL13B_KAN602-1_4.tif:0020-0966</t>
  </si>
  <si>
    <t>ARL13B_KAN602-1_4.tif:0021-0986</t>
  </si>
  <si>
    <t>ARL13B_KAN602-1_4.tif:0022-0992</t>
  </si>
  <si>
    <t>ARL13B_KAN602-1_4.tif:0023-1021</t>
  </si>
  <si>
    <t>ARL13B_KAN602-1_5.tif:0001-0052</t>
  </si>
  <si>
    <t>ARL13B_KAN602-1_5.tif:0002-0045</t>
  </si>
  <si>
    <t>ARL13B_KAN602-1_5.tif:0003-0104</t>
  </si>
  <si>
    <t>ARL13B_KAN602-1_5.tif:0004-0108</t>
  </si>
  <si>
    <t>ARL13B_KAN602-1_5.tif:0005-0117</t>
  </si>
  <si>
    <t>ARL13B_KAN602-1_5.tif:0006-0164</t>
  </si>
  <si>
    <t>ARL13B_KAN602-1_5.tif:0007-0237</t>
  </si>
  <si>
    <t>ARL13B_KAN602-1_5.tif:0008-0245</t>
  </si>
  <si>
    <t>ARL13B_KAN602-1_5.tif:0009-0261</t>
  </si>
  <si>
    <t>ARL13B_KAN602-1_5.tif:0010-0282</t>
  </si>
  <si>
    <t>ARL13B_KAN602-1_5.tif:0011-0305</t>
  </si>
  <si>
    <t>ARL13B_KAN602-1_5.tif:0012-0375</t>
  </si>
  <si>
    <t>ARL13B_KAN602-1_5.tif:0013-0396</t>
  </si>
  <si>
    <t>ARL13B_KAN602-1_5.tif:0014-0428</t>
  </si>
  <si>
    <t>ARL13B_KAN602-1_5.tif:0015-0491</t>
  </si>
  <si>
    <t>ARL13B_KAN602-1_5.tif:0016-0490</t>
  </si>
  <si>
    <t>ARL13B_KAN602-1_5.tif:0017-0550</t>
  </si>
  <si>
    <t>ARL13B_KAN602-1_5.tif:0018-0566</t>
  </si>
  <si>
    <t>ARL13B_KAN602-1_5.tif:0019-0580</t>
  </si>
  <si>
    <t>ARL13B_KAN602-1_5.tif:0020-0591</t>
  </si>
  <si>
    <t>ARL13B_KAN602-1_5.tif:0021-0628</t>
  </si>
  <si>
    <t>ARL13B_KAN602-1_5.tif:0022-0636</t>
  </si>
  <si>
    <t>ARL13B_KAN602-1_5.tif:0023-0646</t>
  </si>
  <si>
    <t>ARL13B_KAN602-1_5.tif:0024-0721</t>
  </si>
  <si>
    <t>ARL13B_KAN602-1_5.tif:0025-0728</t>
  </si>
  <si>
    <t>ARL13B_KAN602-1_5.tif:0026-0736</t>
  </si>
  <si>
    <t>ARL13B_KAN602-1_5.tif:0027-0759</t>
  </si>
  <si>
    <t>ARL13B_KAN602-1_5.tif:0028-0794</t>
  </si>
  <si>
    <t>ARL13B_KAN602-1_5.tif:0029-0822</t>
  </si>
  <si>
    <t>ARL13B_KAN602-1_5.tif:0030-0835</t>
  </si>
  <si>
    <t>ARL13B_KAN602-1_5.tif:0031-0840</t>
  </si>
  <si>
    <t>ARL13B_KAN602-1_5.tif:0032-0896</t>
  </si>
  <si>
    <t>ARL13B_KAN602-1_5.tif:0033-0907</t>
  </si>
  <si>
    <t>ARL13B_KAN602-1_5.tif:0034-0915</t>
  </si>
  <si>
    <t>ARL13B_KAN602-1_5.tif:0035-0959</t>
  </si>
  <si>
    <t>ARL13B_KAN602-1_6.tif:0001-0018</t>
  </si>
  <si>
    <t>ARL13B_KAN602-1_6.tif:0002-0011</t>
  </si>
  <si>
    <t>ARL13B_KAN602-1_6.tif:0003-0072</t>
  </si>
  <si>
    <t>ARL13B_KAN602-1_6.tif:0004-0070</t>
  </si>
  <si>
    <t>ARL13B_KAN602-1_6.tif:0005-0083</t>
  </si>
  <si>
    <t>ARL13B_KAN602-1_6.tif:0006-0130</t>
  </si>
  <si>
    <t>ARL13B_KAN602-1_6.tif:0007-0165</t>
  </si>
  <si>
    <t>ARL13B_KAN602-1_6.tif:0008-0203</t>
  </si>
  <si>
    <t>ARL13B_KAN602-1_6.tif:0009-0211</t>
  </si>
  <si>
    <t>ARL13B_KAN602-1_6.tif:0010-0227</t>
  </si>
  <si>
    <t>ARL13B_KAN602-1_6.tif:0011-0272</t>
  </si>
  <si>
    <t>ARL13B_KAN602-1_6.tif:0012-0340</t>
  </si>
  <si>
    <t>ARL13B_KAN602-1_6.tif:0013-0394</t>
  </si>
  <si>
    <t>ARL13B_KAN602-1_6.tif:0014-0457</t>
  </si>
  <si>
    <t>ARL13B_KAN602-1_6.tif:0015-0456</t>
  </si>
  <si>
    <t>ARL13B_KAN602-1_6.tif:0016-0516</t>
  </si>
  <si>
    <t>ARL13B_KAN602-1_6.tif:0017-0532</t>
  </si>
  <si>
    <t>ARL13B_KAN602-1_6.tif:0018-0546</t>
  </si>
  <si>
    <t>ARL13B_KAN602-1_6.tif:0019-0558</t>
  </si>
  <si>
    <t>ARL13B_KAN602-1_6.tif:0020-0602</t>
  </si>
  <si>
    <t>ARL13B_KAN602-1_6.tif:0021-0612</t>
  </si>
  <si>
    <t>ARL13B_KAN602-1_6.tif:0022-0687</t>
  </si>
  <si>
    <t>ARL13B_KAN602-1_6.tif:0023-0694</t>
  </si>
  <si>
    <t>ARL13B_KAN602-1_6.tif:0024-0702</t>
  </si>
  <si>
    <t>ARL13B_KAN602-1_6.tif:0025-0724</t>
  </si>
  <si>
    <t>ARL13B_KAN602-1_6.tif:0026-0736</t>
  </si>
  <si>
    <t>ARL13B_KAN602-1_6.tif:0027-0759</t>
  </si>
  <si>
    <t>ARL13B_KAN602-1_6.tif:0028-0788</t>
  </si>
  <si>
    <t>ARL13B_KAN602-1_6.tif:0029-0805</t>
  </si>
  <si>
    <t>ARL13B_KAN602-1_6.tif:0030-0862</t>
  </si>
  <si>
    <t>ARL13B_KAN602-1_6.tif:0031-0873</t>
  </si>
  <si>
    <t>ARL13B_KAN602-1_6.tif:0032-0881</t>
  </si>
  <si>
    <t>ARL13B_KAN602-1_6.tif:0033-0926</t>
  </si>
  <si>
    <t>ARL13B_KAN602-1_6.tif:0034-1012</t>
  </si>
  <si>
    <t>ARL13B_KAN602-1_6.tif:0035-1025</t>
  </si>
  <si>
    <t>ARL13B_KAN602-5_1.tif:0001-0113</t>
  </si>
  <si>
    <t>ARL13B_KAN602-5_1.tif:0002-0172</t>
  </si>
  <si>
    <t>ARL13B_KAN602-5_1.tif:0003-0183</t>
  </si>
  <si>
    <t>ARL13B_KAN602-5_1.tif:0004-0232</t>
  </si>
  <si>
    <t>ARL13B_KAN602-5_1.tif:0005-0263</t>
  </si>
  <si>
    <t>ARL13B_KAN602-5_1.tif:0006-0293</t>
  </si>
  <si>
    <t>ARL13B_KAN602-5_1.tif:0007-0381</t>
  </si>
  <si>
    <t>ARL13B_KAN602-5_1.tif:0008-0393</t>
  </si>
  <si>
    <t>ARL13B_KAN602-5_1.tif:0009-0399</t>
  </si>
  <si>
    <t>ARL13B_KAN602-5_1.tif:0010-0398</t>
  </si>
  <si>
    <t>ARL13B_KAN602-5_1.tif:0011-0416</t>
  </si>
  <si>
    <t>ARL13B_KAN602-5_1.tif:0012-0475</t>
  </si>
  <si>
    <t>ARL13B_KAN602-5_1.tif:0013-0541</t>
  </si>
  <si>
    <t>ARL13B_KAN602-5_1.tif:0014-0547</t>
  </si>
  <si>
    <t>ARL13B_KAN602-5_1.tif:0015-0638</t>
  </si>
  <si>
    <t>ARL13B_KAN602-5_1.tif:0016-0725</t>
  </si>
  <si>
    <t>ARL13B_KAN602-5_1.tif:0017-0764</t>
  </si>
  <si>
    <t>ARL13B_KAN602-5_1.tif:0018-0770</t>
  </si>
  <si>
    <t>ARL13B_KAN602-5_1.tif:0019-0779</t>
  </si>
  <si>
    <t>ARL13B_KAN602-5_1.tif:0020-0865</t>
  </si>
  <si>
    <t>ARL13B_KAN602-5_1.tif:0021-0945</t>
  </si>
  <si>
    <t>ARL13B_KAN602-5_1.tif:0022-0992</t>
  </si>
  <si>
    <t>ARL13B_KAN602-5_1.tif:0023-0993</t>
  </si>
  <si>
    <t>ARL13B_KAN602-5_1.tif:0024-1004</t>
  </si>
  <si>
    <t>ARL13B_KAN602-5_2.tif:0001-0022</t>
  </si>
  <si>
    <t>ARL13B_KAN602-5_2.tif:0002-0078</t>
  </si>
  <si>
    <t>ARL13B_KAN602-5_2.tif:0003-0091</t>
  </si>
  <si>
    <t>ARL13B_KAN602-5_2.tif:0004-0089</t>
  </si>
  <si>
    <t>ARL13B_KAN602-5_2.tif:0005-0152</t>
  </si>
  <si>
    <t>ARL13B_KAN602-5_2.tif:0006-0151</t>
  </si>
  <si>
    <t>ARL13B_KAN602-5_2.tif:0007-0228</t>
  </si>
  <si>
    <t>ARL13B_KAN602-5_2.tif:0008-0270</t>
  </si>
  <si>
    <t>ARL13B_KAN602-5_2.tif:0009-0297</t>
  </si>
  <si>
    <t>ARL13B_KAN602-5_2.tif:0010-0415</t>
  </si>
  <si>
    <t>ARL13B_KAN602-5_2.tif:0011-0464</t>
  </si>
  <si>
    <t>ARL13B_KAN602-5_2.tif:0012-0499</t>
  </si>
  <si>
    <t>ARL13B_KAN602-5_2.tif:0013-0536</t>
  </si>
  <si>
    <t>ARL13B_KAN602-5_2.tif:0014-0579</t>
  </si>
  <si>
    <t>ARL13B_KAN602-5_2.tif:0015-0641</t>
  </si>
  <si>
    <t>ARL13B_KAN602-5_2.tif:0016-0666</t>
  </si>
  <si>
    <t>ARL13B_KAN602-5_2.tif:0017-0670</t>
  </si>
  <si>
    <t>ARL13B_KAN602-5_2.tif:0018-0749</t>
  </si>
  <si>
    <t>ARL13B_KAN602-5_2.tif:0019-0810</t>
  </si>
  <si>
    <t>ARL13B_KAN602-5_2.tif:0020-0831</t>
  </si>
  <si>
    <t>ARL13B_KAN602-5_2.tif:0021-0838</t>
  </si>
  <si>
    <t>ARL13B_KAN602-5_2.tif:0022-0852</t>
  </si>
  <si>
    <t>ARL13B_KAN602-5_2.tif:0023-0954</t>
  </si>
  <si>
    <t>ARL13B_KAN602-5_3.tif:0001-0009</t>
  </si>
  <si>
    <t>ARL13B_KAN602-5_3.tif:0002-0110</t>
  </si>
  <si>
    <t>ARL13B_KAN602-5_3.tif:0003-0130</t>
  </si>
  <si>
    <t>ARL13B_KAN602-5_3.tif:0004-0155</t>
  </si>
  <si>
    <t>ARL13B_KAN602-5_3.tif:0005-0173</t>
  </si>
  <si>
    <t>ARL13B_KAN602-5_3.tif:0006-0210</t>
  </si>
  <si>
    <t>ARL13B_KAN602-5_3.tif:0007-0248</t>
  </si>
  <si>
    <t>ARL13B_KAN602-5_3.tif:0008-0276</t>
  </si>
  <si>
    <t>ARL13B_KAN602-5_3.tif:0009-0352</t>
  </si>
  <si>
    <t>ARL13B_KAN602-5_3.tif:0010-0369</t>
  </si>
  <si>
    <t>ARL13B_KAN602-5_3.tif:0011-0401</t>
  </si>
  <si>
    <t>ARL13B_KAN602-5_3.tif:0012-0427</t>
  </si>
  <si>
    <t>ARL13B_KAN602-5_3.tif:0013-0448</t>
  </si>
  <si>
    <t>ARL13B_KAN602-5_3.tif:0014-0482</t>
  </si>
  <si>
    <t>ARL13B_KAN602-5_3.tif:0015-0563</t>
  </si>
  <si>
    <t>ARL13B_KAN602-5_3.tif:0016-0569</t>
  </si>
  <si>
    <t>ARL13B_KAN602-5_3.tif:0017-0624</t>
  </si>
  <si>
    <t>ARL13B_KAN602-5_3.tif:0018-0725</t>
  </si>
  <si>
    <t>ARL13B_KAN602-5_3.tif:0019-0768</t>
  </si>
  <si>
    <t>ARL13B_KAN602-5_3.tif:0020-0803</t>
  </si>
  <si>
    <t>ARL13B_KAN602-5_3.tif:0021-0824</t>
  </si>
  <si>
    <t>ARL13B_KAN602-5_3.tif:0022-0864</t>
  </si>
  <si>
    <t>ARL13B_KAN602-5_3.tif:0023-0932</t>
  </si>
  <si>
    <t>ARL13B_KAN602-5_3.tif:0024-0955</t>
  </si>
  <si>
    <t>ARL13B_KAN602-5_3.tif:0025-0964</t>
  </si>
  <si>
    <t>ARL13B_KAN602-5_4.tif:0001-0102</t>
  </si>
  <si>
    <t>ARL13B_KAN602-5_4.tif:0002-0165</t>
  </si>
  <si>
    <t>ARL13B_KAN602-5_4.tif:0003-0181</t>
  </si>
  <si>
    <t>ARL13B_KAN602-5_4.tif:0004-0176</t>
  </si>
  <si>
    <t>ARL13B_KAN602-5_4.tif:0005-0252</t>
  </si>
  <si>
    <t>ARL13B_KAN602-5_4.tif:0006-0272</t>
  </si>
  <si>
    <t>ARL13B_KAN602-5_4.tif:0007-0295</t>
  </si>
  <si>
    <t>ARL13B_KAN602-5_4.tif:0008-0290</t>
  </si>
  <si>
    <t>ARL13B_KAN602-5_4.tif:0009-0312</t>
  </si>
  <si>
    <t>ARL13B_KAN602-5_4.tif:0010-0315</t>
  </si>
  <si>
    <t>ARL13B_KAN602-5_4.tif:0011-0335</t>
  </si>
  <si>
    <t>ARL13B_KAN602-5_4.tif:0012-0434</t>
  </si>
  <si>
    <t>ARL13B_KAN602-5_4.tif:0013-0442</t>
  </si>
  <si>
    <t>ARL13B_KAN602-5_4.tif:0014-0463</t>
  </si>
  <si>
    <t>ARL13B_KAN602-5_4.tif:0015-0495</t>
  </si>
  <si>
    <t>ARL13B_KAN602-5_4.tif:0016-0490</t>
  </si>
  <si>
    <t>ARL13B_KAN602-5_4.tif:0017-0520</t>
  </si>
  <si>
    <t>ARL13B_KAN602-5_4.tif:0018-0527</t>
  </si>
  <si>
    <t>ARL13B_KAN602-5_4.tif:0019-0631</t>
  </si>
  <si>
    <t>ARL13B_KAN602-5_4.tif:0020-0735</t>
  </si>
  <si>
    <t>ARL13B_KAN602-5_4.tif:0021-0761</t>
  </si>
  <si>
    <t>ARL13B_KAN602-5_4.tif:0022-0774</t>
  </si>
  <si>
    <t>ARL13B_KAN602-5_4.tif:0023-0779</t>
  </si>
  <si>
    <t>ARL13B_KAN602-5_4.tif:0024-0834</t>
  </si>
  <si>
    <t>ARL13B_KAN602-5_4.tif:0025-0875</t>
  </si>
  <si>
    <t>ARL13B_KAN602-5_4.tif:0026-0899</t>
  </si>
  <si>
    <t>ARL13B_KAN602-5_4.tif:0027-0901</t>
  </si>
  <si>
    <t>ARL13B_KAN602-5_5.tif:0001-0016</t>
  </si>
  <si>
    <t>ARL13B_KAN602-5_5.tif:0002-0009</t>
  </si>
  <si>
    <t>ARL13B_KAN602-5_5.tif:0003-0036</t>
  </si>
  <si>
    <t>ARL13B_KAN602-5_5.tif:0004-0142</t>
  </si>
  <si>
    <t>ARL13B_KAN602-5_5.tif:0005-0161</t>
  </si>
  <si>
    <t>ARL13B_KAN602-5_5.tif:0006-0157</t>
  </si>
  <si>
    <t>ARL13B_KAN602-5_5.tif:0007-0154</t>
  </si>
  <si>
    <t>ARL13B_KAN602-5_5.tif:0008-0275</t>
  </si>
  <si>
    <t>ARL13B_KAN602-5_5.tif:0009-0292</t>
  </si>
  <si>
    <t>ARL13B_KAN602-5_5.tif:0010-0328</t>
  </si>
  <si>
    <t>ARL13B_KAN602-5_5.tif:0011-0356</t>
  </si>
  <si>
    <t>ARL13B_KAN602-5_5.tif:0012-0474</t>
  </si>
  <si>
    <t>ARL13B_KAN602-5_5.tif:0013-0498</t>
  </si>
  <si>
    <t>ARL13B_KAN602-5_5.tif:0014-0547</t>
  </si>
  <si>
    <t>ARL13B_KAN602-5_5.tif:0015-0578</t>
  </si>
  <si>
    <t>ARL13B_KAN602-5_5.tif:0016-0575</t>
  </si>
  <si>
    <t>ARL13B_KAN602-5_5.tif:0017-0622</t>
  </si>
  <si>
    <t>ARL13B_KAN602-5_5.tif:0018-0620</t>
  </si>
  <si>
    <t>ARL13B_KAN602-5_5.tif:0019-0687</t>
  </si>
  <si>
    <t>ARL13B_KAN602-5_5.tif:0020-0736</t>
  </si>
  <si>
    <t>ARL13B_KAN602-5_5.tif:0021-0750</t>
  </si>
  <si>
    <t>ARL13B_KAN602-5_5.tif:0022-0942</t>
  </si>
  <si>
    <t>ARL13B_KAN602-5_5.tif:0023-0991</t>
  </si>
  <si>
    <t>ARL13B_KAN602-5_5.tif:0024-1002</t>
  </si>
  <si>
    <t>ARL13B_KAN602-5_6.tif:0001-0007</t>
  </si>
  <si>
    <t>ARL13B_KAN602-5_6.tif:0002-0042</t>
  </si>
  <si>
    <t>ARL13B_KAN602-5_6.tif:0003-0116</t>
  </si>
  <si>
    <t>ARL13B_KAN602-5_6.tif:0004-0178</t>
  </si>
  <si>
    <t>ARL13B_KAN602-5_6.tif:0005-0194</t>
  </si>
  <si>
    <t>ARL13B_KAN602-5_6.tif:0006-0252</t>
  </si>
  <si>
    <t>ARL13B_KAN602-5_6.tif:0007-0321</t>
  </si>
  <si>
    <t>ARL13B_KAN602-5_6.tif:0008-0335</t>
  </si>
  <si>
    <t>ARL13B_KAN602-5_6.tif:0009-0353</t>
  </si>
  <si>
    <t>ARL13B_KAN602-5_6.tif:0010-0367</t>
  </si>
  <si>
    <t>ARL13B_KAN602-5_6.tif:0011-0437</t>
  </si>
  <si>
    <t>ARL13B_KAN602-5_6.tif:0012-0462</t>
  </si>
  <si>
    <t>ARL13B_KAN602-5_6.tif:0013-0522</t>
  </si>
  <si>
    <t>ARL13B_KAN602-5_6.tif:0014-0542</t>
  </si>
  <si>
    <t>ARL13B_KAN602-5_6.tif:0015-0588</t>
  </si>
  <si>
    <t>ARL13B_KAN602-5_6.tif:0016-0601</t>
  </si>
  <si>
    <t>ARL13B_KAN602-5_6.tif:0017-0612</t>
  </si>
  <si>
    <t>ARL13B_KAN602-5_6.tif:0018-0747</t>
  </si>
  <si>
    <t>ARL13B_KAN602-5_6.tif:0019-0772</t>
  </si>
  <si>
    <t>ARL13B_KAN602-5_6.tif:0020-0794</t>
  </si>
  <si>
    <t>ARL13B_KAN602-5_6.tif:0021-0827</t>
  </si>
  <si>
    <t>ARL13B_KAN602-5_6.tif:0022-0849</t>
  </si>
  <si>
    <t>ARL13B_KAN602-5_6.tif:0023-0972</t>
  </si>
  <si>
    <t>ARL13B_KAN602-5_6.tif:0024-0965</t>
  </si>
  <si>
    <t>ARL13B_KAN602-5_6.tif:0025-1010</t>
  </si>
  <si>
    <t>ARL13B_KAN602-6_1.tif:0001-0023</t>
  </si>
  <si>
    <t>ARL13B_KAN602-6_1.tif:0002-0042</t>
  </si>
  <si>
    <t>ARL13B_KAN602-6_1.tif:0003-0072</t>
  </si>
  <si>
    <t>ARL13B_KAN602-6_1.tif:0004-0089</t>
  </si>
  <si>
    <t>ARL13B_KAN602-6_1.tif:0005-0090</t>
  </si>
  <si>
    <t>ARL13B_KAN602-6_1.tif:0006-0109</t>
  </si>
  <si>
    <t>ARL13B_KAN602-6_1.tif:0007-0169</t>
  </si>
  <si>
    <t>ARL13B_KAN602-6_1.tif:0008-0176</t>
  </si>
  <si>
    <t>ARL13B_KAN602-6_1.tif:0009-0276</t>
  </si>
  <si>
    <t>ARL13B_KAN602-6_1.tif:0010-0295</t>
  </si>
  <si>
    <t>ARL13B_KAN602-6_1.tif:0011-0297</t>
  </si>
  <si>
    <t>ARL13B_KAN602-6_1.tif:0012-0378</t>
  </si>
  <si>
    <t>ARL13B_KAN602-6_1.tif:0013-0451</t>
  </si>
  <si>
    <t>ARL13B_KAN602-6_1.tif:0014-0508</t>
  </si>
  <si>
    <t>ARL13B_KAN602-6_1.tif:0015-0523</t>
  </si>
  <si>
    <t>ARL13B_KAN602-6_1.tif:0016-0530</t>
  </si>
  <si>
    <t>ARL13B_KAN602-6_1.tif:0017-0626</t>
  </si>
  <si>
    <t>ARL13B_KAN602-6_1.tif:0018-0644</t>
  </si>
  <si>
    <t>ARL13B_KAN602-6_1.tif:0019-0669</t>
  </si>
  <si>
    <t>ARL13B_KAN602-6_1.tif:0020-0673</t>
  </si>
  <si>
    <t>ARL13B_KAN602-6_1.tif:0021-0712</t>
  </si>
  <si>
    <t>ARL13B_KAN602-6_1.tif:0022-0831</t>
  </si>
  <si>
    <t>ARL13B_KAN602-6_1.tif:0023-0843</t>
  </si>
  <si>
    <t>ARL13B_KAN602-6_1.tif:0024-0867</t>
  </si>
  <si>
    <t>ARL13B_KAN602-6_1.tif:0025-0881</t>
  </si>
  <si>
    <t>ARL13B_KAN602-6_1.tif:0026-1012</t>
  </si>
  <si>
    <t>ARL13B_KAN602-6_2.tif:0001-0011</t>
  </si>
  <si>
    <t>ARL13B_KAN602-6_2.tif:0002-0034</t>
  </si>
  <si>
    <t>ARL13B_KAN602-6_2.tif:0003-0049</t>
  </si>
  <si>
    <t>ARL13B_KAN602-6_2.tif:0004-0081</t>
  </si>
  <si>
    <t>ARL13B_KAN602-6_2.tif:0005-0100</t>
  </si>
  <si>
    <t>ARL13B_KAN602-6_2.tif:0006-0093</t>
  </si>
  <si>
    <t>ARL13B_KAN602-6_2.tif:0007-0178</t>
  </si>
  <si>
    <t>ARL13B_KAN602-6_2.tif:0008-0178</t>
  </si>
  <si>
    <t>ARL13B_KAN602-6_2.tif:0009-0325</t>
  </si>
  <si>
    <t>ARL13B_KAN602-6_2.tif:0010-0327</t>
  </si>
  <si>
    <t>ARL13B_KAN602-6_2.tif:0011-0331</t>
  </si>
  <si>
    <t>ARL13B_KAN602-6_2.tif:0012-0442</t>
  </si>
  <si>
    <t>ARL13B_KAN602-6_2.tif:0013-0466</t>
  </si>
  <si>
    <t>ARL13B_KAN602-6_2.tif:0014-0470</t>
  </si>
  <si>
    <t>ARL13B_KAN602-6_2.tif:0015-0584</t>
  </si>
  <si>
    <t>ARL13B_KAN602-6_2.tif:0016-0680</t>
  </si>
  <si>
    <t>ARL13B_KAN602-6_2.tif:0017-0796</t>
  </si>
  <si>
    <t>ARL13B_KAN602-6_2.tif:0018-0941</t>
  </si>
  <si>
    <t>ARL13B_KAN602-6_2.tif:0019-0946</t>
  </si>
  <si>
    <t>ARL13B_KAN602-6_2.tif:0020-0992</t>
  </si>
  <si>
    <t>ARL13B_KAN602-6_2.tif:0021-1022</t>
  </si>
  <si>
    <t>ARL13B_KAN602-6_3.tif:0001-0022</t>
  </si>
  <si>
    <t>ARL13B_KAN602-6_3.tif:0002-0076</t>
  </si>
  <si>
    <t>ARL13B_KAN602-6_3.tif:0003-0119</t>
  </si>
  <si>
    <t>ARL13B_KAN602-6_3.tif:0004-0162</t>
  </si>
  <si>
    <t>ARL13B_KAN602-6_3.tif:0005-0179</t>
  </si>
  <si>
    <t>ARL13B_KAN602-6_3.tif:0006-0275</t>
  </si>
  <si>
    <t>ARL13B_KAN602-6_3.tif:0007-0307</t>
  </si>
  <si>
    <t>ARL13B_KAN602-6_3.tif:0008-0381</t>
  </si>
  <si>
    <t>ARL13B_KAN602-6_3.tif:0009-0385</t>
  </si>
  <si>
    <t>ARL13B_KAN602-6_3.tif:0010-0424</t>
  </si>
  <si>
    <t>ARL13B_KAN602-6_3.tif:0011-0429</t>
  </si>
  <si>
    <t>ARL13B_KAN602-6_3.tif:0012-0600</t>
  </si>
  <si>
    <t>ARL13B_KAN602-6_3.tif:0013-0656</t>
  </si>
  <si>
    <t>ARL13B_KAN602-6_3.tif:0014-0691</t>
  </si>
  <si>
    <t>ARL13B_KAN602-6_3.tif:0015-0736</t>
  </si>
  <si>
    <t>ARL13B_KAN602-6_3.tif:0016-0766</t>
  </si>
  <si>
    <t>ARL13B_KAN602-6_3.tif:0017-0788</t>
  </si>
  <si>
    <t>ARL13B_KAN602-6_3.tif:0018-0802</t>
  </si>
  <si>
    <t>ARL13B_KAN602-6_3.tif:0019-0892</t>
  </si>
  <si>
    <t>ARL13B_KAN602-6_3.tif:0020-0945</t>
  </si>
  <si>
    <t>ARL13B_KAN602-6_3.tif:0021-0955</t>
  </si>
  <si>
    <t>ARL13B_KAN602-6_3.tif:0022-0992</t>
  </si>
  <si>
    <t>ARL13B_KAN602-6_4.tif:0001-0075</t>
  </si>
  <si>
    <t>ARL13B_KAN602-6_4.tif:0002-0085</t>
  </si>
  <si>
    <t>ARL13B_KAN602-6_4.tif:0003-0169</t>
  </si>
  <si>
    <t>ARL13B_KAN602-6_4.tif:0004-0172</t>
  </si>
  <si>
    <t>ARL13B_KAN602-6_4.tif:0005-0261</t>
  </si>
  <si>
    <t>ARL13B_KAN602-6_4.tif:0006-0283</t>
  </si>
  <si>
    <t>ARL13B_KAN602-6_4.tif:0007-0327</t>
  </si>
  <si>
    <t>ARL13B_KAN602-6_4.tif:0008-0335</t>
  </si>
  <si>
    <t>ARL13B_KAN602-6_4.tif:0009-0444</t>
  </si>
  <si>
    <t>ARL13B_KAN602-6_4.tif:0010-0528</t>
  </si>
  <si>
    <t>ARL13B_KAN602-6_4.tif:0011-0592</t>
  </si>
  <si>
    <t>ARL13B_KAN602-6_4.tif:0012-0599</t>
  </si>
  <si>
    <t>ARL13B_KAN602-6_4.tif:0013-0628</t>
  </si>
  <si>
    <t>ARL13B_KAN602-6_4.tif:0014-0645</t>
  </si>
  <si>
    <t>ARL13B_KAN602-6_4.tif:0015-0666</t>
  </si>
  <si>
    <t>ARL13B_KAN602-6_4.tif:0016-0690</t>
  </si>
  <si>
    <t>ARL13B_KAN602-6_4.tif:0017-0720</t>
  </si>
  <si>
    <t>ARL13B_KAN602-6_4.tif:0018-0845</t>
  </si>
  <si>
    <t>ARL13B_KAN602-6_4.tif:0019-0869</t>
  </si>
  <si>
    <t>ARL13B_KAN602-6_4.tif:0020-0898</t>
  </si>
  <si>
    <t>ARL13B_KAN602-6_4.tif:0021-0976</t>
  </si>
  <si>
    <t>ARL13B_KAN602-6_4.tif:0022-1033</t>
  </si>
  <si>
    <t>ARL13B_KAN602-6_5.tif:0001-0059</t>
  </si>
  <si>
    <t>ARL13B_KAN602-6_5.tif:0002-0096</t>
  </si>
  <si>
    <t>ARL13B_KAN602-6_5.tif:0003-0129</t>
  </si>
  <si>
    <t>ARL13B_KAN602-6_5.tif:0004-0139</t>
  </si>
  <si>
    <t>ARL13B_KAN602-6_5.tif:0005-0148</t>
  </si>
  <si>
    <t>ARL13B_KAN602-6_5.tif:0006-0208</t>
  </si>
  <si>
    <t>ARL13B_KAN602-6_5.tif:0007-0242</t>
  </si>
  <si>
    <t>ARL13B_KAN602-6_5.tif:0008-0312</t>
  </si>
  <si>
    <t>ARL13B_KAN602-6_5.tif:0009-0397</t>
  </si>
  <si>
    <t>ARL13B_KAN602-6_5.tif:0010-0486</t>
  </si>
  <si>
    <t>ARL13B_KAN602-6_5.tif:0011-0571</t>
  </si>
  <si>
    <t>ARL13B_KAN602-6_5.tif:0012-0618</t>
  </si>
  <si>
    <t>ARL13B_KAN602-6_5.tif:0013-0617</t>
  </si>
  <si>
    <t>ARL13B_KAN602-6_5.tif:0014-0647</t>
  </si>
  <si>
    <t>ARL13B_KAN602-6_5.tif:0015-0654</t>
  </si>
  <si>
    <t>ARL13B_KAN602-6_5.tif:0016-0792</t>
  </si>
  <si>
    <t>ARL13B_KAN602-6_5.tif:0017-0848</t>
  </si>
  <si>
    <t>ARL13B_KAN602-6_5.tif:0018-0858</t>
  </si>
  <si>
    <t>ARL13B_KAN602-6_5.tif:0019-0879</t>
  </si>
  <si>
    <t>ARL13B_KAN602-6_5.tif:0020-0898</t>
  </si>
  <si>
    <t>ARL13B_KAN602-6_5.tif:0021-0906</t>
  </si>
  <si>
    <t>ARL13B_KAN602-6_5.tif:0022-0922</t>
  </si>
  <si>
    <t>ARL13B_KAN602-6_5.tif:0023-0950</t>
  </si>
  <si>
    <t>ARL13B_KAN602-6_5.tif:0024-1019</t>
  </si>
  <si>
    <t>ARL13B_KAN602-6_5.tif:0025-1033</t>
  </si>
  <si>
    <t>ARL13B_KAN602-6_6.tif:0001-0028</t>
  </si>
  <si>
    <t>ARL13B_KAN602-6_6.tif:0002-0042</t>
  </si>
  <si>
    <t>ARL13B_KAN602-6_6.tif:0003-0085</t>
  </si>
  <si>
    <t>ARL13B_KAN602-6_6.tif:0004-0102</t>
  </si>
  <si>
    <t>ARL13B_KAN602-6_6.tif:0005-0123</t>
  </si>
  <si>
    <t>ARL13B_KAN602-6_6.tif:0006-0132</t>
  </si>
  <si>
    <t>ARL13B_KAN602-6_6.tif:0007-0136</t>
  </si>
  <si>
    <t>ARL13B_KAN602-6_6.tif:0008-0155</t>
  </si>
  <si>
    <t>ARL13B_KAN602-6_6.tif:0009-0271</t>
  </si>
  <si>
    <t>ARL13B_KAN602-6_6.tif:0010-0337</t>
  </si>
  <si>
    <t>ARL13B_KAN602-6_6.tif:0011-0370</t>
  </si>
  <si>
    <t>ARL13B_KAN602-6_6.tif:0012-0373</t>
  </si>
  <si>
    <t>ARL13B_KAN602-6_6.tif:0013-0420</t>
  </si>
  <si>
    <t>ARL13B_KAN602-6_6.tif:0014-0445</t>
  </si>
  <si>
    <t>ARL13B_KAN602-6_6.tif:0015-0460</t>
  </si>
  <si>
    <t>ARL13B_KAN602-6_6.tif:0016-0502</t>
  </si>
  <si>
    <t>ARL13B_KAN602-6_6.tif:0017-0504</t>
  </si>
  <si>
    <t>ARL13B_KAN602-6_6.tif:0018-0506</t>
  </si>
  <si>
    <t>ARL13B_KAN602-6_6.tif:0019-0536</t>
  </si>
  <si>
    <t>ARL13B_KAN602-6_6.tif:0020-0546</t>
  </si>
  <si>
    <t>ARL13B_KAN602-6_6.tif:0021-0624</t>
  </si>
  <si>
    <t>ARL13B_KAN602-6_6.tif:0022-0644</t>
  </si>
  <si>
    <t>ARL13B_KAN602-6_6.tif:0023-0648</t>
  </si>
  <si>
    <t>ARL13B_KAN602-6_6.tif:0024-0667</t>
  </si>
  <si>
    <t>ARL13B_KAN602-6_6.tif:0025-0671</t>
  </si>
  <si>
    <t>ARL13B_KAN602-6_6.tif:0026-0680</t>
  </si>
  <si>
    <t>ARL13B_KAN602-6_6.tif:0027-0747</t>
  </si>
  <si>
    <t>ARL13B_KAN602-6_6.tif:0028-0833</t>
  </si>
  <si>
    <t>ARL13B_KAN602-6_6.tif:0029-0846</t>
  </si>
  <si>
    <t>ARL13B_KAN602-6_6.tif:0030-0865</t>
  </si>
  <si>
    <t>ARL13B_KAN602-6_6.tif:0031-0884</t>
  </si>
  <si>
    <t>ARL13B_KAN602-6_6.tif:0032-0883</t>
  </si>
  <si>
    <t>ARL13B_KAN602-6_6.tif:0033-0933</t>
  </si>
  <si>
    <t>ARL13B_KAN602-6_6.tif:0034-0973</t>
  </si>
  <si>
    <t>ARL13B_KAN602-7_1.tif:0001-0035</t>
  </si>
  <si>
    <t>ARL13B_KAN602-7_1.tif:0002-0067</t>
  </si>
  <si>
    <t>ARL13B_KAN602-7_1.tif:0003-0081</t>
  </si>
  <si>
    <t>ARL13B_KAN602-7_1.tif:0004-0174</t>
  </si>
  <si>
    <t>ARL13B_KAN602-7_1.tif:0005-0174</t>
  </si>
  <si>
    <t>ARL13B_KAN602-7_1.tif:0006-0246</t>
  </si>
  <si>
    <t>ARL13B_KAN602-7_1.tif:0007-0293</t>
  </si>
  <si>
    <t>ARL13B_KAN602-7_1.tif:0008-0390</t>
  </si>
  <si>
    <t>ARL13B_KAN602-7_1.tif:0009-0431</t>
  </si>
  <si>
    <t>ARL13B_KAN602-7_1.tif:0010-0462</t>
  </si>
  <si>
    <t>ARL13B_KAN602-7_1.tif:0011-0476</t>
  </si>
  <si>
    <t>ARL13B_KAN602-7_1.tif:0012-0483</t>
  </si>
  <si>
    <t>ARL13B_KAN602-7_1.tif:0013-0489</t>
  </si>
  <si>
    <t>ARL13B_KAN602-7_1.tif:0014-0664</t>
  </si>
  <si>
    <t>ARL13B_KAN602-7_1.tif:0015-0703</t>
  </si>
  <si>
    <t>ARL13B_KAN602-7_1.tif:0016-0767</t>
  </si>
  <si>
    <t>ARL13B_KAN602-7_1.tif:0017-0772</t>
  </si>
  <si>
    <t>ARL13B_KAN602-7_1.tif:0018-0858</t>
  </si>
  <si>
    <t>ARL13B_KAN602-7_1.tif:0019-0895</t>
  </si>
  <si>
    <t>ARL13B_KAN602-7_1.tif:0020-0954</t>
  </si>
  <si>
    <t>ARL13B_KAN602-7_1.tif:0021-0999</t>
  </si>
  <si>
    <t>ARL13B_KAN602-7_1.tif:0022-1031</t>
  </si>
  <si>
    <t>ARL13B_KAN602-7_2.tif:0001-0134</t>
  </si>
  <si>
    <t>ARL13B_KAN602-7_2.tif:0002-0248</t>
  </si>
  <si>
    <t>ARL13B_KAN602-7_2.tif:0003-0337</t>
  </si>
  <si>
    <t>ARL13B_KAN602-7_2.tif:0004-0342</t>
  </si>
  <si>
    <t>ARL13B_KAN602-7_2.tif:0005-0362</t>
  </si>
  <si>
    <t>ARL13B_KAN602-7_2.tif:0006-0440</t>
  </si>
  <si>
    <t>ARL13B_KAN602-7_2.tif:0007-0472</t>
  </si>
  <si>
    <t>ARL13B_KAN602-7_2.tif:0008-0491</t>
  </si>
  <si>
    <t>ARL13B_KAN602-7_2.tif:0009-0514</t>
  </si>
  <si>
    <t>ARL13B_KAN602-7_2.tif:0010-0538</t>
  </si>
  <si>
    <t>ARL13B_KAN602-7_2.tif:0011-0547</t>
  </si>
  <si>
    <t>ARL13B_KAN602-7_2.tif:0012-0708</t>
  </si>
  <si>
    <t>ARL13B_KAN602-7_2.tif:0013-0732</t>
  </si>
  <si>
    <t>ARL13B_KAN602-7_2.tif:0014-0728</t>
  </si>
  <si>
    <t>ARL13B_KAN602-7_2.tif:0015-0804</t>
  </si>
  <si>
    <t>ARL13B_KAN602-7_2.tif:0016-0997</t>
  </si>
  <si>
    <t>ARL13B_KAN602-7_2.tif:0017-1013</t>
  </si>
  <si>
    <t>ARL13B_KAN602-7_2.tif:0018-1007</t>
  </si>
  <si>
    <t>ARL13B_KAN602-7_2.tif:0019-1030</t>
  </si>
  <si>
    <t>ARL13B_KAN602-7_3.tif:0001-0032</t>
  </si>
  <si>
    <t>ARL13B_KAN602-7_3.tif:0002-0136</t>
  </si>
  <si>
    <t>ARL13B_KAN602-7_3.tif:0003-0138</t>
  </si>
  <si>
    <t>ARL13B_KAN602-7_3.tif:0004-0171</t>
  </si>
  <si>
    <t>ARL13B_KAN602-7_3.tif:0005-0183</t>
  </si>
  <si>
    <t>ARL13B_KAN602-7_3.tif:0006-0219</t>
  </si>
  <si>
    <t>ARL13B_KAN602-7_3.tif:0007-0304</t>
  </si>
  <si>
    <t>ARL13B_KAN602-7_3.tif:0008-0374</t>
  </si>
  <si>
    <t>ARL13B_KAN602-7_3.tif:0009-0375</t>
  </si>
  <si>
    <t>ARL13B_KAN602-7_3.tif:0010-0450</t>
  </si>
  <si>
    <t>ARL13B_KAN602-7_3.tif:0011-0456</t>
  </si>
  <si>
    <t>ARL13B_KAN602-7_3.tif:0012-0481</t>
  </si>
  <si>
    <t>ARL13B_KAN602-7_3.tif:0013-0507</t>
  </si>
  <si>
    <t>ARL13B_KAN602-7_3.tif:0014-0545</t>
  </si>
  <si>
    <t>ARL13B_KAN602-7_3.tif:0015-0595</t>
  </si>
  <si>
    <t>ARL13B_KAN602-7_3.tif:0016-0719</t>
  </si>
  <si>
    <t>ARL13B_KAN602-7_3.tif:0017-0750</t>
  </si>
  <si>
    <t>ARL13B_KAN602-7_3.tif:0018-0779</t>
  </si>
  <si>
    <t>ARL13B_KAN602-7_3.tif:0019-0789</t>
  </si>
  <si>
    <t>ARL13B_KAN602-7_3.tif:0020-0836</t>
  </si>
  <si>
    <t>ARL13B_KAN602-7_3.tif:0021-0868</t>
  </si>
  <si>
    <t>ARL13B_KAN602-7_3.tif:0022-0892</t>
  </si>
  <si>
    <t>ARL13B_KAN602-7_3.tif:0023-0927</t>
  </si>
  <si>
    <t>ARL13B_KAN602-7_4.tif:0001-0019</t>
  </si>
  <si>
    <t>ARL13B_KAN602-7_4.tif:0002-0041</t>
  </si>
  <si>
    <t>ARL13B_KAN602-7_4.tif:0003-0052</t>
  </si>
  <si>
    <t>ARL13B_KAN602-7_4.tif:0004-0214</t>
  </si>
  <si>
    <t>ARL13B_KAN602-7_4.tif:0005-0306</t>
  </si>
  <si>
    <t>ARL13B_KAN602-7_4.tif:0006-0407</t>
  </si>
  <si>
    <t>ARL13B_KAN602-7_4.tif:0007-0420</t>
  </si>
  <si>
    <t>ARL13B_KAN602-7_4.tif:0008-0503</t>
  </si>
  <si>
    <t>ARL13B_KAN602-7_4.tif:0009-0505</t>
  </si>
  <si>
    <t>ARL13B_KAN602-7_4.tif:0010-0527</t>
  </si>
  <si>
    <t>ARL13B_KAN602-7_4.tif:0011-0572</t>
  </si>
  <si>
    <t>ARL13B_KAN602-7_4.tif:0012-0587</t>
  </si>
  <si>
    <t>ARL13B_KAN602-7_4.tif:0013-0591</t>
  </si>
  <si>
    <t>ARL13B_KAN602-7_4.tif:0014-0636</t>
  </si>
  <si>
    <t>ARL13B_KAN602-7_4.tif:0015-0757</t>
  </si>
  <si>
    <t>ARL13B_KAN602-7_4.tif:0016-0859</t>
  </si>
  <si>
    <t>ARL13B_KAN602-7_4.tif:0017-0910</t>
  </si>
  <si>
    <t>ARL13B_KAN602-7_4.tif:0018-0931</t>
  </si>
  <si>
    <t>ARL13B_KAN602-7_4.tif:0019-0945</t>
  </si>
  <si>
    <t>ARL13B_KAN602-7_4.tif:0020-0986</t>
  </si>
  <si>
    <t>ARL13B_KAN602-7_4.tif:0021-1019</t>
  </si>
  <si>
    <t>ARL13B_KAN602-7_4.tif:0022-1029</t>
  </si>
  <si>
    <t>ARL13B_KAN602-7_5.tif:0001-0014</t>
  </si>
  <si>
    <t>ARL13B_KAN602-7_5.tif:0002-0032</t>
  </si>
  <si>
    <t>ARL13B_KAN602-7_5.tif:0003-0059</t>
  </si>
  <si>
    <t>ARL13B_KAN602-7_5.tif:0004-0084</t>
  </si>
  <si>
    <t>ARL13B_KAN602-7_5.tif:0005-0105</t>
  </si>
  <si>
    <t>ARL13B_KAN602-7_5.tif:0006-0192</t>
  </si>
  <si>
    <t>ARL13B_KAN602-7_5.tif:0007-0188</t>
  </si>
  <si>
    <t>ARL13B_KAN602-7_5.tif:0008-0217</t>
  </si>
  <si>
    <t>ARL13B_KAN602-7_5.tif:0009-0277</t>
  </si>
  <si>
    <t>ARL13B_KAN602-7_5.tif:0010-0296</t>
  </si>
  <si>
    <t>ARL13B_KAN602-7_5.tif:0011-0339</t>
  </si>
  <si>
    <t>ARL13B_KAN602-7_5.tif:0012-0588</t>
  </si>
  <si>
    <t>ARL13B_KAN602-7_5.tif:0013-0616</t>
  </si>
  <si>
    <t>ARL13B_KAN602-7_5.tif:0014-0686</t>
  </si>
  <si>
    <t>ARL13B_KAN602-7_5.tif:0015-0719</t>
  </si>
  <si>
    <t>ARL13B_KAN602-7_5.tif:0016-0749</t>
  </si>
  <si>
    <t>ARL13B_KAN602-7_5.tif:0017-0766</t>
  </si>
  <si>
    <t>ARL13B_KAN602-7_5.tif:0018-0767</t>
  </si>
  <si>
    <t>ARL13B_KAN602-7_5.tif:0019-0809</t>
  </si>
  <si>
    <t>ARL13B_KAN602-7_5.tif:0020-0914</t>
  </si>
  <si>
    <t>ARL13B_KAN602-7_5.tif:0021-0959</t>
  </si>
  <si>
    <t>ARL13B_KAN602-7_5.tif:0022-0969</t>
  </si>
  <si>
    <t>ARL13B_KAN602-7_5.tif:0023-0984</t>
  </si>
  <si>
    <t>ARL13B_KAN602-7_5.tif:0024-0985</t>
  </si>
  <si>
    <t>ARL13B_KAN602-7_6.tif:0001-0038</t>
  </si>
  <si>
    <t>ARL13B_KAN602-7_6.tif:0002-0045</t>
  </si>
  <si>
    <t>ARL13B_KAN602-7_6.tif:0003-0063</t>
  </si>
  <si>
    <t>ARL13B_KAN602-7_6.tif:0004-0096</t>
  </si>
  <si>
    <t>ARL13B_KAN602-7_6.tif:0005-0165</t>
  </si>
  <si>
    <t>ARL13B_KAN602-7_6.tif:0006-0167</t>
  </si>
  <si>
    <t>ARL13B_KAN602-7_6.tif:0007-0294</t>
  </si>
  <si>
    <t>ARL13B_KAN602-7_6.tif:0008-0317</t>
  </si>
  <si>
    <t>ARL13B_KAN602-7_6.tif:0009-0340</t>
  </si>
  <si>
    <t>ARL13B_KAN602-7_6.tif:0010-0424</t>
  </si>
  <si>
    <t>ARL13B_KAN602-7_6.tif:0011-0497</t>
  </si>
  <si>
    <t>ARL13B_KAN602-7_6.tif:0012-0500</t>
  </si>
  <si>
    <t>ARL13B_KAN602-7_6.tif:0013-0534</t>
  </si>
  <si>
    <t>ARL13B_KAN602-7_6.tif:0014-0552</t>
  </si>
  <si>
    <t>ARL13B_KAN602-7_6.tif:0015-0675</t>
  </si>
  <si>
    <t>ARL13B_KAN602-7_6.tif:0016-0684</t>
  </si>
  <si>
    <t>ARL13B_KAN602-7_6.tif:0017-0734</t>
  </si>
  <si>
    <t>ARL13B_KAN602-7_6.tif:0018-0802</t>
  </si>
  <si>
    <t>ARL13B_KAN602-7_6.tif:0019-0874</t>
  </si>
  <si>
    <t>ARL13B_KAN602-7_6.tif:0020-0893</t>
  </si>
  <si>
    <t>ARL13B_KAN602-7_6.tif:0021-1024</t>
  </si>
  <si>
    <t>ARL13B_KAN602-8_1.tif:0001-0038</t>
  </si>
  <si>
    <t>ARL13B_KAN602-8_1.tif:0002-0064</t>
  </si>
  <si>
    <t>ARL13B_KAN602-8_1.tif:0003-0067</t>
  </si>
  <si>
    <t>ARL13B_KAN602-8_1.tif:0004-0186</t>
  </si>
  <si>
    <t>ARL13B_KAN602-8_1.tif:0005-0363</t>
  </si>
  <si>
    <t>ARL13B_KAN602-8_1.tif:0006-0381</t>
  </si>
  <si>
    <t>ARL13B_KAN602-8_1.tif:0007-0564</t>
  </si>
  <si>
    <t>ARL13B_KAN602-8_1.tif:0008-0578</t>
  </si>
  <si>
    <t>ARL13B_KAN602-8_1.tif:0009-0616</t>
  </si>
  <si>
    <t>ARL13B_KAN602-8_1.tif:0010-0698</t>
  </si>
  <si>
    <t>ARL13B_KAN602-8_1.tif:0011-0761</t>
  </si>
  <si>
    <t>ARL13B_KAN602-8_1.tif:0012-0818</t>
  </si>
  <si>
    <t>ARL13B_KAN602-8_1.tif:0013-0951</t>
  </si>
  <si>
    <t>ARL13B_KAN602-8_1.tif:0014-0979</t>
  </si>
  <si>
    <t>ARL13B_KAN602-8_2.tif:0001-0133</t>
  </si>
  <si>
    <t>ARL13B_KAN602-8_2.tif:0002-0189</t>
  </si>
  <si>
    <t>ARL13B_KAN602-8_2.tif:0003-0220</t>
  </si>
  <si>
    <t>ARL13B_KAN602-8_2.tif:0004-0224</t>
  </si>
  <si>
    <t>ARL13B_KAN602-8_2.tif:0005-0370</t>
  </si>
  <si>
    <t>ARL13B_KAN602-8_2.tif:0006-0423</t>
  </si>
  <si>
    <t>ARL13B_KAN602-8_2.tif:0007-0447</t>
  </si>
  <si>
    <t>ARL13B_KAN602-8_2.tif:0008-0530</t>
  </si>
  <si>
    <t>ARL13B_KAN602-8_2.tif:0009-0545</t>
  </si>
  <si>
    <t>ARL13B_KAN602-8_2.tif:0010-0624</t>
  </si>
  <si>
    <t>ARL13B_KAN602-8_2.tif:0011-0768</t>
  </si>
  <si>
    <t>ARL13B_KAN602-8_2.tif:0012-0811</t>
  </si>
  <si>
    <t>ARL13B_KAN602-8_2.tif:0013-0819</t>
  </si>
  <si>
    <t>ARL13B_KAN602-8_2.tif:0014-0848</t>
  </si>
  <si>
    <t>ARL13B_KAN602-8_2.tif:0015-0882</t>
  </si>
  <si>
    <t>ARL13B_KAN602-8_2.tif:0016-0894</t>
  </si>
  <si>
    <t>ARL13B_KAN602-8_2.tif:0017-0895</t>
  </si>
  <si>
    <t>ARL13B_KAN602-8_2.tif:0018-0962</t>
  </si>
  <si>
    <t>ARL13B_KAN602-8_2.tif:0019-0970</t>
  </si>
  <si>
    <t>ARL13B_KAN602-8_3.tif:0001-0026</t>
  </si>
  <si>
    <t>ARL13B_KAN602-8_3.tif:0002-0049</t>
  </si>
  <si>
    <t>ARL13B_KAN602-8_3.tif:0003-0083</t>
  </si>
  <si>
    <t>ARL13B_KAN602-8_3.tif:0004-0125</t>
  </si>
  <si>
    <t>ARL13B_KAN602-8_3.tif:0005-0149</t>
  </si>
  <si>
    <t>ARL13B_KAN602-8_3.tif:0006-0169</t>
  </si>
  <si>
    <t>ARL13B_KAN602-8_3.tif:0007-0177</t>
  </si>
  <si>
    <t>ARL13B_KAN602-8_3.tif:0008-0204</t>
  </si>
  <si>
    <t>ARL13B_KAN602-8_3.tif:0009-0302</t>
  </si>
  <si>
    <t>ARL13B_KAN602-8_3.tif:0010-0318</t>
  </si>
  <si>
    <t>ARL13B_KAN602-8_3.tif:0011-0376</t>
  </si>
  <si>
    <t>ARL13B_KAN602-8_3.tif:0012-0536</t>
  </si>
  <si>
    <t>ARL13B_KAN602-8_3.tif:0013-0619</t>
  </si>
  <si>
    <t>ARL13B_KAN602-8_3.tif:0014-0662</t>
  </si>
  <si>
    <t>ARL13B_KAN602-8_3.tif:0015-0694</t>
  </si>
  <si>
    <t>ARL13B_KAN602-8_3.tif:0016-0776</t>
  </si>
  <si>
    <t>ARL13B_KAN602-8_3.tif:0017-0790</t>
  </si>
  <si>
    <t>ARL13B_KAN602-8_3.tif:0018-0837</t>
  </si>
  <si>
    <t>ARL13B_KAN602-8_3.tif:0019-0882</t>
  </si>
  <si>
    <t>ARL13B_KAN602-8_3.tif:0020-0891</t>
  </si>
  <si>
    <t>ARL13B_KAN602-8_3.tif:0021-0943</t>
  </si>
  <si>
    <t>ARL13B_KAN602-8_3.tif:0022-0945</t>
  </si>
  <si>
    <t>ARL13B_KAN602-8_4.tif:0001-0028</t>
  </si>
  <si>
    <t>ARL13B_KAN602-8_4.tif:0002-0018</t>
  </si>
  <si>
    <t>ARL13B_KAN602-8_4.tif:0003-0116</t>
  </si>
  <si>
    <t>ARL13B_KAN602-8_4.tif:0004-0134</t>
  </si>
  <si>
    <t>ARL13B_KAN602-8_4.tif:0005-0151</t>
  </si>
  <si>
    <t>ARL13B_KAN602-8_4.tif:0006-0174</t>
  </si>
  <si>
    <t>ARL13B_KAN602-8_4.tif:0007-0210</t>
  </si>
  <si>
    <t>ARL13B_KAN602-8_4.tif:0008-0242</t>
  </si>
  <si>
    <t>ARL13B_KAN602-8_4.tif:0009-0245</t>
  </si>
  <si>
    <t>ARL13B_KAN602-8_4.tif:0010-0255</t>
  </si>
  <si>
    <t>ARL13B_KAN602-8_4.tif:0011-0265</t>
  </si>
  <si>
    <t>ARL13B_KAN602-8_4.tif:0012-0416</t>
  </si>
  <si>
    <t>ARL13B_KAN602-8_4.tif:0013-0432</t>
  </si>
  <si>
    <t>ARL13B_KAN602-8_4.tif:0014-0437</t>
  </si>
  <si>
    <t>ARL13B_KAN602-8_4.tif:0015-0456</t>
  </si>
  <si>
    <t>ARL13B_KAN602-8_4.tif:0016-0469</t>
  </si>
  <si>
    <t>ARL13B_KAN602-8_4.tif:0017-0473</t>
  </si>
  <si>
    <t>ARL13B_KAN602-8_4.tif:0018-0597</t>
  </si>
  <si>
    <t>ARL13B_KAN602-8_4.tif:0019-0629</t>
  </si>
  <si>
    <t>ARL13B_KAN602-8_4.tif:0020-0652</t>
  </si>
  <si>
    <t>ARL13B_KAN602-8_4.tif:0021-0652</t>
  </si>
  <si>
    <t>ARL13B_KAN602-8_4.tif:0022-0752</t>
  </si>
  <si>
    <t>ARL13B_KAN602-8_4.tif:0023-0797</t>
  </si>
  <si>
    <t>ARL13B_KAN602-8_4.tif:0024-0845</t>
  </si>
  <si>
    <t>ARL13B_KAN602-8_4.tif:0025-0853</t>
  </si>
  <si>
    <t>ARL13B_KAN602-8_4.tif:0026-0861</t>
  </si>
  <si>
    <t>ARL13B_KAN602-8_4.tif:0027-0978</t>
  </si>
  <si>
    <t>ARL13B_KAN602-8_4.tif:0028-0984</t>
  </si>
  <si>
    <t>ARL13B_KAN602-8_4.tif:0029-1018</t>
  </si>
  <si>
    <t>ARL13B_KAN602-8_4.tif:0030-1016</t>
  </si>
  <si>
    <t>ARL13B_KAN602-8_5.tif:0001-0013</t>
  </si>
  <si>
    <t>ARL13B_KAN602-8_5.tif:0002-0015</t>
  </si>
  <si>
    <t>ARL13B_KAN602-8_5.tif:0003-0051</t>
  </si>
  <si>
    <t>ARL13B_KAN602-8_5.tif:0004-0057</t>
  </si>
  <si>
    <t>ARL13B_KAN602-8_5.tif:0005-0109</t>
  </si>
  <si>
    <t>ARL13B_KAN602-8_5.tif:0006-0185</t>
  </si>
  <si>
    <t>ARL13B_KAN602-8_5.tif:0007-0229</t>
  </si>
  <si>
    <t>ARL13B_KAN602-8_5.tif:0008-0259</t>
  </si>
  <si>
    <t>ARL13B_KAN602-8_5.tif:0009-0305</t>
  </si>
  <si>
    <t>ARL13B_KAN602-8_5.tif:0010-0363</t>
  </si>
  <si>
    <t>ARL13B_KAN602-8_5.tif:0011-0510</t>
  </si>
  <si>
    <t>ARL13B_KAN602-8_5.tif:0012-0531</t>
  </si>
  <si>
    <t>ARL13B_KAN602-8_5.tif:0013-0555</t>
  </si>
  <si>
    <t>ARL13B_KAN602-8_5.tif:0014-0575</t>
  </si>
  <si>
    <t>ARL13B_KAN602-8_5.tif:0015-0611</t>
  </si>
  <si>
    <t>ARL13B_KAN602-8_5.tif:0016-0703</t>
  </si>
  <si>
    <t>ARL13B_KAN602-8_5.tif:0017-0751</t>
  </si>
  <si>
    <t>ARL13B_KAN602-8_5.tif:0018-0767</t>
  </si>
  <si>
    <t>ARL13B_KAN602-8_5.tif:0019-0779</t>
  </si>
  <si>
    <t>ARL13B_KAN602-8_5.tif:0020-0993</t>
  </si>
  <si>
    <t>ARL13B_KAN602-8_5.tif:0021-1020</t>
  </si>
  <si>
    <t>ARL13B_KAN602-8_6.tif:0001-0016</t>
  </si>
  <si>
    <t>ARL13B_KAN602-8_6.tif:0002-0032</t>
  </si>
  <si>
    <t>ARL13B_KAN602-8_6.tif:0003-0108</t>
  </si>
  <si>
    <t>ARL13B_KAN602-8_6.tif:0004-0105</t>
  </si>
  <si>
    <t>ARL13B_KAN602-8_6.tif:0005-0122</t>
  </si>
  <si>
    <t>ARL13B_KAN602-8_6.tif:0006-0174</t>
  </si>
  <si>
    <t>ARL13B_KAN602-8_6.tif:0007-0363</t>
  </si>
  <si>
    <t>ARL13B_KAN602-8_6.tif:0008-0393</t>
  </si>
  <si>
    <t>ARL13B_KAN602-8_6.tif:0009-0453</t>
  </si>
  <si>
    <t>ARL13B_KAN602-8_6.tif:0010-0555</t>
  </si>
  <si>
    <t>ARL13B_KAN602-8_6.tif:0011-0587</t>
  </si>
  <si>
    <t>ARL13B_KAN602-8_6.tif:0012-0664</t>
  </si>
  <si>
    <t>ARL13B_KAN602-8_6.tif:0013-0757</t>
  </si>
  <si>
    <t>ARL13B_KAN602-8_6.tif:0014-0829</t>
  </si>
  <si>
    <t>ARL13B_KAN602-8_6.tif:0015-0948</t>
  </si>
  <si>
    <t>ARL13B_KAN602-8_6.tif:0016-1006</t>
  </si>
  <si>
    <t>sgGFP</t>
  </si>
  <si>
    <t>FBF1 KO</t>
  </si>
  <si>
    <t>CEP89 KO</t>
  </si>
  <si>
    <t>ANKRD26KO</t>
  </si>
  <si>
    <t>INPP5E KO</t>
  </si>
  <si>
    <t>KIZ KO</t>
  </si>
  <si>
    <t>sgLRRC45</t>
  </si>
  <si>
    <t>KAN582</t>
  </si>
  <si>
    <t>KAN583</t>
  </si>
  <si>
    <t>KAN602</t>
  </si>
  <si>
    <t>ARL13B_KAN582-12_1.tif:0001-0013</t>
  </si>
  <si>
    <t>ARL13B_KAN582-12_1.tif:0002-0085</t>
  </si>
  <si>
    <t>ARL13B_KAN582-12_1.tif:0003-0104</t>
  </si>
  <si>
    <t>ARL13B_KAN582-12_1.tif:0004-0101</t>
  </si>
  <si>
    <t>ARL13B_KAN582-12_1.tif:0005-0111</t>
  </si>
  <si>
    <t>ARL13B_KAN582-12_1.tif:0006-0118</t>
  </si>
  <si>
    <t>ARL13B_KAN582-12_1.tif:0007-0356</t>
  </si>
  <si>
    <t>ARL13B_KAN582-12_1.tif:0008-0369</t>
  </si>
  <si>
    <t>ARL13B_KAN582-12_1.tif:0009-0406</t>
  </si>
  <si>
    <t>ARL13B_KAN582-12_1.tif:0010-0443</t>
  </si>
  <si>
    <t>ARL13B_KAN582-12_1.tif:0011-0568</t>
  </si>
  <si>
    <t>ARL13B_KAN582-12_1.tif:0012-0627</t>
  </si>
  <si>
    <t>ARL13B_KAN582-12_1.tif:0013-0652</t>
  </si>
  <si>
    <t>ARL13B_KAN582-12_1.tif:0014-0714</t>
  </si>
  <si>
    <t>ARL13B_KAN582-12_1.tif:0015-0725</t>
  </si>
  <si>
    <t>ARL13B_KAN582-12_1.tif:0016-0784</t>
  </si>
  <si>
    <t>ARL13B_KAN582-12_1.tif:0017-0786</t>
  </si>
  <si>
    <t>ARL13B_KAN582-12_1.tif:0018-0795</t>
  </si>
  <si>
    <t>ARL13B_KAN582-12_1.tif:0019-0808</t>
  </si>
  <si>
    <t>ARL13B_KAN582-12_1.tif:0020-0828</t>
  </si>
  <si>
    <t>ARL13B_KAN582-12_1.tif:0021-0840</t>
  </si>
  <si>
    <t>ARL13B_KAN582-12_1.tif:0022-0885</t>
  </si>
  <si>
    <t>ARL13B_KAN582-12_1.tif:0023-0894</t>
  </si>
  <si>
    <t>ARL13B_KAN582-12_1.tif:0024-0940</t>
  </si>
  <si>
    <t>ARL13B_KAN582-12_1.tif:0025-1005</t>
  </si>
  <si>
    <t>ARL13B_KAN582-12_1.tif:0026-1012</t>
  </si>
  <si>
    <t>ARL13B_KAN582-12_2.tif:0001-0008</t>
  </si>
  <si>
    <t>ARL13B_KAN582-12_2.tif:0002-0021</t>
  </si>
  <si>
    <t>ARL13B_KAN582-12_2.tif:0003-0048</t>
  </si>
  <si>
    <t>ARL13B_KAN582-12_2.tif:0004-0062</t>
  </si>
  <si>
    <t>ARL13B_KAN582-12_2.tif:0005-0131</t>
  </si>
  <si>
    <t>ARL13B_KAN582-12_2.tif:0006-0194</t>
  </si>
  <si>
    <t>ARL13B_KAN582-12_2.tif:0007-0255</t>
  </si>
  <si>
    <t>ARL13B_KAN582-12_2.tif:0008-0265</t>
  </si>
  <si>
    <t>ARL13B_KAN582-12_2.tif:0009-0290</t>
  </si>
  <si>
    <t>ARL13B_KAN582-12_2.tif:0010-0325</t>
  </si>
  <si>
    <t>ARL13B_KAN582-12_2.tif:0011-0325</t>
  </si>
  <si>
    <t>ARL13B_KAN582-12_2.tif:0012-0387</t>
  </si>
  <si>
    <t>ARL13B_KAN582-12_2.tif:0013-0426</t>
  </si>
  <si>
    <t>ARL13B_KAN582-12_2.tif:0014-0443</t>
  </si>
  <si>
    <t>ARL13B_KAN582-12_2.tif:0015-0514</t>
  </si>
  <si>
    <t>ARL13B_KAN582-12_2.tif:0016-0521</t>
  </si>
  <si>
    <t>ARL13B_KAN582-12_2.tif:0017-0536</t>
  </si>
  <si>
    <t>ARL13B_KAN582-12_2.tif:0018-0614</t>
  </si>
  <si>
    <t>ARL13B_KAN582-12_2.tif:0019-0644</t>
  </si>
  <si>
    <t>ARL13B_KAN582-12_2.tif:0020-0821</t>
  </si>
  <si>
    <t>ARL13B_KAN582-12_2.tif:0021-0826</t>
  </si>
  <si>
    <t>ARL13B_KAN582-12_2.tif:0022-0832</t>
  </si>
  <si>
    <t>ARL13B_KAN582-12_2.tif:0023-0853</t>
  </si>
  <si>
    <t>ARL13B_KAN582-12_2.tif:0024-0882</t>
  </si>
  <si>
    <t>ARL13B_KAN582-12_2.tif:0025-0945</t>
  </si>
  <si>
    <t>ARL13B_KAN582-12_2.tif:0026-0992</t>
  </si>
  <si>
    <t>ARL13B_KAN582-12_2.tif:0027-0999</t>
  </si>
  <si>
    <t>ARL13B_KAN582-12_3.tif:0001-0011</t>
  </si>
  <si>
    <t>ARL13B_KAN582-12_3.tif:0002-0031</t>
  </si>
  <si>
    <t>ARL13B_KAN582-12_3.tif:0003-0081</t>
  </si>
  <si>
    <t>ARL13B_KAN582-12_3.tif:0004-0092</t>
  </si>
  <si>
    <t>ARL13B_KAN582-12_3.tif:0005-0146</t>
  </si>
  <si>
    <t>ARL13B_KAN582-12_3.tif:0006-0170</t>
  </si>
  <si>
    <t>ARL13B_KAN582-12_3.tif:0007-0172</t>
  </si>
  <si>
    <t>ARL13B_KAN582-12_3.tif:0008-0192</t>
  </si>
  <si>
    <t>ARL13B_KAN582-12_3.tif:0009-0190</t>
  </si>
  <si>
    <t>ARL13B_KAN582-12_3.tif:0010-0248</t>
  </si>
  <si>
    <t>ARL13B_KAN582-12_3.tif:0011-0287</t>
  </si>
  <si>
    <t>ARL13B_KAN582-12_3.tif:0012-0308</t>
  </si>
  <si>
    <t>ARL13B_KAN582-12_3.tif:0013-0327</t>
  </si>
  <si>
    <t>ARL13B_KAN582-12_3.tif:0014-0358</t>
  </si>
  <si>
    <t>ARL13B_KAN582-12_3.tif:0015-0422</t>
  </si>
  <si>
    <t>ARL13B_KAN582-12_3.tif:0016-0431</t>
  </si>
  <si>
    <t>ARL13B_KAN582-12_3.tif:0017-0497</t>
  </si>
  <si>
    <t>ARL13B_KAN582-12_3.tif:0018-0522</t>
  </si>
  <si>
    <t>ARL13B_KAN582-12_3.tif:0019-0569</t>
  </si>
  <si>
    <t>ARL13B_KAN582-12_3.tif:0020-0575</t>
  </si>
  <si>
    <t>ARL13B_KAN582-12_3.tif:0021-0615</t>
  </si>
  <si>
    <t>ARL13B_KAN582-12_3.tif:0022-0618</t>
  </si>
  <si>
    <t>ARL13B_KAN582-12_3.tif:0023-0648</t>
  </si>
  <si>
    <t>ARL13B_KAN582-12_3.tif:0024-0650</t>
  </si>
  <si>
    <t>ARL13B_KAN582-12_3.tif:0025-0665</t>
  </si>
  <si>
    <t>ARL13B_KAN582-12_3.tif:0026-0763</t>
  </si>
  <si>
    <t>ARL13B_KAN582-12_3.tif:0027-0767</t>
  </si>
  <si>
    <t>ARL13B_KAN582-12_3.tif:0028-0770</t>
  </si>
  <si>
    <t>ARL13B_KAN582-12_3.tif:0029-0798</t>
  </si>
  <si>
    <t>ARL13B_KAN582-12_3.tif:0030-0944</t>
  </si>
  <si>
    <t>ARL13B_KAN582-12_3.tif:0031-0974</t>
  </si>
  <si>
    <t>ARL13B_KAN582-12_3.tif:0032-0983</t>
  </si>
  <si>
    <t>ARL13B_KAN582-12_4.tif:0001-0060</t>
  </si>
  <si>
    <t>ARL13B_KAN582-12_4.tif:0002-0074</t>
  </si>
  <si>
    <t>ARL13B_KAN582-12_4.tif:0003-0131</t>
  </si>
  <si>
    <t>ARL13B_KAN582-12_4.tif:0004-0155</t>
  </si>
  <si>
    <t>ARL13B_KAN582-12_4.tif:0005-0260</t>
  </si>
  <si>
    <t>ARL13B_KAN582-12_4.tif:0006-0265</t>
  </si>
  <si>
    <t>ARL13B_KAN582-12_4.tif:0007-0267</t>
  </si>
  <si>
    <t>ARL13B_KAN582-12_4.tif:0008-0328</t>
  </si>
  <si>
    <t>ARL13B_KAN582-12_4.tif:0009-0377</t>
  </si>
  <si>
    <t>ARL13B_KAN582-12_4.tif:0010-0515</t>
  </si>
  <si>
    <t>ARL13B_KAN582-12_4.tif:0011-0775</t>
  </si>
  <si>
    <t>ARL13B_KAN582-12_4.tif:0012-0787</t>
  </si>
  <si>
    <t>ARL13B_KAN582-12_4.tif:0013-0786</t>
  </si>
  <si>
    <t>ARL13B_KAN582-12_4.tif:0014-0837</t>
  </si>
  <si>
    <t>ARL13B_KAN582-12_4.tif:0015-0839</t>
  </si>
  <si>
    <t>ARL13B_KAN582-12_4.tif:0016-0886</t>
  </si>
  <si>
    <t>ARL13B_KAN582-12_4.tif:0017-0905</t>
  </si>
  <si>
    <t>ARL13B_KAN582-12_4.tif:0018-0921</t>
  </si>
  <si>
    <t>ARL13B_KAN582-12_4.tif:0019-0979</t>
  </si>
  <si>
    <t>ARL13B_KAN582-12_4.tif:0020-0997</t>
  </si>
  <si>
    <t>ARL13B_KAN582-12_5.tif:0001-0006</t>
  </si>
  <si>
    <t>ARL13B_KAN582-12_5.tif:0002-0024</t>
  </si>
  <si>
    <t>ARL13B_KAN582-12_5.tif:0003-0024</t>
  </si>
  <si>
    <t>ARL13B_KAN582-12_5.tif:0004-0088</t>
  </si>
  <si>
    <t>ARL13B_KAN582-12_5.tif:0005-0092</t>
  </si>
  <si>
    <t>ARL13B_KAN582-12_5.tif:0006-0121</t>
  </si>
  <si>
    <t>ARL13B_KAN582-12_5.tif:0007-0133</t>
  </si>
  <si>
    <t>ARL13B_KAN582-12_5.tif:0008-0133</t>
  </si>
  <si>
    <t>ARL13B_KAN582-12_5.tif:0009-0135</t>
  </si>
  <si>
    <t>ARL13B_KAN582-12_5.tif:0010-0223</t>
  </si>
  <si>
    <t>ARL13B_KAN582-12_5.tif:0011-0244</t>
  </si>
  <si>
    <t>ARL13B_KAN582-12_5.tif:0012-0278</t>
  </si>
  <si>
    <t>ARL13B_KAN582-12_5.tif:0013-0282</t>
  </si>
  <si>
    <t>ARL13B_KAN582-12_5.tif:0014-0349</t>
  </si>
  <si>
    <t>ARL13B_KAN582-12_5.tif:0015-0403</t>
  </si>
  <si>
    <t>ARL13B_KAN582-12_5.tif:0016-0412</t>
  </si>
  <si>
    <t>ARL13B_KAN582-12_5.tif:0017-0463</t>
  </si>
  <si>
    <t>ARL13B_KAN582-12_5.tif:0018-0489</t>
  </si>
  <si>
    <t>ARL13B_KAN582-12_5.tif:0019-0514</t>
  </si>
  <si>
    <t>ARL13B_KAN582-12_5.tif:0020-0523</t>
  </si>
  <si>
    <t>ARL13B_KAN582-12_5.tif:0021-0569</t>
  </si>
  <si>
    <t>ARL13B_KAN582-12_5.tif:0022-0572</t>
  </si>
  <si>
    <t>ARL13B_KAN582-12_5.tif:0023-0570</t>
  </si>
  <si>
    <t>ARL13B_KAN582-12_5.tif:0024-0613</t>
  </si>
  <si>
    <t>ARL13B_KAN582-12_5.tif:0025-0676</t>
  </si>
  <si>
    <t>ARL13B_KAN582-12_5.tif:0026-0675</t>
  </si>
  <si>
    <t>ARL13B_KAN582-12_5.tif:0027-0703</t>
  </si>
  <si>
    <t>ARL13B_KAN582-12_5.tif:0028-0812</t>
  </si>
  <si>
    <t>ARL13B_KAN582-12_5.tif:0029-0841</t>
  </si>
  <si>
    <t>ARL13B_KAN582-12_5.tif:0030-0850</t>
  </si>
  <si>
    <t>ARL13B_KAN582-12_5.tif:0031-0889</t>
  </si>
  <si>
    <t>ARL13B_KAN582-12_5.tif:0032-0895</t>
  </si>
  <si>
    <t>ARL13B_KAN582-12_5.tif:0033-0939</t>
  </si>
  <si>
    <t>ARL13B_KAN582-12_5.tif:0034-0950</t>
  </si>
  <si>
    <t>ARL13B_KAN582-12_5.tif:0035-1010</t>
  </si>
  <si>
    <t>ARL13B_KAN582-12_6.tif:0001-0042</t>
  </si>
  <si>
    <t>ARL13B_KAN582-12_6.tif:0002-0058</t>
  </si>
  <si>
    <t>ARL13B_KAN582-12_6.tif:0003-0110</t>
  </si>
  <si>
    <t>ARL13B_KAN582-12_6.tif:0004-0157</t>
  </si>
  <si>
    <t>ARL13B_KAN582-12_6.tif:0005-0169</t>
  </si>
  <si>
    <t>ARL13B_KAN582-12_6.tif:0006-0196</t>
  </si>
  <si>
    <t>ARL13B_KAN582-12_6.tif:0007-0236</t>
  </si>
  <si>
    <t>ARL13B_KAN582-12_6.tif:0008-0321</t>
  </si>
  <si>
    <t>ARL13B_KAN582-12_6.tif:0009-0359</t>
  </si>
  <si>
    <t>ARL13B_KAN582-12_6.tif:0010-0369</t>
  </si>
  <si>
    <t>ARL13B_KAN582-12_6.tif:0011-0451</t>
  </si>
  <si>
    <t>ARL13B_KAN582-12_6.tif:0012-0484</t>
  </si>
  <si>
    <t>ARL13B_KAN582-12_6.tif:0013-0493</t>
  </si>
  <si>
    <t>ARL13B_KAN582-12_6.tif:0014-0624</t>
  </si>
  <si>
    <t>ARL13B_KAN582-12_6.tif:0015-0631</t>
  </si>
  <si>
    <t>ARL13B_KAN582-12_6.tif:0016-0643</t>
  </si>
  <si>
    <t>ARL13B_KAN582-12_6.tif:0017-0659</t>
  </si>
  <si>
    <t>ARL13B_KAN582-12_6.tif:0018-0680</t>
  </si>
  <si>
    <t>ARL13B_KAN582-12_6.tif:0019-0750</t>
  </si>
  <si>
    <t>ARL13B_KAN582-12_6.tif:0020-0762</t>
  </si>
  <si>
    <t>ARL13B_KAN582-12_6.tif:0021-0757</t>
  </si>
  <si>
    <t>ARL13B_KAN582-12_6.tif:0022-0871</t>
  </si>
  <si>
    <t>ARL13B_KAN582-12_6.tif:0023-0941</t>
  </si>
  <si>
    <t>ARL13B_KAN582-12_6.tif:0024-1023</t>
  </si>
  <si>
    <t>ARL13B_KAN583-13_1.tif:0001-0064</t>
  </si>
  <si>
    <t>ARL13B_KAN583-13_1.tif:0002-0087</t>
  </si>
  <si>
    <t>ARL13B_KAN583-13_1.tif:0003-0221</t>
  </si>
  <si>
    <t>ARL13B_KAN583-13_1.tif:0004-0264</t>
  </si>
  <si>
    <t>ARL13B_KAN583-13_1.tif:0005-0434</t>
  </si>
  <si>
    <t>ARL13B_KAN583-13_1.tif:0006-0478</t>
  </si>
  <si>
    <t>ARL13B_KAN583-13_1.tif:0007-0541</t>
  </si>
  <si>
    <t>ARL13B_KAN583-13_1.tif:0008-0601</t>
  </si>
  <si>
    <t>ARL13B_KAN583-13_1.tif:0009-0614</t>
  </si>
  <si>
    <t>ARL13B_KAN583-13_1.tif:0010-0622</t>
  </si>
  <si>
    <t>ARL13B_KAN583-13_1.tif:0011-0629</t>
  </si>
  <si>
    <t>ARL13B_KAN583-13_1.tif:0012-0640</t>
  </si>
  <si>
    <t>ARL13B_KAN583-13_1.tif:0013-0718</t>
  </si>
  <si>
    <t>ARL13B_KAN583-13_1.tif:0014-0876</t>
  </si>
  <si>
    <t>ARL13B_KAN583-13_1.tif:0015-0894</t>
  </si>
  <si>
    <t>ARL13B_KAN583-13_1.tif:0016-0899</t>
  </si>
  <si>
    <t>ARL13B_KAN583-13_1.tif:0017-0936</t>
  </si>
  <si>
    <t>ARL13B_KAN583-13_1.tif:0018-1005</t>
  </si>
  <si>
    <t>ARL13B_KAN583-13_1.tif:0019-1024</t>
  </si>
  <si>
    <t>ARL13B_KAN583-13_2.tif:0001-0025</t>
  </si>
  <si>
    <t>ARL13B_KAN583-13_2.tif:0002-0092</t>
  </si>
  <si>
    <t>ARL13B_KAN583-13_2.tif:0003-0095</t>
  </si>
  <si>
    <t>ARL13B_KAN583-13_2.tif:0004-0120</t>
  </si>
  <si>
    <t>ARL13B_KAN583-13_2.tif:0005-0129</t>
  </si>
  <si>
    <t>ARL13B_KAN583-13_2.tif:0006-0160</t>
  </si>
  <si>
    <t>ARL13B_KAN583-13_2.tif:0007-0198</t>
  </si>
  <si>
    <t>ARL13B_KAN583-13_2.tif:0008-0205</t>
  </si>
  <si>
    <t>ARL13B_KAN583-13_2.tif:0009-0222</t>
  </si>
  <si>
    <t>ARL13B_KAN583-13_2.tif:0010-0222</t>
  </si>
  <si>
    <t>ARL13B_KAN583-13_2.tif:0011-0312</t>
  </si>
  <si>
    <t>ARL13B_KAN583-13_2.tif:0012-0315</t>
  </si>
  <si>
    <t>ARL13B_KAN583-13_2.tif:0013-0347</t>
  </si>
  <si>
    <t>ARL13B_KAN583-13_2.tif:0014-0350</t>
  </si>
  <si>
    <t>ARL13B_KAN583-13_2.tif:0015-0370</t>
  </si>
  <si>
    <t>ARL13B_KAN583-13_2.tif:0016-0397</t>
  </si>
  <si>
    <t>ARL13B_KAN583-13_2.tif:0017-0395</t>
  </si>
  <si>
    <t>ARL13B_KAN583-13_2.tif:0018-0410</t>
  </si>
  <si>
    <t>ARL13B_KAN583-13_2.tif:0019-0421</t>
  </si>
  <si>
    <t>ARL13B_KAN583-13_2.tif:0020-0448</t>
  </si>
  <si>
    <t>ARL13B_KAN583-13_2.tif:0021-0459</t>
  </si>
  <si>
    <t>ARL13B_KAN583-13_2.tif:0022-0453</t>
  </si>
  <si>
    <t>ARL13B_KAN583-13_2.tif:0023-0485</t>
  </si>
  <si>
    <t>ARL13B_KAN583-13_2.tif:0024-0497</t>
  </si>
  <si>
    <t>ARL13B_KAN583-13_2.tif:0025-0502</t>
  </si>
  <si>
    <t>ARL13B_KAN583-13_2.tif:0026-0519</t>
  </si>
  <si>
    <t>ARL13B_KAN583-13_2.tif:0027-0538</t>
  </si>
  <si>
    <t>ARL13B_KAN583-13_2.tif:0028-0590</t>
  </si>
  <si>
    <t>ARL13B_KAN583-13_2.tif:0029-0607</t>
  </si>
  <si>
    <t>ARL13B_KAN583-13_2.tif:0030-0625</t>
  </si>
  <si>
    <t>ARL13B_KAN583-13_2.tif:0031-0721</t>
  </si>
  <si>
    <t>ARL13B_KAN583-13_2.tif:0032-0834</t>
  </si>
  <si>
    <t>ARL13B_KAN583-13_2.tif:0033-0854</t>
  </si>
  <si>
    <t>ARL13B_KAN583-13_2.tif:0034-0850</t>
  </si>
  <si>
    <t>ARL13B_KAN583-13_2.tif:0035-0881</t>
  </si>
  <si>
    <t>ARL13B_KAN583-13_2.tif:0036-0900</t>
  </si>
  <si>
    <t>ARL13B_KAN583-13_2.tif:0037-0995</t>
  </si>
  <si>
    <t>ARL13B_KAN583-13_3.tif:0001-0194</t>
  </si>
  <si>
    <t>ARL13B_KAN583-13_3.tif:0002-0204</t>
  </si>
  <si>
    <t>ARL13B_KAN583-13_3.tif:0003-0228</t>
  </si>
  <si>
    <t>ARL13B_KAN583-13_3.tif:0004-0244</t>
  </si>
  <si>
    <t>ARL13B_KAN583-13_3.tif:0005-0270</t>
  </si>
  <si>
    <t>ARL13B_KAN583-13_3.tif:0006-0315</t>
  </si>
  <si>
    <t>ARL13B_KAN583-13_3.tif:0007-0322</t>
  </si>
  <si>
    <t>ARL13B_KAN583-13_3.tif:0008-0342</t>
  </si>
  <si>
    <t>ARL13B_KAN583-13_3.tif:0009-0368</t>
  </si>
  <si>
    <t>ARL13B_KAN583-13_3.tif:0010-0368</t>
  </si>
  <si>
    <t>ARL13B_KAN583-13_3.tif:0011-0387</t>
  </si>
  <si>
    <t>ARL13B_KAN583-13_3.tif:0012-0402</t>
  </si>
  <si>
    <t>ARL13B_KAN583-13_3.tif:0013-0435</t>
  </si>
  <si>
    <t>ARL13B_KAN583-13_3.tif:0014-0440</t>
  </si>
  <si>
    <t>ARL13B_KAN583-13_3.tif:0015-0470</t>
  </si>
  <si>
    <t>ARL13B_KAN583-13_3.tif:0016-0503</t>
  </si>
  <si>
    <t>ARL13B_KAN583-13_3.tif:0017-0500</t>
  </si>
  <si>
    <t>ARL13B_KAN583-13_3.tif:0018-0544</t>
  </si>
  <si>
    <t>ARL13B_KAN583-13_3.tif:0019-0577</t>
  </si>
  <si>
    <t>ARL13B_KAN583-13_3.tif:0020-0572</t>
  </si>
  <si>
    <t>ARL13B_KAN583-13_3.tif:0021-0590</t>
  </si>
  <si>
    <t>ARL13B_KAN583-13_3.tif:0022-0625</t>
  </si>
  <si>
    <t>ARL13B_KAN583-13_3.tif:0023-0696</t>
  </si>
  <si>
    <t>ARL13B_KAN583-13_3.tif:0024-0696</t>
  </si>
  <si>
    <t>ARL13B_KAN583-13_3.tif:0025-0695</t>
  </si>
  <si>
    <t>ARL13B_KAN583-13_3.tif:0026-0717</t>
  </si>
  <si>
    <t>ARL13B_KAN583-13_3.tif:0027-0713</t>
  </si>
  <si>
    <t>ARL13B_KAN583-13_3.tif:0028-0731</t>
  </si>
  <si>
    <t>ARL13B_KAN583-13_3.tif:0029-0722</t>
  </si>
  <si>
    <t>ARL13B_KAN583-13_3.tif:0030-0727</t>
  </si>
  <si>
    <t>ARL13B_KAN583-13_3.tif:0031-0776</t>
  </si>
  <si>
    <t>ARL13B_KAN583-13_3.tif:0032-0827</t>
  </si>
  <si>
    <t>ARL13B_KAN583-13_3.tif:0033-0895</t>
  </si>
  <si>
    <t>ARL13B_KAN583-13_3.tif:0034-0901</t>
  </si>
  <si>
    <t>ARL13B_KAN583-13_3.tif:0035-0935</t>
  </si>
  <si>
    <t>ARL13B_KAN583-13_3.tif:0036-1017</t>
  </si>
  <si>
    <t>ARL13B_KAN583-13_4.tif:0001-0030</t>
  </si>
  <si>
    <t>ARL13B_KAN583-13_4.tif:0002-0047</t>
  </si>
  <si>
    <t>ARL13B_KAN583-13_4.tif:0003-0066</t>
  </si>
  <si>
    <t>ARL13B_KAN583-13_4.tif:0004-0126</t>
  </si>
  <si>
    <t>ARL13B_KAN583-13_4.tif:0005-0200</t>
  </si>
  <si>
    <t>ARL13B_KAN583-13_4.tif:0006-0213</t>
  </si>
  <si>
    <t>ARL13B_KAN583-13_4.tif:0007-0226</t>
  </si>
  <si>
    <t>ARL13B_KAN583-13_4.tif:0008-0257</t>
  </si>
  <si>
    <t>ARL13B_KAN583-13_4.tif:0009-0353</t>
  </si>
  <si>
    <t>ARL13B_KAN583-13_4.tif:0010-0382</t>
  </si>
  <si>
    <t>ARL13B_KAN583-13_4.tif:0011-0369</t>
  </si>
  <si>
    <t>ARL13B_KAN583-13_4.tif:0012-0406</t>
  </si>
  <si>
    <t>ARL13B_KAN583-13_4.tif:0013-0532</t>
  </si>
  <si>
    <t>ARL13B_KAN583-13_4.tif:0014-0541</t>
  </si>
  <si>
    <t>ARL13B_KAN583-13_4.tif:0015-0563</t>
  </si>
  <si>
    <t>ARL13B_KAN583-13_4.tif:0016-0584</t>
  </si>
  <si>
    <t>ARL13B_KAN583-13_4.tif:0017-0631</t>
  </si>
  <si>
    <t>ARL13B_KAN583-13_4.tif:0018-0670</t>
  </si>
  <si>
    <t>ARL13B_KAN583-13_4.tif:0019-0718</t>
  </si>
  <si>
    <t>ARL13B_KAN583-13_4.tif:0020-0736</t>
  </si>
  <si>
    <t>ARL13B_KAN583-13_4.tif:0021-0761</t>
  </si>
  <si>
    <t>ARL13B_KAN583-13_4.tif:0022-0778</t>
  </si>
  <si>
    <t>ARL13B_KAN583-13_4.tif:0023-0783</t>
  </si>
  <si>
    <t>ARL13B_KAN583-13_4.tif:0024-0829</t>
  </si>
  <si>
    <t>ARL13B_KAN583-13_4.tif:0025-0864</t>
  </si>
  <si>
    <t>ARL13B_KAN583-13_4.tif:0026-0868</t>
  </si>
  <si>
    <t>ARL13B_KAN583-13_4.tif:0027-0891</t>
  </si>
  <si>
    <t>ARL13B_KAN583-13_4.tif:0028-0924</t>
  </si>
  <si>
    <t>ARL13B_KAN583-13_4.tif:0029-0995</t>
  </si>
  <si>
    <t>ARL13B_KAN583-13_4.tif:0030-1027</t>
  </si>
  <si>
    <t>ARL13B_KAN583-13_5.tif:0001-0027</t>
  </si>
  <si>
    <t>ARL13B_KAN583-13_5.tif:0002-0091</t>
  </si>
  <si>
    <t>ARL13B_KAN583-13_5.tif:0003-0173</t>
  </si>
  <si>
    <t>ARL13B_KAN583-13_5.tif:0004-0235</t>
  </si>
  <si>
    <t>ARL13B_KAN583-13_5.tif:0005-0257</t>
  </si>
  <si>
    <t>ARL13B_KAN583-13_5.tif:0006-0317</t>
  </si>
  <si>
    <t>ARL13B_KAN583-13_5.tif:0007-0333</t>
  </si>
  <si>
    <t>ARL13B_KAN583-13_5.tif:0008-0358</t>
  </si>
  <si>
    <t>ARL13B_KAN583-13_5.tif:0009-0358</t>
  </si>
  <si>
    <t>ARL13B_KAN583-13_5.tif:0010-0366</t>
  </si>
  <si>
    <t>ARL13B_KAN583-13_5.tif:0011-0364</t>
  </si>
  <si>
    <t>ARL13B_KAN583-13_5.tif:0012-0376</t>
  </si>
  <si>
    <t>ARL13B_KAN583-13_5.tif:0013-0382</t>
  </si>
  <si>
    <t>ARL13B_KAN583-13_5.tif:0014-0407</t>
  </si>
  <si>
    <t>ARL13B_KAN583-13_5.tif:0015-0429</t>
  </si>
  <si>
    <t>ARL13B_KAN583-13_5.tif:0016-0456</t>
  </si>
  <si>
    <t>ARL13B_KAN583-13_5.tif:0017-0460</t>
  </si>
  <si>
    <t>ARL13B_KAN583-13_5.tif:0018-0479</t>
  </si>
  <si>
    <t>ARL13B_KAN583-13_5.tif:0019-0499</t>
  </si>
  <si>
    <t>ARL13B_KAN583-13_5.tif:0020-0514</t>
  </si>
  <si>
    <t>ARL13B_KAN583-13_5.tif:0021-0530</t>
  </si>
  <si>
    <t>ARL13B_KAN583-13_5.tif:0022-0529</t>
  </si>
  <si>
    <t>ARL13B_KAN583-13_5.tif:0023-0579</t>
  </si>
  <si>
    <t>ARL13B_KAN583-13_5.tif:0024-0655</t>
  </si>
  <si>
    <t>ARL13B_KAN583-13_5.tif:0025-0645</t>
  </si>
  <si>
    <t>ARL13B_KAN583-13_5.tif:0026-0666</t>
  </si>
  <si>
    <t>ARL13B_KAN583-13_5.tif:0027-0670</t>
  </si>
  <si>
    <t>ARL13B_KAN583-13_5.tif:0028-0730</t>
  </si>
  <si>
    <t>ARL13B_KAN583-13_5.tif:0029-0754</t>
  </si>
  <si>
    <t>ARL13B_KAN583-13_5.tif:0030-0788</t>
  </si>
  <si>
    <t>ARL13B_KAN583-13_5.tif:0031-0836</t>
  </si>
  <si>
    <t>ARL13B_KAN583-13_5.tif:0032-0940</t>
  </si>
  <si>
    <t>ARL13B_KAN583-13_5.tif:0033-0950</t>
  </si>
  <si>
    <t>ARL13B_KAN583-13_5.tif:0034-0986</t>
  </si>
  <si>
    <t>ARL13B_KAN583-13_5.tif:0035-0988</t>
  </si>
  <si>
    <t>ARL13B_KAN583-13_6.tif:0001-0017</t>
  </si>
  <si>
    <t>ARL13B_KAN583-13_6.tif:0002-0044</t>
  </si>
  <si>
    <t>ARL13B_KAN583-13_6.tif:0003-0051</t>
  </si>
  <si>
    <t>ARL13B_KAN583-13_6.tif:0004-0053</t>
  </si>
  <si>
    <t>ARL13B_KAN583-13_6.tif:0005-0055</t>
  </si>
  <si>
    <t>ARL13B_KAN583-13_6.tif:0006-0084</t>
  </si>
  <si>
    <t>ARL13B_KAN583-13_6.tif:0007-0094</t>
  </si>
  <si>
    <t>ARL13B_KAN583-13_6.tif:0008-0105</t>
  </si>
  <si>
    <t>ARL13B_KAN583-13_6.tif:0009-0180</t>
  </si>
  <si>
    <t>ARL13B_KAN583-13_6.tif:0010-0198</t>
  </si>
  <si>
    <t>ARL13B_KAN583-13_6.tif:0011-0221</t>
  </si>
  <si>
    <t>ARL13B_KAN583-13_6.tif:0012-0237</t>
  </si>
  <si>
    <t>ARL13B_KAN583-13_6.tif:0013-0245</t>
  </si>
  <si>
    <t>ARL13B_KAN583-13_6.tif:0014-0322</t>
  </si>
  <si>
    <t>ARL13B_KAN583-13_6.tif:0015-0327</t>
  </si>
  <si>
    <t>ARL13B_KAN583-13_6.tif:0016-0330</t>
  </si>
  <si>
    <t>ARL13B_KAN583-13_6.tif:0017-0356</t>
  </si>
  <si>
    <t>ARL13B_KAN583-13_6.tif:0018-0348</t>
  </si>
  <si>
    <t>ARL13B_KAN583-13_6.tif:0019-0376</t>
  </si>
  <si>
    <t>ARL13B_KAN583-13_6.tif:0020-0380</t>
  </si>
  <si>
    <t>ARL13B_KAN583-13_6.tif:0021-0382</t>
  </si>
  <si>
    <t>ARL13B_KAN583-13_6.tif:0022-0402</t>
  </si>
  <si>
    <t>ARL13B_KAN583-13_6.tif:0023-0430</t>
  </si>
  <si>
    <t>ARL13B_KAN583-13_6.tif:0024-0442</t>
  </si>
  <si>
    <t>ARL13B_KAN583-13_6.tif:0025-0492</t>
  </si>
  <si>
    <t>ARL13B_KAN583-13_6.tif:0026-0491</t>
  </si>
  <si>
    <t>ARL13B_KAN583-13_6.tif:0027-0594</t>
  </si>
  <si>
    <t>ARL13B_KAN583-13_6.tif:0028-0636</t>
  </si>
  <si>
    <t>ARL13B_KAN583-13_6.tif:0029-0639</t>
  </si>
  <si>
    <t>ARL13B_KAN583-13_6.tif:0030-0641</t>
  </si>
  <si>
    <t>ARL13B_KAN583-13_6.tif:0031-0643</t>
  </si>
  <si>
    <t>ARL13B_KAN583-13_6.tif:0032-0656</t>
  </si>
  <si>
    <t>ARL13B_KAN583-13_6.tif:0033-0654</t>
  </si>
  <si>
    <t>ARL13B_KAN583-13_6.tif:0034-0741</t>
  </si>
  <si>
    <t>ARL13B_KAN583-13_6.tif:0035-0767</t>
  </si>
  <si>
    <t>ARL13B_KAN583-13_6.tif:0036-0801</t>
  </si>
  <si>
    <t>ARL13B_KAN583-13_6.tif:0037-0812</t>
  </si>
  <si>
    <t>ARL13B_KAN583-13_6.tif:0038-0868</t>
  </si>
  <si>
    <t>ARL13B_KAN583-13_6.tif:0039-0946</t>
  </si>
  <si>
    <t>ARL13B_KAN583-1_1.tif:0001-0018</t>
  </si>
  <si>
    <t>ARL13B_KAN583-1_1.tif:0002-0059</t>
  </si>
  <si>
    <t>ARL13B_KAN583-1_1.tif:0003-0103</t>
  </si>
  <si>
    <t>ARL13B_KAN583-1_1.tif:0004-0122</t>
  </si>
  <si>
    <t>ARL13B_KAN583-1_1.tif:0005-0123</t>
  </si>
  <si>
    <t>ARL13B_KAN583-1_1.tif:0006-0145</t>
  </si>
  <si>
    <t>ARL13B_KAN583-1_1.tif:0007-0377</t>
  </si>
  <si>
    <t>ARL13B_KAN583-1_1.tif:0008-0390</t>
  </si>
  <si>
    <t>ARL13B_KAN583-1_1.tif:0009-0396</t>
  </si>
  <si>
    <t>ARL13B_KAN583-1_1.tif:0010-0445</t>
  </si>
  <si>
    <t>ARL13B_KAN583-1_1.tif:0011-0450</t>
  </si>
  <si>
    <t>ARL13B_KAN583-1_1.tif:0012-0521</t>
  </si>
  <si>
    <t>ARL13B_KAN583-1_1.tif:0013-0560</t>
  </si>
  <si>
    <t>ARL13B_KAN583-1_1.tif:0014-0574</t>
  </si>
  <si>
    <t>ARL13B_KAN583-1_1.tif:0015-0619</t>
  </si>
  <si>
    <t>ARL13B_KAN583-1_1.tif:0016-0631</t>
  </si>
  <si>
    <t>ARL13B_KAN583-1_1.tif:0017-0679</t>
  </si>
  <si>
    <t>ARL13B_KAN583-1_1.tif:0018-0712</t>
  </si>
  <si>
    <t>ARL13B_KAN583-1_1.tif:0019-0734</t>
  </si>
  <si>
    <t>ARL13B_KAN583-1_1.tif:0020-0877</t>
  </si>
  <si>
    <t>ARL13B_KAN583-1_1.tif:0021-0901</t>
  </si>
  <si>
    <t>ARL13B_KAN583-1_1.tif:0022-0933</t>
  </si>
  <si>
    <t>ARL13B_KAN583-1_1.tif:0023-0932</t>
  </si>
  <si>
    <t>ARL13B_KAN583-1_1.tif:0024-0981</t>
  </si>
  <si>
    <t>ARL13B_KAN583-1_1.tif:0025-1030</t>
  </si>
  <si>
    <t>ARL13B_KAN583-1_2.tif:0001-0012</t>
  </si>
  <si>
    <t>ARL13B_KAN583-1_2.tif:0002-0144</t>
  </si>
  <si>
    <t>ARL13B_KAN583-1_2.tif:0003-0173</t>
  </si>
  <si>
    <t>ARL13B_KAN583-1_2.tif:0004-0191</t>
  </si>
  <si>
    <t>ARL13B_KAN583-1_2.tif:0005-0234</t>
  </si>
  <si>
    <t>ARL13B_KAN583-1_2.tif:0006-0245</t>
  </si>
  <si>
    <t>ARL13B_KAN583-1_2.tif:0007-0261</t>
  </si>
  <si>
    <t>ARL13B_KAN583-1_2.tif:0008-0398</t>
  </si>
  <si>
    <t>ARL13B_KAN583-1_2.tif:0009-0487</t>
  </si>
  <si>
    <t>ARL13B_KAN583-1_2.tif:0010-0508</t>
  </si>
  <si>
    <t>ARL13B_KAN583-1_2.tif:0011-0517</t>
  </si>
  <si>
    <t>ARL13B_KAN583-1_2.tif:0012-0523</t>
  </si>
  <si>
    <t>ARL13B_KAN583-1_2.tif:0013-0523</t>
  </si>
  <si>
    <t>ARL13B_KAN583-1_2.tif:0014-0696</t>
  </si>
  <si>
    <t>ARL13B_KAN583-1_2.tif:0015-0730</t>
  </si>
  <si>
    <t>ARL13B_KAN583-1_2.tif:0016-0799</t>
  </si>
  <si>
    <t>ARL13B_KAN583-1_2.tif:0017-0831</t>
  </si>
  <si>
    <t>ARL13B_KAN583-1_2.tif:0018-0866</t>
  </si>
  <si>
    <t>ARL13B_KAN583-1_2.tif:0019-0896</t>
  </si>
  <si>
    <t>ARL13B_KAN583-1_2.tif:0020-0886</t>
  </si>
  <si>
    <t>ARL13B_KAN583-1_2.tif:0021-0927</t>
  </si>
  <si>
    <t>ARL13B_KAN583-1_2.tif:0022-0989</t>
  </si>
  <si>
    <t>ARL13B_KAN583-1_3.tif:0001-0109</t>
  </si>
  <si>
    <t>ARL13B_KAN583-1_3.tif:0002-0122</t>
  </si>
  <si>
    <t>ARL13B_KAN583-1_3.tif:0003-0152</t>
  </si>
  <si>
    <t>ARL13B_KAN583-1_3.tif:0004-0200</t>
  </si>
  <si>
    <t>ARL13B_KAN583-1_3.tif:0005-0210</t>
  </si>
  <si>
    <t>ARL13B_KAN583-1_3.tif:0006-0248</t>
  </si>
  <si>
    <t>ARL13B_KAN583-1_3.tif:0007-0265</t>
  </si>
  <si>
    <t>ARL13B_KAN583-1_3.tif:0008-0259</t>
  </si>
  <si>
    <t>ARL13B_KAN583-1_3.tif:0009-0285</t>
  </si>
  <si>
    <t>ARL13B_KAN583-1_3.tif:0010-0388</t>
  </si>
  <si>
    <t>ARL13B_KAN583-1_3.tif:0011-0416</t>
  </si>
  <si>
    <t>ARL13B_KAN583-1_3.tif:0012-0451</t>
  </si>
  <si>
    <t>ARL13B_KAN583-1_3.tif:0013-0468</t>
  </si>
  <si>
    <t>ARL13B_KAN583-1_3.tif:0014-0492</t>
  </si>
  <si>
    <t>ARL13B_KAN583-1_3.tif:0015-0580</t>
  </si>
  <si>
    <t>ARL13B_KAN583-1_3.tif:0016-0601</t>
  </si>
  <si>
    <t>ARL13B_KAN583-1_3.tif:0017-0610</t>
  </si>
  <si>
    <t>ARL13B_KAN583-1_3.tif:0018-0650</t>
  </si>
  <si>
    <t>ARL13B_KAN583-1_3.tif:0019-0678</t>
  </si>
  <si>
    <t>ARL13B_KAN583-1_3.tif:0020-0664</t>
  </si>
  <si>
    <t>ARL13B_KAN583-1_3.tif:0021-0683</t>
  </si>
  <si>
    <t>ARL13B_KAN583-1_3.tif:0022-0765</t>
  </si>
  <si>
    <t>ARL13B_KAN583-1_3.tif:0023-0852</t>
  </si>
  <si>
    <t>ARL13B_KAN583-1_3.tif:0024-0862</t>
  </si>
  <si>
    <t>ARL13B_KAN583-1_3.tif:0025-0939</t>
  </si>
  <si>
    <t>ARL13B_KAN583-1_3.tif:0026-0981</t>
  </si>
  <si>
    <t>ARL13B_KAN583-1_3.tif:0027-1006</t>
  </si>
  <si>
    <t>ARL13B_KAN583-1_4.tif:0001-0021</t>
  </si>
  <si>
    <t>ARL13B_KAN583-1_4.tif:0002-0116</t>
  </si>
  <si>
    <t>ARL13B_KAN583-1_4.tif:0003-0136</t>
  </si>
  <si>
    <t>ARL13B_KAN583-1_4.tif:0004-0142</t>
  </si>
  <si>
    <t>ARL13B_KAN583-1_4.tif:0005-0165</t>
  </si>
  <si>
    <t>ARL13B_KAN583-1_4.tif:0006-0181</t>
  </si>
  <si>
    <t>ARL13B_KAN583-1_4.tif:0007-0209</t>
  </si>
  <si>
    <t>ARL13B_KAN583-1_4.tif:0008-0239</t>
  </si>
  <si>
    <t>ARL13B_KAN583-1_4.tif:0009-0251</t>
  </si>
  <si>
    <t>ARL13B_KAN583-1_4.tif:0010-0330</t>
  </si>
  <si>
    <t>ARL13B_KAN583-1_4.tif:0011-0379</t>
  </si>
  <si>
    <t>ARL13B_KAN583-1_4.tif:0012-0451</t>
  </si>
  <si>
    <t>ARL13B_KAN583-1_4.tif:0013-0463</t>
  </si>
  <si>
    <t>ARL13B_KAN583-1_4.tif:0014-0477</t>
  </si>
  <si>
    <t>ARL13B_KAN583-1_4.tif:0015-0525</t>
  </si>
  <si>
    <t>ARL13B_KAN583-1_4.tif:0016-0593</t>
  </si>
  <si>
    <t>ARL13B_KAN583-1_4.tif:0017-0694</t>
  </si>
  <si>
    <t>ARL13B_KAN583-1_4.tif:0018-0707</t>
  </si>
  <si>
    <t>ARL13B_KAN583-1_4.tif:0019-0765</t>
  </si>
  <si>
    <t>ARL13B_KAN583-1_4.tif:0020-0860</t>
  </si>
  <si>
    <t>ARL13B_KAN583-1_4.tif:0021-0891</t>
  </si>
  <si>
    <t>ARL13B_KAN583-1_4.tif:0022-0907</t>
  </si>
  <si>
    <t>ARL13B_KAN583-1_5.tif:0001-0011</t>
  </si>
  <si>
    <t>ARL13B_KAN583-1_5.tif:0002-0098</t>
  </si>
  <si>
    <t>ARL13B_KAN583-1_5.tif:0003-0110</t>
  </si>
  <si>
    <t>ARL13B_KAN583-1_5.tif:0004-0210</t>
  </si>
  <si>
    <t>ARL13B_KAN583-1_5.tif:0005-0260</t>
  </si>
  <si>
    <t>ARL13B_KAN583-1_5.tif:0006-0424</t>
  </si>
  <si>
    <t>ARL13B_KAN583-1_5.tif:0007-0445</t>
  </si>
  <si>
    <t>ARL13B_KAN583-1_5.tif:0008-0483</t>
  </si>
  <si>
    <t>ARL13B_KAN583-1_5.tif:0009-0583</t>
  </si>
  <si>
    <t>ARL13B_KAN583-1_5.tif:0010-0638</t>
  </si>
  <si>
    <t>ARL13B_KAN583-1_5.tif:0011-0742</t>
  </si>
  <si>
    <t>ARL13B_KAN583-1_5.tif:0012-0780</t>
  </si>
  <si>
    <t>ARL13B_KAN583-1_5.tif:0013-0807</t>
  </si>
  <si>
    <t>ARL13B_KAN583-1_5.tif:0014-0813</t>
  </si>
  <si>
    <t>ARL13B_KAN583-1_5.tif:0015-0914</t>
  </si>
  <si>
    <t>ARL13B_KAN583-1_5.tif:0016-0930</t>
  </si>
  <si>
    <t>ARL13B_KAN583-1_5.tif:0017-0929</t>
  </si>
  <si>
    <t>ARL13B_KAN583-1_6.tif:0001-0022</t>
  </si>
  <si>
    <t>ARL13B_KAN583-1_6.tif:0002-0122</t>
  </si>
  <si>
    <t>ARL13B_KAN583-1_6.tif:0003-0145</t>
  </si>
  <si>
    <t>ARL13B_KAN583-1_6.tif:0004-0228</t>
  </si>
  <si>
    <t>ARL13B_KAN583-1_6.tif:0005-0248</t>
  </si>
  <si>
    <t>ARL13B_KAN583-1_6.tif:0006-0252</t>
  </si>
  <si>
    <t>ARL13B_KAN583-1_6.tif:0007-0279</t>
  </si>
  <si>
    <t>ARL13B_KAN583-1_6.tif:0008-0308</t>
  </si>
  <si>
    <t>ARL13B_KAN583-1_6.tif:0009-0315</t>
  </si>
  <si>
    <t>ARL13B_KAN583-1_6.tif:0010-0318</t>
  </si>
  <si>
    <t>ARL13B_KAN583-1_6.tif:0011-0326</t>
  </si>
  <si>
    <t>ARL13B_KAN583-1_6.tif:0012-0335</t>
  </si>
  <si>
    <t>ARL13B_KAN583-1_6.tif:0013-0437</t>
  </si>
  <si>
    <t>ARL13B_KAN583-1_6.tif:0014-0481</t>
  </si>
  <si>
    <t>ARL13B_KAN583-1_6.tif:0015-0495</t>
  </si>
  <si>
    <t>ARL13B_KAN583-1_6.tif:0016-0571</t>
  </si>
  <si>
    <t>ARL13B_KAN583-1_6.tif:0017-0600</t>
  </si>
  <si>
    <t>ARL13B_KAN583-1_6.tif:0018-0628</t>
  </si>
  <si>
    <t>ARL13B_KAN583-1_6.tif:0019-0818</t>
  </si>
  <si>
    <t>ARL13B_KAN583-1_6.tif:0020-0854</t>
  </si>
  <si>
    <t>ARL13B_KAN583-1_6.tif:0021-0854</t>
  </si>
  <si>
    <t>ARL13B_KAN583-1_6.tif:0022-0876</t>
  </si>
  <si>
    <t>ARL13B_KAN583-1_6.tif:0023-0979</t>
  </si>
  <si>
    <t>ARL13B_KAN583-1_6.tif:0024-1000</t>
  </si>
  <si>
    <t>ARL13B_KAN583-5_1.tif:0001-0020</t>
  </si>
  <si>
    <t>ARL13B_KAN583-5_1.tif:0002-0043</t>
  </si>
  <si>
    <t>ARL13B_KAN583-5_1.tif:0003-0055</t>
  </si>
  <si>
    <t>ARL13B_KAN583-5_1.tif:0004-0092</t>
  </si>
  <si>
    <t>ARL13B_KAN583-5_1.tif:0005-0116</t>
  </si>
  <si>
    <t>ARL13B_KAN583-5_1.tif:0006-0151</t>
  </si>
  <si>
    <t>ARL13B_KAN583-5_1.tif:0007-0171</t>
  </si>
  <si>
    <t>ARL13B_KAN583-5_1.tif:0008-0182</t>
  </si>
  <si>
    <t>ARL13B_KAN583-5_1.tif:0009-0224</t>
  </si>
  <si>
    <t>ARL13B_KAN583-5_1.tif:0010-0308</t>
  </si>
  <si>
    <t>ARL13B_KAN583-5_1.tif:0011-0360</t>
  </si>
  <si>
    <t>ARL13B_KAN583-5_1.tif:0012-0365</t>
  </si>
  <si>
    <t>ARL13B_KAN583-5_1.tif:0013-0391</t>
  </si>
  <si>
    <t>ARL13B_KAN583-5_1.tif:0014-0407</t>
  </si>
  <si>
    <t>ARL13B_KAN583-5_1.tif:0015-0441</t>
  </si>
  <si>
    <t>ARL13B_KAN583-5_1.tif:0016-0475</t>
  </si>
  <si>
    <t>ARL13B_KAN583-5_1.tif:0017-0496</t>
  </si>
  <si>
    <t>ARL13B_KAN583-5_1.tif:0018-0618</t>
  </si>
  <si>
    <t>ARL13B_KAN583-5_1.tif:0019-0632</t>
  </si>
  <si>
    <t>ARL13B_KAN583-5_1.tif:0020-0635</t>
  </si>
  <si>
    <t>ARL13B_KAN583-5_1.tif:0021-0678</t>
  </si>
  <si>
    <t>ARL13B_KAN583-5_1.tif:0022-0685</t>
  </si>
  <si>
    <t>ARL13B_KAN583-5_1.tif:0023-0726</t>
  </si>
  <si>
    <t>ARL13B_KAN583-5_1.tif:0024-0737</t>
  </si>
  <si>
    <t>ARL13B_KAN583-5_1.tif:0025-0856</t>
  </si>
  <si>
    <t>ARL13B_KAN583-5_1.tif:0026-0857</t>
  </si>
  <si>
    <t>ARL13B_KAN583-5_1.tif:0027-0964</t>
  </si>
  <si>
    <t>ARL13B_KAN583-5_1.tif:0028-0978</t>
  </si>
  <si>
    <t>ARL13B_KAN583-5_2.tif:0001-0021</t>
  </si>
  <si>
    <t>ARL13B_KAN583-5_2.tif:0002-0067</t>
  </si>
  <si>
    <t>ARL13B_KAN583-5_2.tif:0003-0085</t>
  </si>
  <si>
    <t>ARL13B_KAN583-5_2.tif:0004-0133</t>
  </si>
  <si>
    <t>ARL13B_KAN583-5_2.tif:0005-0228</t>
  </si>
  <si>
    <t>ARL13B_KAN583-5_2.tif:0006-0261</t>
  </si>
  <si>
    <t>ARL13B_KAN583-5_2.tif:0007-0308</t>
  </si>
  <si>
    <t>ARL13B_KAN583-5_2.tif:0008-0315</t>
  </si>
  <si>
    <t>ARL13B_KAN583-5_2.tif:0009-0412</t>
  </si>
  <si>
    <t>ARL13B_KAN583-5_2.tif:0010-0454</t>
  </si>
  <si>
    <t>ARL13B_KAN583-5_2.tif:0011-0483</t>
  </si>
  <si>
    <t>ARL13B_KAN583-5_2.tif:0012-0493</t>
  </si>
  <si>
    <t>ARL13B_KAN583-5_2.tif:0013-0531</t>
  </si>
  <si>
    <t>ARL13B_KAN583-5_2.tif:0014-0613</t>
  </si>
  <si>
    <t>ARL13B_KAN583-5_2.tif:0015-0615</t>
  </si>
  <si>
    <t>ARL13B_KAN583-5_2.tif:0016-0626</t>
  </si>
  <si>
    <t>ARL13B_KAN583-5_2.tif:0017-0768</t>
  </si>
  <si>
    <t>ARL13B_KAN583-5_2.tif:0018-0798</t>
  </si>
  <si>
    <t>ARL13B_KAN583-5_2.tif:0019-0796</t>
  </si>
  <si>
    <t>ARL13B_KAN583-5_2.tif:0020-0804</t>
  </si>
  <si>
    <t>ARL13B_KAN583-5_2.tif:0021-0908</t>
  </si>
  <si>
    <t>ARL13B_KAN583-5_2.tif:0022-0962</t>
  </si>
  <si>
    <t>ARL13B_KAN583-5_2.tif:0023-1033</t>
  </si>
  <si>
    <t>ARL13B_KAN583-5_3.tif:0001-0104</t>
  </si>
  <si>
    <t>ARL13B_KAN583-5_3.tif:0002-0207</t>
  </si>
  <si>
    <t>ARL13B_KAN583-5_3.tif:0003-0304</t>
  </si>
  <si>
    <t>ARL13B_KAN583-5_3.tif:0004-0307</t>
  </si>
  <si>
    <t>ARL13B_KAN583-5_3.tif:0005-0357</t>
  </si>
  <si>
    <t>ARL13B_KAN583-5_3.tif:0006-0460</t>
  </si>
  <si>
    <t>ARL13B_KAN583-5_3.tif:0007-0608</t>
  </si>
  <si>
    <t>ARL13B_KAN583-5_3.tif:0008-0622</t>
  </si>
  <si>
    <t>ARL13B_KAN583-5_3.tif:0009-0648</t>
  </si>
  <si>
    <t>ARL13B_KAN583-5_3.tif:0010-0656</t>
  </si>
  <si>
    <t>ARL13B_KAN583-5_3.tif:0011-0768</t>
  </si>
  <si>
    <t>ARL13B_KAN583-5_3.tif:0012-0778</t>
  </si>
  <si>
    <t>ARL13B_KAN583-5_3.tif:0013-0816</t>
  </si>
  <si>
    <t>ARL13B_KAN583-5_3.tif:0014-0850</t>
  </si>
  <si>
    <t>ARL13B_KAN583-5_3.tif:0015-0958</t>
  </si>
  <si>
    <t>ARL13B_KAN583-5_4.tif:0001-0041</t>
  </si>
  <si>
    <t>ARL13B_KAN583-5_4.tif:0002-0049</t>
  </si>
  <si>
    <t>ARL13B_KAN583-5_4.tif:0003-0079</t>
  </si>
  <si>
    <t>ARL13B_KAN583-5_4.tif:0004-0126</t>
  </si>
  <si>
    <t>ARL13B_KAN583-5_4.tif:0005-0188</t>
  </si>
  <si>
    <t>ARL13B_KAN583-5_4.tif:0006-0198</t>
  </si>
  <si>
    <t>ARL13B_KAN583-5_4.tif:0007-0234</t>
  </si>
  <si>
    <t>ARL13B_KAN583-5_4.tif:0008-0264</t>
  </si>
  <si>
    <t>ARL13B_KAN583-5_4.tif:0009-0299</t>
  </si>
  <si>
    <t>ARL13B_KAN583-5_4.tif:0010-0310</t>
  </si>
  <si>
    <t>ARL13B_KAN583-5_4.tif:0011-0326</t>
  </si>
  <si>
    <t>ARL13B_KAN583-5_4.tif:0012-0363</t>
  </si>
  <si>
    <t>ARL13B_KAN583-5_4.tif:0013-0394</t>
  </si>
  <si>
    <t>ARL13B_KAN583-5_4.tif:0014-0432</t>
  </si>
  <si>
    <t>ARL13B_KAN583-5_4.tif:0015-0436</t>
  </si>
  <si>
    <t>ARL13B_KAN583-5_4.tif:0016-0455</t>
  </si>
  <si>
    <t>ARL13B_KAN583-5_4.tif:0017-0513</t>
  </si>
  <si>
    <t>ARL13B_KAN583-5_4.tif:0018-0555</t>
  </si>
  <si>
    <t>ARL13B_KAN583-5_4.tif:0019-0657</t>
  </si>
  <si>
    <t>ARL13B_KAN583-5_4.tif:0020-0709</t>
  </si>
  <si>
    <t>ARL13B_KAN583-5_4.tif:0021-0715</t>
  </si>
  <si>
    <t>ARL13B_KAN583-5_4.tif:0022-0721</t>
  </si>
  <si>
    <t>ARL13B_KAN583-5_4.tif:0023-0755</t>
  </si>
  <si>
    <t>ARL13B_KAN583-5_4.tif:0024-0762</t>
  </si>
  <si>
    <t>ARL13B_KAN583-5_4.tif:0025-0766</t>
  </si>
  <si>
    <t>ARL13B_KAN583-5_4.tif:0026-0783</t>
  </si>
  <si>
    <t>ARL13B_KAN583-5_4.tif:0027-0998</t>
  </si>
  <si>
    <t>ARL13B_KAN583-5_4.tif:0028-1009</t>
  </si>
  <si>
    <t>ARL13B_KAN583-5_4.tif:0029-1033</t>
  </si>
  <si>
    <t>ARL13B_KAN583-5_4.tif:0030-1035</t>
  </si>
  <si>
    <t>ARL13B_KAN583-5_5.tif:0001-0021</t>
  </si>
  <si>
    <t>ARL13B_KAN583-5_5.tif:0002-0047</t>
  </si>
  <si>
    <t>ARL13B_KAN583-5_5.tif:0003-0060</t>
  </si>
  <si>
    <t>ARL13B_KAN583-5_5.tif:0004-0082</t>
  </si>
  <si>
    <t>ARL13B_KAN583-5_5.tif:0005-0093</t>
  </si>
  <si>
    <t>ARL13B_KAN583-5_5.tif:0006-0121</t>
  </si>
  <si>
    <t>ARL13B_KAN583-5_5.tif:0007-0209</t>
  </si>
  <si>
    <t>ARL13B_KAN583-5_5.tif:0008-0231</t>
  </si>
  <si>
    <t>ARL13B_KAN583-5_5.tif:0009-0245</t>
  </si>
  <si>
    <t>ARL13B_KAN583-5_5.tif:0010-0301</t>
  </si>
  <si>
    <t>ARL13B_KAN583-5_5.tif:0011-0350</t>
  </si>
  <si>
    <t>ARL13B_KAN583-5_5.tif:0012-0482</t>
  </si>
  <si>
    <t>ARL13B_KAN583-5_5.tif:0013-0537</t>
  </si>
  <si>
    <t>ARL13B_KAN583-5_5.tif:0014-0547</t>
  </si>
  <si>
    <t>ARL13B_KAN583-5_5.tif:0015-0566</t>
  </si>
  <si>
    <t>ARL13B_KAN583-5_5.tif:0016-0602</t>
  </si>
  <si>
    <t>ARL13B_KAN583-5_5.tif:0017-0628</t>
  </si>
  <si>
    <t>ARL13B_KAN583-5_5.tif:0018-0655</t>
  </si>
  <si>
    <t>ARL13B_KAN583-5_5.tif:0019-0714</t>
  </si>
  <si>
    <t>ARL13B_KAN583-5_5.tif:0020-0757</t>
  </si>
  <si>
    <t>ARL13B_KAN583-5_5.tif:0021-0855</t>
  </si>
  <si>
    <t>ARL13B_KAN583-5_5.tif:0022-0929</t>
  </si>
  <si>
    <t>ARL13B_KAN583-5_5.tif:0023-0997</t>
  </si>
  <si>
    <t>ARL13B_KAN583-5_6.tif:0001-0091</t>
  </si>
  <si>
    <t>ARL13B_KAN583-5_6.tif:0002-0239</t>
  </si>
  <si>
    <t>ARL13B_KAN583-5_6.tif:0003-0277</t>
  </si>
  <si>
    <t>ARL13B_KAN583-5_6.tif:0004-0373</t>
  </si>
  <si>
    <t>ARL13B_KAN583-5_6.tif:0005-0422</t>
  </si>
  <si>
    <t>ARL13B_KAN583-5_6.tif:0006-0499</t>
  </si>
  <si>
    <t>ARL13B_KAN583-5_6.tif:0007-0631</t>
  </si>
  <si>
    <t>ARL13B_KAN583-5_6.tif:0008-0678</t>
  </si>
  <si>
    <t>ARL13B_KAN583-5_6.tif:0009-0767</t>
  </si>
  <si>
    <t>ARL13B_KAN583-5_6.tif:0010-0886</t>
  </si>
  <si>
    <t>ARL13B_KAN583-5_6.tif:0011-0956</t>
  </si>
  <si>
    <t>ARL13B_KAN583-5_6.tif:0012-1011</t>
  </si>
  <si>
    <t>ARL13B_KAN583-6_1.tif:0001-0038</t>
  </si>
  <si>
    <t>ARL13B_KAN583-6_1.tif:0002-0052</t>
  </si>
  <si>
    <t>ARL13B_KAN583-6_1.tif:0003-0068</t>
  </si>
  <si>
    <t>ARL13B_KAN583-6_1.tif:0004-0086</t>
  </si>
  <si>
    <t>ARL13B_KAN583-6_1.tif:0005-0089</t>
  </si>
  <si>
    <t>ARL13B_KAN583-6_1.tif:0006-0101</t>
  </si>
  <si>
    <t>ARL13B_KAN583-6_1.tif:0007-0135</t>
  </si>
  <si>
    <t>ARL13B_KAN583-6_1.tif:0008-0175</t>
  </si>
  <si>
    <t>ARL13B_KAN583-6_1.tif:0009-0204</t>
  </si>
  <si>
    <t>ARL13B_KAN583-6_1.tif:0010-0216</t>
  </si>
  <si>
    <t>ARL13B_KAN583-6_1.tif:0011-0227</t>
  </si>
  <si>
    <t>ARL13B_KAN583-6_1.tif:0012-0266</t>
  </si>
  <si>
    <t>ARL13B_KAN583-6_1.tif:0013-0356</t>
  </si>
  <si>
    <t>ARL13B_KAN583-6_1.tif:0014-0368</t>
  </si>
  <si>
    <t>ARL13B_KAN583-6_1.tif:0015-0369</t>
  </si>
  <si>
    <t>ARL13B_KAN583-6_1.tif:0016-0399</t>
  </si>
  <si>
    <t>ARL13B_KAN583-6_1.tif:0017-0416</t>
  </si>
  <si>
    <t>ARL13B_KAN583-6_1.tif:0018-0460</t>
  </si>
  <si>
    <t>ARL13B_KAN583-6_1.tif:0019-0480</t>
  </si>
  <si>
    <t>ARL13B_KAN583-6_1.tif:0020-0490</t>
  </si>
  <si>
    <t>ARL13B_KAN583-6_1.tif:0021-0528</t>
  </si>
  <si>
    <t>ARL13B_KAN583-6_1.tif:0022-0566</t>
  </si>
  <si>
    <t>ARL13B_KAN583-6_1.tif:0023-0595</t>
  </si>
  <si>
    <t>ARL13B_KAN583-6_1.tif:0024-0636</t>
  </si>
  <si>
    <t>ARL13B_KAN583-6_1.tif:0025-0690</t>
  </si>
  <si>
    <t>ARL13B_KAN583-6_1.tif:0026-0769</t>
  </si>
  <si>
    <t>ARL13B_KAN583-6_1.tif:0027-0769</t>
  </si>
  <si>
    <t>ARL13B_KAN583-6_1.tif:0028-0801</t>
  </si>
  <si>
    <t>ARL13B_KAN583-6_1.tif:0029-0916</t>
  </si>
  <si>
    <t>ARL13B_KAN583-6_1.tif:0030-0934</t>
  </si>
  <si>
    <t>ARL13B_KAN583-6_1.tif:0031-0946</t>
  </si>
  <si>
    <t>ARL13B_KAN583-6_2.tif:0001-0046</t>
  </si>
  <si>
    <t>ARL13B_KAN583-6_2.tif:0002-0051</t>
  </si>
  <si>
    <t>ARL13B_KAN583-6_2.tif:0003-0066</t>
  </si>
  <si>
    <t>ARL13B_KAN583-6_2.tif:0004-0078</t>
  </si>
  <si>
    <t>ARL13B_KAN583-6_2.tif:0005-0078</t>
  </si>
  <si>
    <t>ARL13B_KAN583-6_2.tif:0006-0103</t>
  </si>
  <si>
    <t>ARL13B_KAN583-6_2.tif:0007-0103</t>
  </si>
  <si>
    <t>ARL13B_KAN583-6_2.tif:0008-0177</t>
  </si>
  <si>
    <t>ARL13B_KAN583-6_2.tif:0009-0179</t>
  </si>
  <si>
    <t>ARL13B_KAN583-6_2.tif:0010-0224</t>
  </si>
  <si>
    <t>ARL13B_KAN583-6_2.tif:0011-0242</t>
  </si>
  <si>
    <t>ARL13B_KAN583-6_2.tif:0012-0252</t>
  </si>
  <si>
    <t>ARL13B_KAN583-6_2.tif:0013-0260</t>
  </si>
  <si>
    <t>ARL13B_KAN583-6_2.tif:0014-0265</t>
  </si>
  <si>
    <t>ARL13B_KAN583-6_2.tif:0015-0262</t>
  </si>
  <si>
    <t>ARL13B_KAN583-6_2.tif:0016-0322</t>
  </si>
  <si>
    <t>ARL13B_KAN583-6_2.tif:0017-0408</t>
  </si>
  <si>
    <t>ARL13B_KAN583-6_2.tif:0018-0422</t>
  </si>
  <si>
    <t>ARL13B_KAN583-6_2.tif:0019-0556</t>
  </si>
  <si>
    <t>ARL13B_KAN583-6_2.tif:0020-0559</t>
  </si>
  <si>
    <t>ARL13B_KAN583-6_2.tif:0021-0604</t>
  </si>
  <si>
    <t>ARL13B_KAN583-6_2.tif:0022-0610</t>
  </si>
  <si>
    <t>ARL13B_KAN583-6_2.tif:0023-0615</t>
  </si>
  <si>
    <t>ARL13B_KAN583-6_2.tif:0024-0669</t>
  </si>
  <si>
    <t>ARL13B_KAN583-6_2.tif:0025-0674</t>
  </si>
  <si>
    <t>ARL13B_KAN583-6_2.tif:0026-0719</t>
  </si>
  <si>
    <t>ARL13B_KAN583-6_2.tif:0027-0753</t>
  </si>
  <si>
    <t>ARL13B_KAN583-6_2.tif:0028-0763</t>
  </si>
  <si>
    <t>ARL13B_KAN583-6_2.tif:0029-0769</t>
  </si>
  <si>
    <t>ARL13B_KAN583-6_2.tif:0030-0856</t>
  </si>
  <si>
    <t>ARL13B_KAN583-6_2.tif:0031-0904</t>
  </si>
  <si>
    <t>ARL13B_KAN583-6_2.tif:0032-0911</t>
  </si>
  <si>
    <t>ARL13B_KAN583-6_2.tif:0033-0976</t>
  </si>
  <si>
    <t>ARL13B_KAN583-6_2.tif:0034-1003</t>
  </si>
  <si>
    <t>ARL13B_KAN583-6_3.tif:0001-0028</t>
  </si>
  <si>
    <t>ARL13B_KAN583-6_3.tif:0002-0082</t>
  </si>
  <si>
    <t>ARL13B_KAN583-6_3.tif:0003-0086</t>
  </si>
  <si>
    <t>ARL13B_KAN583-6_3.tif:0004-0163</t>
  </si>
  <si>
    <t>ARL13B_KAN583-6_3.tif:0005-0251</t>
  </si>
  <si>
    <t>ARL13B_KAN583-6_3.tif:0006-0261</t>
  </si>
  <si>
    <t>ARL13B_KAN583-6_3.tif:0007-0295</t>
  </si>
  <si>
    <t>ARL13B_KAN583-6_3.tif:0008-0302</t>
  </si>
  <si>
    <t>ARL13B_KAN583-6_3.tif:0009-0363</t>
  </si>
  <si>
    <t>ARL13B_KAN583-6_3.tif:0010-0377</t>
  </si>
  <si>
    <t>ARL13B_KAN583-6_3.tif:0011-0377</t>
  </si>
  <si>
    <t>ARL13B_KAN583-6_3.tif:0012-0421</t>
  </si>
  <si>
    <t>ARL13B_KAN583-6_3.tif:0013-0573</t>
  </si>
  <si>
    <t>ARL13B_KAN583-6_3.tif:0014-0601</t>
  </si>
  <si>
    <t>ARL13B_KAN583-6_3.tif:0015-0601</t>
  </si>
  <si>
    <t>ARL13B_KAN583-6_3.tif:0016-0703</t>
  </si>
  <si>
    <t>ARL13B_KAN583-6_3.tif:0017-0725</t>
  </si>
  <si>
    <t>ARL13B_KAN583-6_3.tif:0018-0746</t>
  </si>
  <si>
    <t>ARL13B_KAN583-6_3.tif:0019-0790</t>
  </si>
  <si>
    <t>ARL13B_KAN583-6_3.tif:0020-0812</t>
  </si>
  <si>
    <t>ARL13B_KAN583-6_3.tif:0021-0822</t>
  </si>
  <si>
    <t>ARL13B_KAN583-6_3.tif:0022-0931</t>
  </si>
  <si>
    <t>ARL13B_KAN583-6_3.tif:0023-0937</t>
  </si>
  <si>
    <t>ARL13B_KAN583-6_3.tif:0024-0952</t>
  </si>
  <si>
    <t>ARL13B_KAN583-6_3.tif:0025-0963</t>
  </si>
  <si>
    <t>ARL13B_KAN583-6_4.tif:0001-0028</t>
  </si>
  <si>
    <t>ARL13B_KAN583-6_4.tif:0002-0060</t>
  </si>
  <si>
    <t>ARL13B_KAN583-6_4.tif:0003-0208</t>
  </si>
  <si>
    <t>ARL13B_KAN583-6_4.tif:0004-0211</t>
  </si>
  <si>
    <t>ARL13B_KAN583-6_4.tif:0005-0328</t>
  </si>
  <si>
    <t>ARL13B_KAN583-6_4.tif:0006-0346</t>
  </si>
  <si>
    <t>ARL13B_KAN583-6_4.tif:0007-0410</t>
  </si>
  <si>
    <t>ARL13B_KAN583-6_4.tif:0008-0559</t>
  </si>
  <si>
    <t>ARL13B_KAN583-6_4.tif:0009-0599</t>
  </si>
  <si>
    <t>ARL13B_KAN583-6_4.tif:0010-0600</t>
  </si>
  <si>
    <t>ARL13B_KAN583-6_4.tif:0011-0622</t>
  </si>
  <si>
    <t>ARL13B_KAN583-6_4.tif:0012-0620</t>
  </si>
  <si>
    <t>ARL13B_KAN583-6_4.tif:0013-0626</t>
  </si>
  <si>
    <t>ARL13B_KAN583-6_4.tif:0014-0678</t>
  </si>
  <si>
    <t>ARL13B_KAN583-6_4.tif:0015-0716</t>
  </si>
  <si>
    <t>ARL13B_KAN583-6_4.tif:0016-0720</t>
  </si>
  <si>
    <t>ARL13B_KAN583-6_4.tif:0017-0790</t>
  </si>
  <si>
    <t>ARL13B_KAN583-6_4.tif:0018-0831</t>
  </si>
  <si>
    <t>ARL13B_KAN583-6_4.tif:0019-0894</t>
  </si>
  <si>
    <t>ARL13B_KAN583-6_4.tif:0020-0915</t>
  </si>
  <si>
    <t>ARL13B_KAN583-6_4.tif:0021-0938</t>
  </si>
  <si>
    <t>ARL13B_KAN583-6_4.tif:0022-0950</t>
  </si>
  <si>
    <t>ARL13B_KAN583-6_4.tif:0023-1003</t>
  </si>
  <si>
    <t>ARL13B_KAN583-6_5.tif:0001-0082</t>
  </si>
  <si>
    <t>ARL13B_KAN583-6_5.tif:0002-0124</t>
  </si>
  <si>
    <t>ARL13B_KAN583-6_5.tif:0003-0136</t>
  </si>
  <si>
    <t>ARL13B_KAN583-6_5.tif:0004-0157</t>
  </si>
  <si>
    <t>ARL13B_KAN583-6_5.tif:0005-0178</t>
  </si>
  <si>
    <t>ARL13B_KAN583-6_5.tif:0006-0203</t>
  </si>
  <si>
    <t>ARL13B_KAN583-6_5.tif:0007-0366</t>
  </si>
  <si>
    <t>ARL13B_KAN583-6_5.tif:0008-0452</t>
  </si>
  <si>
    <t>ARL13B_KAN583-6_5.tif:0009-0499</t>
  </si>
  <si>
    <t>ARL13B_KAN583-6_5.tif:0010-0686</t>
  </si>
  <si>
    <t>ARL13B_KAN583-6_5.tif:0011-0751</t>
  </si>
  <si>
    <t>ARL13B_KAN583-6_5.tif:0012-0767</t>
  </si>
  <si>
    <t>ARL13B_KAN583-6_5.tif:0013-0910</t>
  </si>
  <si>
    <t>ARL13B_KAN583-6_5.tif:0014-0951</t>
  </si>
  <si>
    <t>ARL13B_KAN583-6_5.tif:0015-0963</t>
  </si>
  <si>
    <t>ARL13B_KAN583-6_5.tif:0016-0964</t>
  </si>
  <si>
    <t>ARL13B_KAN583-6_6.tif:0001-0036</t>
  </si>
  <si>
    <t>ARL13B_KAN583-6_6.tif:0002-0037</t>
  </si>
  <si>
    <t>ARL13B_KAN583-6_6.tif:0003-0046</t>
  </si>
  <si>
    <t>ARL13B_KAN583-6_6.tif:0004-0073</t>
  </si>
  <si>
    <t>ARL13B_KAN583-6_6.tif:0005-0079</t>
  </si>
  <si>
    <t>ARL13B_KAN583-6_6.tif:0006-0175</t>
  </si>
  <si>
    <t>ARL13B_KAN583-6_6.tif:0007-0165</t>
  </si>
  <si>
    <t>ARL13B_KAN583-6_6.tif:0008-0178</t>
  </si>
  <si>
    <t>ARL13B_KAN583-6_6.tif:0009-0205</t>
  </si>
  <si>
    <t>ARL13B_KAN583-6_6.tif:0010-0248</t>
  </si>
  <si>
    <t>ARL13B_KAN583-6_6.tif:0011-0253</t>
  </si>
  <si>
    <t>ARL13B_KAN583-6_6.tif:0012-0289</t>
  </si>
  <si>
    <t>ARL13B_KAN583-6_6.tif:0013-0323</t>
  </si>
  <si>
    <t>ARL13B_KAN583-6_6.tif:0014-0335</t>
  </si>
  <si>
    <t>ARL13B_KAN583-6_6.tif:0015-0332</t>
  </si>
  <si>
    <t>ARL13B_KAN583-6_6.tif:0016-0336</t>
  </si>
  <si>
    <t>ARL13B_KAN583-6_6.tif:0017-0376</t>
  </si>
  <si>
    <t>ARL13B_KAN583-6_6.tif:0018-0434</t>
  </si>
  <si>
    <t>ARL13B_KAN583-6_6.tif:0019-0462</t>
  </si>
  <si>
    <t>ARL13B_KAN583-6_6.tif:0020-0490</t>
  </si>
  <si>
    <t>ARL13B_KAN583-6_6.tif:0021-0504</t>
  </si>
  <si>
    <t>ARL13B_KAN583-6_6.tif:0022-0587</t>
  </si>
  <si>
    <t>ARL13B_KAN583-6_6.tif:0023-0616</t>
  </si>
  <si>
    <t>ARL13B_KAN583-6_6.tif:0024-0640</t>
  </si>
  <si>
    <t>ARL13B_KAN583-6_6.tif:0025-0649</t>
  </si>
  <si>
    <t>ARL13B_KAN583-6_6.tif:0026-0741</t>
  </si>
  <si>
    <t>ARL13B_KAN583-6_6.tif:0027-0799</t>
  </si>
  <si>
    <t>ARL13B_KAN583-6_6.tif:0028-0814</t>
  </si>
  <si>
    <t>ARL13B_KAN583-6_6.tif:0029-0820</t>
  </si>
  <si>
    <t>ARL13B_KAN583-6_6.tif:0030-0838</t>
  </si>
  <si>
    <t>ARL13B_KAN583-6_6.tif:0031-0884</t>
  </si>
  <si>
    <t>ARL13B_KAN583-6_6.tif:0032-0934</t>
  </si>
  <si>
    <t>ARL13B_KAN583-6_6.tif:0033-0964</t>
  </si>
  <si>
    <t>ARL13B_KAN583-6_6.tif:0034-1020</t>
  </si>
  <si>
    <t>ARL13B_KAN583-7_1.tif:0001-0134</t>
  </si>
  <si>
    <t>ARL13B_KAN583-7_1.tif:0002-0220</t>
  </si>
  <si>
    <t>ARL13B_KAN583-7_1.tif:0003-0279</t>
  </si>
  <si>
    <t>ARL13B_KAN583-7_1.tif:0004-0282</t>
  </si>
  <si>
    <t>ARL13B_KAN583-7_1.tif:0005-0309</t>
  </si>
  <si>
    <t>ARL13B_KAN583-7_1.tif:0006-0344</t>
  </si>
  <si>
    <t>ARL13B_KAN583-7_1.tif:0007-0374</t>
  </si>
  <si>
    <t>ARL13B_KAN583-7_1.tif:0008-0389</t>
  </si>
  <si>
    <t>ARL13B_KAN583-7_1.tif:0009-0438</t>
  </si>
  <si>
    <t>ARL13B_KAN583-7_1.tif:0010-0601</t>
  </si>
  <si>
    <t>ARL13B_KAN583-7_1.tif:0011-0628</t>
  </si>
  <si>
    <t>ARL13B_KAN583-7_1.tif:0012-0672</t>
  </si>
  <si>
    <t>ARL13B_KAN583-7_1.tif:0013-0783</t>
  </si>
  <si>
    <t>ARL13B_KAN583-7_1.tif:0014-0821</t>
  </si>
  <si>
    <t>ARL13B_KAN583-7_1.tif:0015-0898</t>
  </si>
  <si>
    <t>ARL13B_KAN583-7_1.tif:0016-0906</t>
  </si>
  <si>
    <t>ARL13B_KAN583-7_2.tif:0001-0014</t>
  </si>
  <si>
    <t>ARL13B_KAN583-7_2.tif:0002-0037</t>
  </si>
  <si>
    <t>ARL13B_KAN583-7_2.tif:0003-0059</t>
  </si>
  <si>
    <t>ARL13B_KAN583-7_2.tif:0004-0065</t>
  </si>
  <si>
    <t>ARL13B_KAN583-7_2.tif:0005-0076</t>
  </si>
  <si>
    <t>ARL13B_KAN583-7_2.tif:0006-0081</t>
  </si>
  <si>
    <t>ARL13B_KAN583-7_2.tif:0007-0100</t>
  </si>
  <si>
    <t>ARL13B_KAN583-7_2.tif:0008-0183</t>
  </si>
  <si>
    <t>ARL13B_KAN583-7_2.tif:0009-0204</t>
  </si>
  <si>
    <t>ARL13B_KAN583-7_2.tif:0010-0247</t>
  </si>
  <si>
    <t>ARL13B_KAN583-7_2.tif:0011-0280</t>
  </si>
  <si>
    <t>ARL13B_KAN583-7_2.tif:0012-0303</t>
  </si>
  <si>
    <t>ARL13B_KAN583-7_2.tif:0013-0329</t>
  </si>
  <si>
    <t>ARL13B_KAN583-7_2.tif:0014-0329</t>
  </si>
  <si>
    <t>ARL13B_KAN583-7_2.tif:0015-0424</t>
  </si>
  <si>
    <t>ARL13B_KAN583-7_2.tif:0016-0440</t>
  </si>
  <si>
    <t>ARL13B_KAN583-7_2.tif:0017-0484</t>
  </si>
  <si>
    <t>ARL13B_KAN583-7_2.tif:0018-0519</t>
  </si>
  <si>
    <t>ARL13B_KAN583-7_2.tif:0019-0558</t>
  </si>
  <si>
    <t>ARL13B_KAN583-7_2.tif:0020-0572</t>
  </si>
  <si>
    <t>ARL13B_KAN583-7_2.tif:0021-0604</t>
  </si>
  <si>
    <t>ARL13B_KAN583-7_2.tif:0022-0607</t>
  </si>
  <si>
    <t>ARL13B_KAN583-7_2.tif:0023-0637</t>
  </si>
  <si>
    <t>ARL13B_KAN583-7_2.tif:0024-0724</t>
  </si>
  <si>
    <t>ARL13B_KAN583-7_2.tif:0025-0765</t>
  </si>
  <si>
    <t>ARL13B_KAN583-7_2.tif:0026-0776</t>
  </si>
  <si>
    <t>ARL13B_KAN583-7_2.tif:0027-0795</t>
  </si>
  <si>
    <t>ARL13B_KAN583-7_2.tif:0028-0839</t>
  </si>
  <si>
    <t>ARL13B_KAN583-7_2.tif:0029-0878</t>
  </si>
  <si>
    <t>ARL13B_KAN583-7_2.tif:0030-0933</t>
  </si>
  <si>
    <t>ARL13B_KAN583-7_3.tif:0001-0013</t>
  </si>
  <si>
    <t>ARL13B_KAN583-7_3.tif:0002-0021</t>
  </si>
  <si>
    <t>ARL13B_KAN583-7_3.tif:0003-0083</t>
  </si>
  <si>
    <t>ARL13B_KAN583-7_3.tif:0004-0131</t>
  </si>
  <si>
    <t>ARL13B_KAN583-7_3.tif:0005-0142</t>
  </si>
  <si>
    <t>ARL13B_KAN583-7_3.tif:0006-0172</t>
  </si>
  <si>
    <t>ARL13B_KAN583-7_3.tif:0007-0182</t>
  </si>
  <si>
    <t>ARL13B_KAN583-7_3.tif:0008-0210</t>
  </si>
  <si>
    <t>ARL13B_KAN583-7_3.tif:0009-0282</t>
  </si>
  <si>
    <t>ARL13B_KAN583-7_3.tif:0010-0321</t>
  </si>
  <si>
    <t>ARL13B_KAN583-7_3.tif:0011-0415</t>
  </si>
  <si>
    <t>ARL13B_KAN583-7_3.tif:0012-0436</t>
  </si>
  <si>
    <t>ARL13B_KAN583-7_3.tif:0013-0460</t>
  </si>
  <si>
    <t>ARL13B_KAN583-7_3.tif:0014-0485</t>
  </si>
  <si>
    <t>ARL13B_KAN583-7_3.tif:0015-0493</t>
  </si>
  <si>
    <t>ARL13B_KAN583-7_3.tif:0016-0543</t>
  </si>
  <si>
    <t>ARL13B_KAN583-7_3.tif:0017-0550</t>
  </si>
  <si>
    <t>ARL13B_KAN583-7_3.tif:0018-0564</t>
  </si>
  <si>
    <t>ARL13B_KAN583-7_3.tif:0019-0586</t>
  </si>
  <si>
    <t>ARL13B_KAN583-7_3.tif:0020-0600</t>
  </si>
  <si>
    <t>ARL13B_KAN583-7_3.tif:0021-0651</t>
  </si>
  <si>
    <t>ARL13B_KAN583-7_3.tif:0022-0659</t>
  </si>
  <si>
    <t>ARL13B_KAN583-7_3.tif:0023-0886</t>
  </si>
  <si>
    <t>ARL13B_KAN583-7_3.tif:0024-0950</t>
  </si>
  <si>
    <t>ARL13B_KAN583-7_3.tif:0025-1026</t>
  </si>
  <si>
    <t>ARL13B_KAN583-7_4.tif:0001-0151</t>
  </si>
  <si>
    <t>ARL13B_KAN583-7_4.tif:0002-0180</t>
  </si>
  <si>
    <t>ARL13B_KAN583-7_4.tif:0003-0236</t>
  </si>
  <si>
    <t>ARL13B_KAN583-7_4.tif:0004-0311</t>
  </si>
  <si>
    <t>ARL13B_KAN583-7_4.tif:0005-0326</t>
  </si>
  <si>
    <t>ARL13B_KAN583-7_4.tif:0006-0439</t>
  </si>
  <si>
    <t>ARL13B_KAN583-7_4.tif:0007-0477</t>
  </si>
  <si>
    <t>ARL13B_KAN583-7_4.tif:0008-0513</t>
  </si>
  <si>
    <t>ARL13B_KAN583-7_4.tif:0009-0567</t>
  </si>
  <si>
    <t>ARL13B_KAN583-7_4.tif:0010-0666</t>
  </si>
  <si>
    <t>ARL13B_KAN583-7_4.tif:0011-0708</t>
  </si>
  <si>
    <t>ARL13B_KAN583-7_4.tif:0012-0743</t>
  </si>
  <si>
    <t>ARL13B_KAN583-7_4.tif:0013-0753</t>
  </si>
  <si>
    <t>ARL13B_KAN583-7_4.tif:0014-0780</t>
  </si>
  <si>
    <t>ARL13B_KAN583-7_4.tif:0015-0804</t>
  </si>
  <si>
    <t>ARL13B_KAN583-7_4.tif:0016-0837</t>
  </si>
  <si>
    <t>ARL13B_KAN583-7_4.tif:0017-0879</t>
  </si>
  <si>
    <t>ARL13B_KAN583-7_4.tif:0018-0961</t>
  </si>
  <si>
    <t>ARL13B_KAN583-7_4.tif:0019-0987</t>
  </si>
  <si>
    <t>ARL13B_KAN583-7_4.tif:0020-1007</t>
  </si>
  <si>
    <t>ARL13B_KAN583-7_5.tif:0001-0023</t>
  </si>
  <si>
    <t>ARL13B_KAN583-7_5.tif:0002-0082</t>
  </si>
  <si>
    <t>ARL13B_KAN583-7_5.tif:0003-0112</t>
  </si>
  <si>
    <t>ARL13B_KAN583-7_5.tif:0004-0161</t>
  </si>
  <si>
    <t>ARL13B_KAN583-7_5.tif:0005-0176</t>
  </si>
  <si>
    <t>ARL13B_KAN583-7_5.tif:0006-0208</t>
  </si>
  <si>
    <t>ARL13B_KAN583-7_5.tif:0007-0220</t>
  </si>
  <si>
    <t>ARL13B_KAN583-7_5.tif:0008-0275</t>
  </si>
  <si>
    <t>ARL13B_KAN583-7_5.tif:0009-0282</t>
  </si>
  <si>
    <t>ARL13B_KAN583-7_5.tif:0010-0310</t>
  </si>
  <si>
    <t>ARL13B_KAN583-7_5.tif:0011-0345</t>
  </si>
  <si>
    <t>ARL13B_KAN583-7_5.tif:0012-0366</t>
  </si>
  <si>
    <t>ARL13B_KAN583-7_5.tif:0013-0454</t>
  </si>
  <si>
    <t>ARL13B_KAN583-7_5.tif:0014-0583</t>
  </si>
  <si>
    <t>ARL13B_KAN583-7_5.tif:0015-0629</t>
  </si>
  <si>
    <t>ARL13B_KAN583-7_5.tif:0016-0627</t>
  </si>
  <si>
    <t>ARL13B_KAN583-7_5.tif:0017-0728</t>
  </si>
  <si>
    <t>ARL13B_KAN583-7_5.tif:0018-0782</t>
  </si>
  <si>
    <t>ARL13B_KAN583-7_5.tif:0019-0809</t>
  </si>
  <si>
    <t>ARL13B_KAN583-7_5.tif:0020-0860</t>
  </si>
  <si>
    <t>ARL13B_KAN583-7_5.tif:0021-0866</t>
  </si>
  <si>
    <t>ARL13B_KAN583-7_5.tif:0022-0890</t>
  </si>
  <si>
    <t>ARL13B_KAN583-7_5.tif:0023-0891</t>
  </si>
  <si>
    <t>ARL13B_KAN583-7_5.tif:0024-0899</t>
  </si>
  <si>
    <t>ARL13B_KAN583-7_5.tif:0025-0932</t>
  </si>
  <si>
    <t>ARL13B_KAN583-7_5.tif:0026-1029</t>
  </si>
  <si>
    <t>ARL13B_KAN583-7_6.tif:0001-0045</t>
  </si>
  <si>
    <t>ARL13B_KAN583-7_6.tif:0002-0065</t>
  </si>
  <si>
    <t>ARL13B_KAN583-7_6.tif:0003-0121</t>
  </si>
  <si>
    <t>ARL13B_KAN583-7_6.tif:0004-0151</t>
  </si>
  <si>
    <t>ARL13B_KAN583-7_6.tif:0005-0150</t>
  </si>
  <si>
    <t>ARL13B_KAN583-7_6.tif:0006-0314</t>
  </si>
  <si>
    <t>ARL13B_KAN583-7_6.tif:0007-0319</t>
  </si>
  <si>
    <t>ARL13B_KAN583-7_6.tif:0008-0417</t>
  </si>
  <si>
    <t>ARL13B_KAN583-7_6.tif:0009-0433</t>
  </si>
  <si>
    <t>ARL13B_KAN583-7_6.tif:0010-0703</t>
  </si>
  <si>
    <t>ARL13B_KAN583-7_6.tif:0011-0836</t>
  </si>
  <si>
    <t>ARL13B_KAN583-7_6.tif:0012-0883</t>
  </si>
  <si>
    <t>ARL13B_KAN583-7_6.tif:0013-0923</t>
  </si>
  <si>
    <t>ARL13B_KAN583-7_6.tif:0014-0933</t>
  </si>
  <si>
    <t>ARL13B_KAN583-7_6.tif:0015-0945</t>
  </si>
  <si>
    <t>ARL13B_KAN583-7_6.tif:0016-1010</t>
  </si>
  <si>
    <t>ARL13B_KAN583-8_1.tif:0001-0014</t>
  </si>
  <si>
    <t>ARL13B_KAN583-8_1.tif:0002-0080</t>
  </si>
  <si>
    <t>ARL13B_KAN583-8_1.tif:0003-0092</t>
  </si>
  <si>
    <t>ARL13B_KAN583-8_1.tif:0004-0201</t>
  </si>
  <si>
    <t>ARL13B_KAN583-8_1.tif:0005-0222</t>
  </si>
  <si>
    <t>ARL13B_KAN583-8_1.tif:0006-0231</t>
  </si>
  <si>
    <t>ARL13B_KAN583-8_1.tif:0007-0351</t>
  </si>
  <si>
    <t>ARL13B_KAN583-8_1.tif:0008-0445</t>
  </si>
  <si>
    <t>ARL13B_KAN583-8_1.tif:0009-0462</t>
  </si>
  <si>
    <t>ARL13B_KAN583-8_1.tif:0010-0580</t>
  </si>
  <si>
    <t>ARL13B_KAN583-8_1.tif:0011-0622</t>
  </si>
  <si>
    <t>ARL13B_KAN583-8_1.tif:0012-0654</t>
  </si>
  <si>
    <t>ARL13B_KAN583-8_1.tif:0013-0701</t>
  </si>
  <si>
    <t>ARL13B_KAN583-8_1.tif:0014-0820</t>
  </si>
  <si>
    <t>ARL13B_KAN583-8_1.tif:0015-0822</t>
  </si>
  <si>
    <t>ARL13B_KAN583-8_1.tif:0016-0886</t>
  </si>
  <si>
    <t>ARL13B_KAN583-8_1.tif:0017-0962</t>
  </si>
  <si>
    <t>ARL13B_KAN583-8_1.tif:0018-0966</t>
  </si>
  <si>
    <t>ARL13B_KAN583-8_1.tif:0019-1035</t>
  </si>
  <si>
    <t>ARL13B_KAN583-8_2.tif:0001-0007</t>
  </si>
  <si>
    <t>ARL13B_KAN583-8_2.tif:0002-0022</t>
  </si>
  <si>
    <t>ARL13B_KAN583-8_2.tif:0003-0037</t>
  </si>
  <si>
    <t>ARL13B_KAN583-8_2.tif:0004-0030</t>
  </si>
  <si>
    <t>ARL13B_KAN583-8_2.tif:0005-0060</t>
  </si>
  <si>
    <t>ARL13B_KAN583-8_2.tif:0006-0099</t>
  </si>
  <si>
    <t>ARL13B_KAN583-8_2.tif:0007-0103</t>
  </si>
  <si>
    <t>ARL13B_KAN583-8_2.tif:0008-0127</t>
  </si>
  <si>
    <t>ARL13B_KAN583-8_2.tif:0009-0151</t>
  </si>
  <si>
    <t>ARL13B_KAN583-8_2.tif:0010-0170</t>
  </si>
  <si>
    <t>ARL13B_KAN583-8_2.tif:0011-0175</t>
  </si>
  <si>
    <t>ARL13B_KAN583-8_2.tif:0012-0235</t>
  </si>
  <si>
    <t>ARL13B_KAN583-8_2.tif:0013-0274</t>
  </si>
  <si>
    <t>ARL13B_KAN583-8_2.tif:0014-0303</t>
  </si>
  <si>
    <t>ARL13B_KAN583-8_2.tif:0015-0336</t>
  </si>
  <si>
    <t>ARL13B_KAN583-8_2.tif:0016-0370</t>
  </si>
  <si>
    <t>ARL13B_KAN583-8_2.tif:0017-0381</t>
  </si>
  <si>
    <t>ARL13B_KAN583-8_2.tif:0018-0398</t>
  </si>
  <si>
    <t>ARL13B_KAN583-8_2.tif:0019-0436</t>
  </si>
  <si>
    <t>ARL13B_KAN583-8_2.tif:0020-0434</t>
  </si>
  <si>
    <t>ARL13B_KAN583-8_2.tif:0021-0555</t>
  </si>
  <si>
    <t>ARL13B_KAN583-8_2.tif:0022-0595</t>
  </si>
  <si>
    <t>ARL13B_KAN583-8_2.tif:0023-0609</t>
  </si>
  <si>
    <t>ARL13B_KAN583-8_2.tif:0024-0650</t>
  </si>
  <si>
    <t>ARL13B_KAN583-8_2.tif:0025-0747</t>
  </si>
  <si>
    <t>ARL13B_KAN583-8_2.tif:0026-0762</t>
  </si>
  <si>
    <t>ARL13B_KAN583-8_2.tif:0027-0780</t>
  </si>
  <si>
    <t>ARL13B_KAN583-8_2.tif:0028-0856</t>
  </si>
  <si>
    <t>ARL13B_KAN583-8_2.tif:0029-0962</t>
  </si>
  <si>
    <t>ARL13B_KAN583-8_2.tif:0030-0969</t>
  </si>
  <si>
    <t>ARL13B_KAN583-8_2.tif:0031-1026</t>
  </si>
  <si>
    <t>ARL13B_KAN583-8_2.tif:0032-1031</t>
  </si>
  <si>
    <t>ARL13B_KAN583-8_3.tif:0001-0030</t>
  </si>
  <si>
    <t>ARL13B_KAN583-8_3.tif:0002-0022</t>
  </si>
  <si>
    <t>ARL13B_KAN583-8_3.tif:0003-0115</t>
  </si>
  <si>
    <t>ARL13B_KAN583-8_3.tif:0004-0125</t>
  </si>
  <si>
    <t>ARL13B_KAN583-8_3.tif:0005-0130</t>
  </si>
  <si>
    <t>ARL13B_KAN583-8_3.tif:0006-0146</t>
  </si>
  <si>
    <t>ARL13B_KAN583-8_3.tif:0007-0157</t>
  </si>
  <si>
    <t>ARL13B_KAN583-8_3.tif:0008-0179</t>
  </si>
  <si>
    <t>ARL13B_KAN583-8_3.tif:0009-0179</t>
  </si>
  <si>
    <t>ARL13B_KAN583-8_3.tif:0010-0271</t>
  </si>
  <si>
    <t>ARL13B_KAN583-8_3.tif:0011-0299</t>
  </si>
  <si>
    <t>ARL13B_KAN583-8_3.tif:0012-0324</t>
  </si>
  <si>
    <t>ARL13B_KAN583-8_3.tif:0013-0330</t>
  </si>
  <si>
    <t>ARL13B_KAN583-8_3.tif:0014-0368</t>
  </si>
  <si>
    <t>ARL13B_KAN583-8_3.tif:0015-0379</t>
  </si>
  <si>
    <t>ARL13B_KAN583-8_3.tif:0016-0391</t>
  </si>
  <si>
    <t>ARL13B_KAN583-8_3.tif:0017-0477</t>
  </si>
  <si>
    <t>ARL13B_KAN583-8_3.tif:0018-0635</t>
  </si>
  <si>
    <t>ARL13B_KAN583-8_3.tif:0019-0669</t>
  </si>
  <si>
    <t>ARL13B_KAN583-8_3.tif:0020-0681</t>
  </si>
  <si>
    <t>ARL13B_KAN583-8_3.tif:0021-0708</t>
  </si>
  <si>
    <t>ARL13B_KAN583-8_3.tif:0022-0739</t>
  </si>
  <si>
    <t>ARL13B_KAN583-8_3.tif:0023-0770</t>
  </si>
  <si>
    <t>ARL13B_KAN583-8_3.tif:0024-0865</t>
  </si>
  <si>
    <t>ARL13B_KAN583-8_3.tif:0025-0870</t>
  </si>
  <si>
    <t>ARL13B_KAN583-8_3.tif:0026-0905</t>
  </si>
  <si>
    <t>ARL13B_KAN583-8_3.tif:0027-0980</t>
  </si>
  <si>
    <t>ARL13B_KAN583-8_3.tif:0028-1008</t>
  </si>
  <si>
    <t>ARL13B_KAN583-8_4.tif:0001-0019</t>
  </si>
  <si>
    <t>ARL13B_KAN583-8_4.tif:0002-0046</t>
  </si>
  <si>
    <t>ARL13B_KAN583-8_4.tif:0003-0181</t>
  </si>
  <si>
    <t>ARL13B_KAN583-8_4.tif:0004-0281</t>
  </si>
  <si>
    <t>ARL13B_KAN583-8_4.tif:0005-0286</t>
  </si>
  <si>
    <t>ARL13B_KAN583-8_4.tif:0006-0320</t>
  </si>
  <si>
    <t>ARL13B_KAN583-8_4.tif:0007-0398</t>
  </si>
  <si>
    <t>ARL13B_KAN583-8_4.tif:0008-0402</t>
  </si>
  <si>
    <t>ARL13B_KAN583-8_4.tif:0009-0427</t>
  </si>
  <si>
    <t>ARL13B_KAN583-8_4.tif:0010-0457</t>
  </si>
  <si>
    <t>ARL13B_KAN583-8_4.tif:0011-0486</t>
  </si>
  <si>
    <t>ARL13B_KAN583-8_4.tif:0012-0509</t>
  </si>
  <si>
    <t>ARL13B_KAN583-8_4.tif:0013-0523</t>
  </si>
  <si>
    <t>ARL13B_KAN583-8_4.tif:0014-0545</t>
  </si>
  <si>
    <t>ARL13B_KAN583-8_4.tif:0015-0558</t>
  </si>
  <si>
    <t>ARL13B_KAN583-8_4.tif:0016-0581</t>
  </si>
  <si>
    <t>ARL13B_KAN583-8_4.tif:0017-0616</t>
  </si>
  <si>
    <t>ARL13B_KAN583-8_4.tif:0018-0685</t>
  </si>
  <si>
    <t>ARL13B_KAN583-8_4.tif:0019-0752</t>
  </si>
  <si>
    <t>ARL13B_KAN583-8_4.tif:0020-0794</t>
  </si>
  <si>
    <t>ARL13B_KAN583-8_4.tif:0021-0831</t>
  </si>
  <si>
    <t>ARL13B_KAN583-8_4.tif:0022-0841</t>
  </si>
  <si>
    <t>ARL13B_KAN583-8_4.tif:0023-0874</t>
  </si>
  <si>
    <t>ARL13B_KAN583-8_4.tif:0024-0877</t>
  </si>
  <si>
    <t>ARL13B_KAN583-8_4.tif:0025-0944</t>
  </si>
  <si>
    <t>ARL13B_KAN583-8_4.tif:0026-0976</t>
  </si>
  <si>
    <t>ARL13B_KAN583-8_4.tif:0027-1007</t>
  </si>
  <si>
    <t>ARL13B_KAN583-8_5.tif:0001-0024</t>
  </si>
  <si>
    <t>ARL13B_KAN583-8_5.tif:0002-0065</t>
  </si>
  <si>
    <t>ARL13B_KAN583-8_5.tif:0003-0088</t>
  </si>
  <si>
    <t>ARL13B_KAN583-8_5.tif:0004-0153</t>
  </si>
  <si>
    <t>ARL13B_KAN583-8_5.tif:0005-0231</t>
  </si>
  <si>
    <t>ARL13B_KAN583-8_5.tif:0006-0239</t>
  </si>
  <si>
    <t>ARL13B_KAN583-8_5.tif:0007-0268</t>
  </si>
  <si>
    <t>ARL13B_KAN583-8_5.tif:0008-0265</t>
  </si>
  <si>
    <t>ARL13B_KAN583-8_5.tif:0009-0279</t>
  </si>
  <si>
    <t>ARL13B_KAN583-8_5.tif:0010-0307</t>
  </si>
  <si>
    <t>ARL13B_KAN583-8_5.tif:0011-0316</t>
  </si>
  <si>
    <t>ARL13B_KAN583-8_5.tif:0012-0388</t>
  </si>
  <si>
    <t>ARL13B_KAN583-8_5.tif:0013-0398</t>
  </si>
  <si>
    <t>ARL13B_KAN583-8_5.tif:0014-0444</t>
  </si>
  <si>
    <t>ARL13B_KAN583-8_5.tif:0015-0451</t>
  </si>
  <si>
    <t>ARL13B_KAN583-8_5.tif:0016-0476</t>
  </si>
  <si>
    <t>ARL13B_KAN583-8_5.tif:0017-0529</t>
  </si>
  <si>
    <t>ARL13B_KAN583-8_5.tif:0018-0602</t>
  </si>
  <si>
    <t>ARL13B_KAN583-8_5.tif:0019-0696</t>
  </si>
  <si>
    <t>ARL13B_KAN583-8_5.tif:0020-0710</t>
  </si>
  <si>
    <t>ARL13B_KAN583-8_5.tif:0021-0737</t>
  </si>
  <si>
    <t>ARL13B_KAN583-8_5.tif:0022-0829</t>
  </si>
  <si>
    <t>ARL13B_KAN583-8_5.tif:0023-0831</t>
  </si>
  <si>
    <t>ARL13B_KAN583-8_5.tif:0024-0923</t>
  </si>
  <si>
    <t>ARL13B_KAN583-8_5.tif:0025-0967</t>
  </si>
  <si>
    <t>ARL13B_KAN583-8_5.tif:0026-0989</t>
  </si>
  <si>
    <t>ARL13B_KAN583-8_5.tif:0027-0989</t>
  </si>
  <si>
    <t>ARL13B_KAN583-8_5.tif:0028-0989</t>
  </si>
  <si>
    <t>ARL13B_KAN583-8_6.tif:0001-0096</t>
  </si>
  <si>
    <t>ARL13B_KAN583-8_6.tif:0002-0119</t>
  </si>
  <si>
    <t>ARL13B_KAN583-8_6.tif:0003-0147</t>
  </si>
  <si>
    <t>ARL13B_KAN583-8_6.tif:0004-0142</t>
  </si>
  <si>
    <t>ARL13B_KAN583-8_6.tif:0005-0250</t>
  </si>
  <si>
    <t>ARL13B_KAN583-8_6.tif:0006-0272</t>
  </si>
  <si>
    <t>ARL13B_KAN583-8_6.tif:0007-0312</t>
  </si>
  <si>
    <t>ARL13B_KAN583-8_6.tif:0008-0332</t>
  </si>
  <si>
    <t>ARL13B_KAN583-8_6.tif:0009-0408</t>
  </si>
  <si>
    <t>ARL13B_KAN583-8_6.tif:0010-0439</t>
  </si>
  <si>
    <t>ARL13B_KAN583-8_6.tif:0011-0449</t>
  </si>
  <si>
    <t>ARL13B_KAN583-8_6.tif:0012-0558</t>
  </si>
  <si>
    <t>ARL13B_KAN583-8_6.tif:0013-0626</t>
  </si>
  <si>
    <t>ARL13B_KAN583-8_6.tif:0014-0661</t>
  </si>
  <si>
    <t>ARL13B_KAN583-8_6.tif:0015-0740</t>
  </si>
  <si>
    <t>ARL13B_KAN583-8_6.tif:0016-1018</t>
  </si>
  <si>
    <t>ARL13B_KAN583-10_1.tif:0001-0103</t>
  </si>
  <si>
    <t>ARL13B_KAN583-10_1.tif:0002-0106</t>
  </si>
  <si>
    <t>ARL13B_KAN583-10_1.tif:0003-0140</t>
  </si>
  <si>
    <t>ARL13B_KAN583-10_1.tif:0004-0182</t>
  </si>
  <si>
    <t>ARL13B_KAN583-10_1.tif:0005-0197</t>
  </si>
  <si>
    <t>ARL13B_KAN583-10_1.tif:0006-0245</t>
  </si>
  <si>
    <t>ARL13B_KAN583-10_1.tif:0007-0247</t>
  </si>
  <si>
    <t>ARL13B_KAN583-10_1.tif:0008-0261</t>
  </si>
  <si>
    <t>ARL13B_KAN583-10_1.tif:0009-0311</t>
  </si>
  <si>
    <t>ARL13B_KAN583-10_1.tif:0010-0327</t>
  </si>
  <si>
    <t>ARL13B_KAN583-10_1.tif:0011-0415</t>
  </si>
  <si>
    <t>ARL13B_KAN583-10_1.tif:0012-0443</t>
  </si>
  <si>
    <t>ARL13B_KAN583-10_1.tif:0013-0465</t>
  </si>
  <si>
    <t>ARL13B_KAN583-10_1.tif:0014-0503</t>
  </si>
  <si>
    <t>ARL13B_KAN583-10_1.tif:0015-0512</t>
  </si>
  <si>
    <t>ARL13B_KAN583-10_1.tif:0016-0594</t>
  </si>
  <si>
    <t>ARL13B_KAN583-10_1.tif:0017-0609</t>
  </si>
  <si>
    <t>ARL13B_KAN583-10_1.tif:0018-0634</t>
  </si>
  <si>
    <t>ARL13B_KAN583-10_1.tif:0019-0666</t>
  </si>
  <si>
    <t>ARL13B_KAN583-10_1.tif:0020-0670</t>
  </si>
  <si>
    <t>ARL13B_KAN583-10_1.tif:0021-0693</t>
  </si>
  <si>
    <t>ARL13B_KAN583-10_1.tif:0022-0701</t>
  </si>
  <si>
    <t>ARL13B_KAN583-10_1.tif:0023-0711</t>
  </si>
  <si>
    <t>ARL13B_KAN583-10_1.tif:0024-0764</t>
  </si>
  <si>
    <t>ARL13B_KAN583-10_1.tif:0025-0793</t>
  </si>
  <si>
    <t>ARL13B_KAN583-10_1.tif:0026-0818</t>
  </si>
  <si>
    <t>ARL13B_KAN583-10_1.tif:0027-0821</t>
  </si>
  <si>
    <t>ARL13B_KAN583-10_1.tif:0028-0859</t>
  </si>
  <si>
    <t>ARL13B_KAN583-10_1.tif:0029-0989</t>
  </si>
  <si>
    <t>ARL13B_KAN583-10_2.tif:0001-0008</t>
  </si>
  <si>
    <t>ARL13B_KAN583-10_2.tif:0002-0034</t>
  </si>
  <si>
    <t>ARL13B_KAN583-10_2.tif:0003-0056</t>
  </si>
  <si>
    <t>ARL13B_KAN583-10_2.tif:0004-0076</t>
  </si>
  <si>
    <t>ARL13B_KAN583-10_2.tif:0005-0084</t>
  </si>
  <si>
    <t>ARL13B_KAN583-10_2.tif:0006-0140</t>
  </si>
  <si>
    <t>ARL13B_KAN583-10_2.tif:0007-0152</t>
  </si>
  <si>
    <t>ARL13B_KAN583-10_2.tif:0008-0176</t>
  </si>
  <si>
    <t>ARL13B_KAN583-10_2.tif:0009-0236</t>
  </si>
  <si>
    <t>ARL13B_KAN583-10_2.tif:0010-0243</t>
  </si>
  <si>
    <t>ARL13B_KAN583-10_2.tif:0011-0325</t>
  </si>
  <si>
    <t>ARL13B_KAN583-10_2.tif:0012-0331</t>
  </si>
  <si>
    <t>ARL13B_KAN583-10_2.tif:0013-0336</t>
  </si>
  <si>
    <t>ARL13B_KAN583-10_2.tif:0014-0370</t>
  </si>
  <si>
    <t>ARL13B_KAN583-10_2.tif:0015-0421</t>
  </si>
  <si>
    <t>ARL13B_KAN583-10_2.tif:0016-0425</t>
  </si>
  <si>
    <t>ARL13B_KAN583-10_2.tif:0017-0457</t>
  </si>
  <si>
    <t>ARL13B_KAN583-10_2.tif:0018-0517</t>
  </si>
  <si>
    <t>ARL13B_KAN583-10_2.tif:0019-0514</t>
  </si>
  <si>
    <t>ARL13B_KAN583-10_2.tif:0020-0531</t>
  </si>
  <si>
    <t>ARL13B_KAN583-10_2.tif:0021-0557</t>
  </si>
  <si>
    <t>ARL13B_KAN583-10_2.tif:0022-0581</t>
  </si>
  <si>
    <t>ARL13B_KAN583-10_2.tif:0023-0717</t>
  </si>
  <si>
    <t>ARL13B_KAN583-10_2.tif:0024-0744</t>
  </si>
  <si>
    <t>ARL13B_KAN583-10_2.tif:0025-0796</t>
  </si>
  <si>
    <t>ARL13B_KAN583-10_2.tif:0026-0809</t>
  </si>
  <si>
    <t>ARL13B_KAN583-10_2.tif:0027-0846</t>
  </si>
  <si>
    <t>ARL13B_KAN583-10_2.tif:0028-0860</t>
  </si>
  <si>
    <t>ARL13B_KAN583-10_2.tif:0029-0903</t>
  </si>
  <si>
    <t>ARL13B_KAN583-10_2.tif:0030-0977</t>
  </si>
  <si>
    <t>ARL13B_KAN583-10_2.tif:0031-1012</t>
  </si>
  <si>
    <t>ARL13B_KAN583-10_2.tif:0032-1018</t>
  </si>
  <si>
    <t>ARL13B_KAN583-10_3.tif:0001-0092</t>
  </si>
  <si>
    <t>ARL13B_KAN583-10_3.tif:0002-0122</t>
  </si>
  <si>
    <t>ARL13B_KAN583-10_3.tif:0003-0198</t>
  </si>
  <si>
    <t>ARL13B_KAN583-10_3.tif:0004-0205</t>
  </si>
  <si>
    <t>ARL13B_KAN583-10_3.tif:0005-0212</t>
  </si>
  <si>
    <t>ARL13B_KAN583-10_3.tif:0006-0257</t>
  </si>
  <si>
    <t>ARL13B_KAN583-10_3.tif:0007-0290</t>
  </si>
  <si>
    <t>ARL13B_KAN583-10_3.tif:0008-0299</t>
  </si>
  <si>
    <t>ARL13B_KAN583-10_3.tif:0009-0327</t>
  </si>
  <si>
    <t>ARL13B_KAN583-10_3.tif:0010-0354</t>
  </si>
  <si>
    <t>ARL13B_KAN583-10_3.tif:0011-0368</t>
  </si>
  <si>
    <t>ARL13B_KAN583-10_3.tif:0012-0409</t>
  </si>
  <si>
    <t>ARL13B_KAN583-10_3.tif:0013-0460</t>
  </si>
  <si>
    <t>ARL13B_KAN583-10_3.tif:0014-0469</t>
  </si>
  <si>
    <t>ARL13B_KAN583-10_3.tif:0015-0513</t>
  </si>
  <si>
    <t>ARL13B_KAN583-10_3.tif:0016-0515</t>
  </si>
  <si>
    <t>ARL13B_KAN583-10_3.tif:0017-0546</t>
  </si>
  <si>
    <t>ARL13B_KAN583-10_3.tif:0018-0567</t>
  </si>
  <si>
    <t>ARL13B_KAN583-10_3.tif:0019-0593</t>
  </si>
  <si>
    <t>ARL13B_KAN583-10_3.tif:0020-0608</t>
  </si>
  <si>
    <t>ARL13B_KAN583-10_3.tif:0021-0619</t>
  </si>
  <si>
    <t>ARL13B_KAN583-10_3.tif:0022-0665</t>
  </si>
  <si>
    <t>ARL13B_KAN583-10_3.tif:0023-0735</t>
  </si>
  <si>
    <t>ARL13B_KAN583-10_3.tif:0024-0795</t>
  </si>
  <si>
    <t>ARL13B_KAN583-10_3.tif:0025-0800</t>
  </si>
  <si>
    <t>ARL13B_KAN583-10_3.tif:0026-0832</t>
  </si>
  <si>
    <t>ARL13B_KAN583-10_3.tif:0027-0838</t>
  </si>
  <si>
    <t>ARL13B_KAN583-10_3.tif:0028-0906</t>
  </si>
  <si>
    <t>ARL13B_KAN583-10_3.tif:0029-0909</t>
  </si>
  <si>
    <t>ARL13B_KAN583-10_4.tif:0001-0143</t>
  </si>
  <si>
    <t>ARL13B_KAN583-10_4.tif:0002-0211</t>
  </si>
  <si>
    <t>ARL13B_KAN583-10_4.tif:0003-0255</t>
  </si>
  <si>
    <t>ARL13B_KAN583-10_4.tif:0004-0339</t>
  </si>
  <si>
    <t>ARL13B_KAN583-10_4.tif:0005-0358</t>
  </si>
  <si>
    <t>ARL13B_KAN583-10_4.tif:0006-0437</t>
  </si>
  <si>
    <t>ARL13B_KAN583-10_4.tif:0007-0475</t>
  </si>
  <si>
    <t>ARL13B_KAN583-10_4.tif:0008-0485</t>
  </si>
  <si>
    <t>ARL13B_KAN583-10_4.tif:0009-0508</t>
  </si>
  <si>
    <t>ARL13B_KAN583-10_4.tif:0010-0552</t>
  </si>
  <si>
    <t>ARL13B_KAN583-10_4.tif:0011-0569</t>
  </si>
  <si>
    <t>ARL13B_KAN583-10_4.tif:0012-0571</t>
  </si>
  <si>
    <t>ARL13B_KAN583-10_4.tif:0013-0671</t>
  </si>
  <si>
    <t>ARL13B_KAN583-10_4.tif:0014-0678</t>
  </si>
  <si>
    <t>ARL13B_KAN583-10_4.tif:0015-0685</t>
  </si>
  <si>
    <t>ARL13B_KAN583-10_4.tif:0016-0720</t>
  </si>
  <si>
    <t>ARL13B_KAN583-10_4.tif:0017-0807</t>
  </si>
  <si>
    <t>ARL13B_KAN583-10_4.tif:0018-0856</t>
  </si>
  <si>
    <t>ARL13B_KAN583-10_4.tif:0019-0864</t>
  </si>
  <si>
    <t>ARL13B_KAN583-10_4.tif:0020-0879</t>
  </si>
  <si>
    <t>ARL13B_KAN583-10_4.tif:0021-0907</t>
  </si>
  <si>
    <t>ARL13B_KAN583-10_4.tif:0022-0921</t>
  </si>
  <si>
    <t>ARL13B_KAN583-10_4.tif:0023-0956</t>
  </si>
  <si>
    <t>ARL13B_KAN583-10_4.tif:0024-0960</t>
  </si>
  <si>
    <t>ARL13B_KAN583-10_4.tif:0025-0991</t>
  </si>
  <si>
    <t>ARL13B_KAN583-10_5.tif:0001-0040</t>
  </si>
  <si>
    <t>ARL13B_KAN583-10_5.tif:0002-0064</t>
  </si>
  <si>
    <t>ARL13B_KAN583-10_5.tif:0003-0070</t>
  </si>
  <si>
    <t>ARL13B_KAN583-10_5.tif:0004-0082</t>
  </si>
  <si>
    <t>ARL13B_KAN583-10_5.tif:0005-0076</t>
  </si>
  <si>
    <t>ARL13B_KAN583-10_5.tif:0006-0127</t>
  </si>
  <si>
    <t>ARL13B_KAN583-10_5.tif:0007-0129</t>
  </si>
  <si>
    <t>ARL13B_KAN583-10_5.tif:0008-0136</t>
  </si>
  <si>
    <t>ARL13B_KAN583-10_5.tif:0009-0184</t>
  </si>
  <si>
    <t>ARL13B_KAN583-10_5.tif:0010-0246</t>
  </si>
  <si>
    <t>ARL13B_KAN583-10_5.tif:0011-0265</t>
  </si>
  <si>
    <t>ARL13B_KAN583-10_5.tif:0012-0298</t>
  </si>
  <si>
    <t>ARL13B_KAN583-10_5.tif:0013-0314</t>
  </si>
  <si>
    <t>ARL13B_KAN583-10_5.tif:0014-0369</t>
  </si>
  <si>
    <t>ARL13B_KAN583-10_5.tif:0015-0379</t>
  </si>
  <si>
    <t>ARL13B_KAN583-10_5.tif:0016-0394</t>
  </si>
  <si>
    <t>ARL13B_KAN583-10_5.tif:0017-0406</t>
  </si>
  <si>
    <t>ARL13B_KAN583-10_5.tif:0018-0421</t>
  </si>
  <si>
    <t>ARL13B_KAN583-10_5.tif:0019-0495</t>
  </si>
  <si>
    <t>ARL13B_KAN583-10_5.tif:0020-0588</t>
  </si>
  <si>
    <t>ARL13B_KAN583-10_5.tif:0021-0645</t>
  </si>
  <si>
    <t>ARL13B_KAN583-10_5.tif:0022-0691</t>
  </si>
  <si>
    <t>ARL13B_KAN583-10_5.tif:0023-0701</t>
  </si>
  <si>
    <t>ARL13B_KAN583-10_5.tif:0024-0737</t>
  </si>
  <si>
    <t>ARL13B_KAN583-10_5.tif:0025-0763</t>
  </si>
  <si>
    <t>ARL13B_KAN583-10_5.tif:0026-0779</t>
  </si>
  <si>
    <t>ARL13B_KAN583-10_5.tif:0027-0812</t>
  </si>
  <si>
    <t>ARL13B_KAN583-10_5.tif:0028-0834</t>
  </si>
  <si>
    <t>ARL13B_KAN583-10_5.tif:0029-0849</t>
  </si>
  <si>
    <t>ARL13B_KAN583-10_5.tif:0030-0980</t>
  </si>
  <si>
    <t>ARL13B_KAN583-10_5.tif:0031-1012</t>
  </si>
  <si>
    <t>ARL13B_KAN583-10_6.tif:0001-0103</t>
  </si>
  <si>
    <t>ARL13B_KAN583-10_6.tif:0002-0161</t>
  </si>
  <si>
    <t>ARL13B_KAN583-10_6.tif:0003-0177</t>
  </si>
  <si>
    <t>ARL13B_KAN583-10_6.tif:0004-0205</t>
  </si>
  <si>
    <t>ARL13B_KAN583-10_6.tif:0005-0209</t>
  </si>
  <si>
    <t>ARL13B_KAN583-10_6.tif:0006-0285</t>
  </si>
  <si>
    <t>ARL13B_KAN583-10_6.tif:0007-0294</t>
  </si>
  <si>
    <t>ARL13B_KAN583-10_6.tif:0008-0293</t>
  </si>
  <si>
    <t>ARL13B_KAN583-10_6.tif:0009-0318</t>
  </si>
  <si>
    <t>ARL13B_KAN583-10_6.tif:0010-0328</t>
  </si>
  <si>
    <t>ARL13B_KAN583-10_6.tif:0011-0393</t>
  </si>
  <si>
    <t>ARL13B_KAN583-10_6.tif:0012-0397</t>
  </si>
  <si>
    <t>ARL13B_KAN583-10_6.tif:0013-0427</t>
  </si>
  <si>
    <t>ARL13B_KAN583-10_6.tif:0014-0436</t>
  </si>
  <si>
    <t>ARL13B_KAN583-10_6.tif:0015-0515</t>
  </si>
  <si>
    <t>ARL13B_KAN583-10_6.tif:0016-0557</t>
  </si>
  <si>
    <t>ARL13B_KAN583-10_6.tif:0017-0627</t>
  </si>
  <si>
    <t>ARL13B_KAN583-10_6.tif:0018-0631</t>
  </si>
  <si>
    <t>ARL13B_KAN583-10_6.tif:0019-0660</t>
  </si>
  <si>
    <t>ARL13B_KAN583-10_6.tif:0020-0677</t>
  </si>
  <si>
    <t>ARL13B_KAN583-10_6.tif:0021-0740</t>
  </si>
  <si>
    <t>ARL13B_KAN583-10_6.tif:0022-0750</t>
  </si>
  <si>
    <t>ARL13B_KAN583-10_6.tif:0023-0764</t>
  </si>
  <si>
    <t>ARL13B_KAN583-10_6.tif:0024-0777</t>
  </si>
  <si>
    <t>ARL13B_KAN583-10_6.tif:0025-0841</t>
  </si>
  <si>
    <t>ARL13B_KAN583-10_6.tif:0026-0889</t>
  </si>
  <si>
    <t>ARL13B_KAN583-10_6.tif:0027-0923</t>
  </si>
  <si>
    <t>ARL13B_KAN583-10_6.tif:0028-0963</t>
  </si>
  <si>
    <t>ARL13B_KAN583-10_6.tif:0029-0961</t>
  </si>
  <si>
    <t>ARL13B_KAN583-10_6.tif:0030-0971</t>
  </si>
  <si>
    <t>ARL13B_KAN583-11_1.tif:0001-0062</t>
  </si>
  <si>
    <t>ARL13B_KAN583-11_1.tif:0002-0142</t>
  </si>
  <si>
    <t>ARL13B_KAN583-11_1.tif:0003-0154</t>
  </si>
  <si>
    <t>ARL13B_KAN583-11_1.tif:0004-0258</t>
  </si>
  <si>
    <t>ARL13B_KAN583-11_1.tif:0005-0279</t>
  </si>
  <si>
    <t>ARL13B_KAN583-11_1.tif:0006-0325</t>
  </si>
  <si>
    <t>ARL13B_KAN583-11_1.tif:0007-0330</t>
  </si>
  <si>
    <t>ARL13B_KAN583-11_1.tif:0008-0349</t>
  </si>
  <si>
    <t>ARL13B_KAN583-11_1.tif:0009-0427</t>
  </si>
  <si>
    <t>ARL13B_KAN583-11_1.tif:0010-0443</t>
  </si>
  <si>
    <t>ARL13B_KAN583-11_1.tif:0011-0496</t>
  </si>
  <si>
    <t>ARL13B_KAN583-11_1.tif:0012-0599</t>
  </si>
  <si>
    <t>ARL13B_KAN583-11_1.tif:0013-0646</t>
  </si>
  <si>
    <t>ARL13B_KAN583-11_1.tif:0014-0700</t>
  </si>
  <si>
    <t>ARL13B_KAN583-11_1.tif:0015-0694</t>
  </si>
  <si>
    <t>ARL13B_KAN583-11_1.tif:0016-0727</t>
  </si>
  <si>
    <t>ARL13B_KAN583-11_1.tif:0017-0742</t>
  </si>
  <si>
    <t>ARL13B_KAN583-11_1.tif:0018-0764</t>
  </si>
  <si>
    <t>ARL13B_KAN583-11_1.tif:0019-0783</t>
  </si>
  <si>
    <t>ARL13B_KAN583-11_1.tif:0020-0815</t>
  </si>
  <si>
    <t>ARL13B_KAN583-11_1.tif:0021-0906</t>
  </si>
  <si>
    <t>ARL13B_KAN583-11_1.tif:0022-0983</t>
  </si>
  <si>
    <t>ARL13B_KAN583-11_1.tif:0023-0985</t>
  </si>
  <si>
    <t>ARL13B_KAN583-11_1.tif:0024-0997</t>
  </si>
  <si>
    <t>ARL13B_KAN583-11_1.tif:0025-1008</t>
  </si>
  <si>
    <t>ARL13B_KAN583-11_1.tif:0026-1008</t>
  </si>
  <si>
    <t>ARL13B_KAN583-11_1.tif:0027-1027</t>
  </si>
  <si>
    <t>ARL13B_KAN583-11_2.tif:0001-0022</t>
  </si>
  <si>
    <t>ARL13B_KAN583-11_2.tif:0002-0039</t>
  </si>
  <si>
    <t>ARL13B_KAN583-11_2.tif:0003-0099</t>
  </si>
  <si>
    <t>ARL13B_KAN583-11_2.tif:0004-0155</t>
  </si>
  <si>
    <t>ARL13B_KAN583-11_2.tif:0005-0170</t>
  </si>
  <si>
    <t>ARL13B_KAN583-11_2.tif:0006-0277</t>
  </si>
  <si>
    <t>ARL13B_KAN583-11_2.tif:0007-0311</t>
  </si>
  <si>
    <t>ARL13B_KAN583-11_2.tif:0008-0340</t>
  </si>
  <si>
    <t>ARL13B_KAN583-11_2.tif:0009-0365</t>
  </si>
  <si>
    <t>ARL13B_KAN583-11_2.tif:0010-0457</t>
  </si>
  <si>
    <t>ARL13B_KAN583-11_2.tif:0011-0513</t>
  </si>
  <si>
    <t>ARL13B_KAN583-11_2.tif:0012-0508</t>
  </si>
  <si>
    <t>ARL13B_KAN583-11_2.tif:0013-0560</t>
  </si>
  <si>
    <t>ARL13B_KAN583-11_2.tif:0014-0569</t>
  </si>
  <si>
    <t>ARL13B_KAN583-11_2.tif:0015-0588</t>
  </si>
  <si>
    <t>ARL13B_KAN583-11_2.tif:0016-0640</t>
  </si>
  <si>
    <t>ARL13B_KAN583-11_2.tif:0017-0650</t>
  </si>
  <si>
    <t>ARL13B_KAN583-11_2.tif:0018-0721</t>
  </si>
  <si>
    <t>ARL13B_KAN583-11_2.tif:0019-0720</t>
  </si>
  <si>
    <t>ARL13B_KAN583-11_2.tif:0020-0819</t>
  </si>
  <si>
    <t>ARL13B_KAN583-11_2.tif:0021-0855</t>
  </si>
  <si>
    <t>ARL13B_KAN583-11_2.tif:0022-0884</t>
  </si>
  <si>
    <t>ARL13B_KAN583-11_2.tif:0023-0887</t>
  </si>
  <si>
    <t>ARL13B_KAN583-11_2.tif:0024-0900</t>
  </si>
  <si>
    <t>ARL13B_KAN583-11_2.tif:0025-0903</t>
  </si>
  <si>
    <t>ARL13B_KAN583-11_2.tif:0026-0942</t>
  </si>
  <si>
    <t>ARL13B_KAN583-11_2.tif:0027-0968</t>
  </si>
  <si>
    <t>ARL13B_KAN583-11_3.tif:0001-0020</t>
  </si>
  <si>
    <t>ARL13B_KAN583-11_3.tif:0002-0031</t>
  </si>
  <si>
    <t>ARL13B_KAN583-11_3.tif:0003-0073</t>
  </si>
  <si>
    <t>ARL13B_KAN583-11_3.tif:0004-0074</t>
  </si>
  <si>
    <t>ARL13B_KAN583-11_3.tif:0005-0078</t>
  </si>
  <si>
    <t>ARL13B_KAN583-11_3.tif:0006-0103</t>
  </si>
  <si>
    <t>ARL13B_KAN583-11_3.tif:0007-0139</t>
  </si>
  <si>
    <t>ARL13B_KAN583-11_3.tif:0008-0167</t>
  </si>
  <si>
    <t>ARL13B_KAN583-11_3.tif:0009-0224</t>
  </si>
  <si>
    <t>ARL13B_KAN583-11_3.tif:0010-0230</t>
  </si>
  <si>
    <t>ARL13B_KAN583-11_3.tif:0011-0338</t>
  </si>
  <si>
    <t>ARL13B_KAN583-11_3.tif:0012-0362</t>
  </si>
  <si>
    <t>ARL13B_KAN583-11_3.tif:0013-0383</t>
  </si>
  <si>
    <t>ARL13B_KAN583-11_3.tif:0014-0389</t>
  </si>
  <si>
    <t>ARL13B_KAN583-11_3.tif:0015-0456</t>
  </si>
  <si>
    <t>ARL13B_KAN583-11_3.tif:0016-0488</t>
  </si>
  <si>
    <t>ARL13B_KAN583-11_3.tif:0017-0580</t>
  </si>
  <si>
    <t>ARL13B_KAN583-11_3.tif:0018-0579</t>
  </si>
  <si>
    <t>ARL13B_KAN583-11_3.tif:0019-0661</t>
  </si>
  <si>
    <t>ARL13B_KAN583-11_3.tif:0020-0740</t>
  </si>
  <si>
    <t>ARL13B_KAN583-11_3.tif:0021-0880</t>
  </si>
  <si>
    <t>ARL13B_KAN583-11_3.tif:0022-0896</t>
  </si>
  <si>
    <t>ARL13B_KAN583-11_4.tif:0001-0009</t>
  </si>
  <si>
    <t>ARL13B_KAN583-11_4.tif:0002-0063</t>
  </si>
  <si>
    <t>ARL13B_KAN583-11_4.tif:0003-0136</t>
  </si>
  <si>
    <t>ARL13B_KAN583-11_4.tif:0004-0169</t>
  </si>
  <si>
    <t>ARL13B_KAN583-11_4.tif:0005-0187</t>
  </si>
  <si>
    <t>ARL13B_KAN583-11_4.tif:0006-0261</t>
  </si>
  <si>
    <t>ARL13B_KAN583-11_4.tif:0007-0315</t>
  </si>
  <si>
    <t>ARL13B_KAN583-11_4.tif:0008-0341</t>
  </si>
  <si>
    <t>ARL13B_KAN583-11_4.tif:0009-0349</t>
  </si>
  <si>
    <t>ARL13B_KAN583-11_4.tif:0010-0354</t>
  </si>
  <si>
    <t>ARL13B_KAN583-11_4.tif:0011-0417</t>
  </si>
  <si>
    <t>ARL13B_KAN583-11_4.tif:0012-0492</t>
  </si>
  <si>
    <t>ARL13B_KAN583-11_4.tif:0013-0526</t>
  </si>
  <si>
    <t>ARL13B_KAN583-11_4.tif:0014-0599</t>
  </si>
  <si>
    <t>ARL13B_KAN583-11_4.tif:0015-0620</t>
  </si>
  <si>
    <t>ARL13B_KAN583-11_4.tif:0016-0726</t>
  </si>
  <si>
    <t>ARL13B_KAN583-11_4.tif:0017-0766</t>
  </si>
  <si>
    <t>ARL13B_KAN583-11_4.tif:0018-0832</t>
  </si>
  <si>
    <t>ARL13B_KAN583-11_4.tif:0019-0851</t>
  </si>
  <si>
    <t>ARL13B_KAN583-11_4.tif:0020-0884</t>
  </si>
  <si>
    <t>ARL13B_KAN583-11_4.tif:0021-1028</t>
  </si>
  <si>
    <t>ARL13B_KAN583-11_5.tif:0001-0019</t>
  </si>
  <si>
    <t>ARL13B_KAN583-11_5.tif:0002-0051</t>
  </si>
  <si>
    <t>ARL13B_KAN583-11_5.tif:0003-0054</t>
  </si>
  <si>
    <t>ARL13B_KAN583-11_5.tif:0004-0062</t>
  </si>
  <si>
    <t>ARL13B_KAN583-11_5.tif:0005-0067</t>
  </si>
  <si>
    <t>ARL13B_KAN583-11_5.tif:0006-0129</t>
  </si>
  <si>
    <t>ARL13B_KAN583-11_5.tif:0007-0139</t>
  </si>
  <si>
    <t>ARL13B_KAN583-11_5.tif:0008-0179</t>
  </si>
  <si>
    <t>ARL13B_KAN583-11_5.tif:0009-0212</t>
  </si>
  <si>
    <t>ARL13B_KAN583-11_5.tif:0010-0267</t>
  </si>
  <si>
    <t>ARL13B_KAN583-11_5.tif:0011-0267</t>
  </si>
  <si>
    <t>ARL13B_KAN583-11_5.tif:0012-0305</t>
  </si>
  <si>
    <t>ARL13B_KAN583-11_5.tif:0013-0323</t>
  </si>
  <si>
    <t>ARL13B_KAN583-11_5.tif:0014-0370</t>
  </si>
  <si>
    <t>ARL13B_KAN583-11_5.tif:0015-0421</t>
  </si>
  <si>
    <t>ARL13B_KAN583-11_5.tif:0016-0475</t>
  </si>
  <si>
    <t>ARL13B_KAN583-11_5.tif:0017-0477</t>
  </si>
  <si>
    <t>ARL13B_KAN583-11_5.tif:0018-0491</t>
  </si>
  <si>
    <t>ARL13B_KAN583-11_5.tif:0019-0539</t>
  </si>
  <si>
    <t>ARL13B_KAN583-11_5.tif:0020-0543</t>
  </si>
  <si>
    <t>ARL13B_KAN583-11_5.tif:0021-0557</t>
  </si>
  <si>
    <t>ARL13B_KAN583-11_5.tif:0022-0576</t>
  </si>
  <si>
    <t>ARL13B_KAN583-11_5.tif:0023-0589</t>
  </si>
  <si>
    <t>ARL13B_KAN583-11_5.tif:0024-0631</t>
  </si>
  <si>
    <t>ARL13B_KAN583-11_5.tif:0025-0649</t>
  </si>
  <si>
    <t>ARL13B_KAN583-11_5.tif:0026-0659</t>
  </si>
  <si>
    <t>ARL13B_KAN583-11_5.tif:0027-0831</t>
  </si>
  <si>
    <t>ARL13B_KAN583-11_5.tif:0028-0840</t>
  </si>
  <si>
    <t>ARL13B_KAN583-11_5.tif:0029-0893</t>
  </si>
  <si>
    <t>ARL13B_KAN583-11_5.tif:0030-0903</t>
  </si>
  <si>
    <t>ARL13B_KAN583-11_5.tif:0031-0908</t>
  </si>
  <si>
    <t>ARL13B_KAN583-11_5.tif:0032-1007</t>
  </si>
  <si>
    <t>ARL13B_KAN583-11_5.tif:0033-1017</t>
  </si>
  <si>
    <t>ARL13B_KAN583-11_6.tif:0001-0020</t>
  </si>
  <si>
    <t>ARL13B_KAN583-11_6.tif:0002-0072</t>
  </si>
  <si>
    <t>ARL13B_KAN583-11_6.tif:0003-0165</t>
  </si>
  <si>
    <t>ARL13B_KAN583-11_6.tif:0004-0189</t>
  </si>
  <si>
    <t>ARL13B_KAN583-11_6.tif:0005-0275</t>
  </si>
  <si>
    <t>ARL13B_KAN583-11_6.tif:0006-0283</t>
  </si>
  <si>
    <t>ARL13B_KAN583-11_6.tif:0007-0336</t>
  </si>
  <si>
    <t>ARL13B_KAN583-11_6.tif:0008-0352</t>
  </si>
  <si>
    <t>ARL13B_KAN583-11_6.tif:0009-0359</t>
  </si>
  <si>
    <t>ARL13B_KAN583-11_6.tif:0010-0366</t>
  </si>
  <si>
    <t>ARL13B_KAN583-11_6.tif:0011-0378</t>
  </si>
  <si>
    <t>ARL13B_KAN583-11_6.tif:0012-0456</t>
  </si>
  <si>
    <t>ARL13B_KAN583-11_6.tif:0013-0498</t>
  </si>
  <si>
    <t>ARL13B_KAN583-11_6.tif:0014-0531</t>
  </si>
  <si>
    <t>ARL13B_KAN583-11_6.tif:0015-0545</t>
  </si>
  <si>
    <t>ARL13B_KAN583-11_6.tif:0016-0604</t>
  </si>
  <si>
    <t>ARL13B_KAN583-11_6.tif:0017-0657</t>
  </si>
  <si>
    <t>ARL13B_KAN583-11_6.tif:0018-0662</t>
  </si>
  <si>
    <t>ARL13B_KAN583-11_6.tif:0019-0715</t>
  </si>
  <si>
    <t>ARL13B_KAN583-11_6.tif:0020-0716</t>
  </si>
  <si>
    <t>ARL13B_KAN583-11_6.tif:0021-0780</t>
  </si>
  <si>
    <t>ARL13B_KAN583-11_6.tif:0022-0790</t>
  </si>
  <si>
    <t>ARL13B_KAN583-11_6.tif:0023-0825</t>
  </si>
  <si>
    <t>ARL13B_KAN583-11_6.tif:0024-0883</t>
  </si>
  <si>
    <t>ARL13B_KAN583-11_6.tif:0025-0896</t>
  </si>
  <si>
    <t>ARL13B_KAN583-11_6.tif:0026-0914</t>
  </si>
  <si>
    <t>ARL13B_KAN583-11_6.tif:0027-0945</t>
  </si>
  <si>
    <t>ARL13B_KAN583-11_6.tif:0028-0946</t>
  </si>
  <si>
    <t>ARL13B_KAN583-11_6.tif:0029-0956</t>
  </si>
  <si>
    <t>ARL13B_KAN583-11_6.tif:0030-1015</t>
  </si>
  <si>
    <t>ARL13B_KAN583-11_6.tif:0031-1012</t>
  </si>
  <si>
    <t>ARL13B_KAN583-12_1.tif:0001-0038</t>
  </si>
  <si>
    <t>ARL13B_KAN583-12_1.tif:0002-0049</t>
  </si>
  <si>
    <t>ARL13B_KAN583-12_1.tif:0003-0074</t>
  </si>
  <si>
    <t>ARL13B_KAN583-12_1.tif:0004-0072</t>
  </si>
  <si>
    <t>ARL13B_KAN583-12_1.tif:0005-0072</t>
  </si>
  <si>
    <t>ARL13B_KAN583-12_1.tif:0006-0173</t>
  </si>
  <si>
    <t>ARL13B_KAN583-12_1.tif:0007-0190</t>
  </si>
  <si>
    <t>ARL13B_KAN583-12_1.tif:0008-0193</t>
  </si>
  <si>
    <t>ARL13B_KAN583-12_1.tif:0009-0209</t>
  </si>
  <si>
    <t>ARL13B_KAN583-12_1.tif:0010-0243</t>
  </si>
  <si>
    <t>ARL13B_KAN583-12_1.tif:0011-0289</t>
  </si>
  <si>
    <t>ARL13B_KAN583-12_1.tif:0012-0292</t>
  </si>
  <si>
    <t>ARL13B_KAN583-12_1.tif:0013-0328</t>
  </si>
  <si>
    <t>ARL13B_KAN583-12_1.tif:0014-0350</t>
  </si>
  <si>
    <t>ARL13B_KAN583-12_1.tif:0015-0377</t>
  </si>
  <si>
    <t>ARL13B_KAN583-12_1.tif:0016-0395</t>
  </si>
  <si>
    <t>ARL13B_KAN583-12_1.tif:0017-0420</t>
  </si>
  <si>
    <t>ARL13B_KAN583-12_1.tif:0018-0431</t>
  </si>
  <si>
    <t>ARL13B_KAN583-12_1.tif:0019-0429</t>
  </si>
  <si>
    <t>ARL13B_KAN583-12_1.tif:0020-0459</t>
  </si>
  <si>
    <t>ARL13B_KAN583-12_1.tif:0021-0550</t>
  </si>
  <si>
    <t>ARL13B_KAN583-12_1.tif:0022-0559</t>
  </si>
  <si>
    <t>ARL13B_KAN583-12_1.tif:0023-0571</t>
  </si>
  <si>
    <t>ARL13B_KAN583-12_1.tif:0024-0631</t>
  </si>
  <si>
    <t>ARL13B_KAN583-12_1.tif:0025-0650</t>
  </si>
  <si>
    <t>ARL13B_KAN583-12_1.tif:0026-0661</t>
  </si>
  <si>
    <t>ARL13B_KAN583-12_1.tif:0027-0758</t>
  </si>
  <si>
    <t>ARL13B_KAN583-12_1.tif:0028-0782</t>
  </si>
  <si>
    <t>ARL13B_KAN583-12_1.tif:0029-0790</t>
  </si>
  <si>
    <t>ARL13B_KAN583-12_1.tif:0030-0859</t>
  </si>
  <si>
    <t>ARL13B_KAN583-12_1.tif:0031-0921</t>
  </si>
  <si>
    <t>ARL13B_KAN583-12_1.tif:0032-0927</t>
  </si>
  <si>
    <t>ARL13B_KAN583-12_1.tif:0033-0981</t>
  </si>
  <si>
    <t>ARL13B_KAN583-12_2.tif:0001-0012</t>
  </si>
  <si>
    <t>ARL13B_KAN583-12_2.tif:0002-0014</t>
  </si>
  <si>
    <t>ARL13B_KAN583-12_2.tif:0003-0053</t>
  </si>
  <si>
    <t>ARL13B_KAN583-12_2.tif:0004-0063</t>
  </si>
  <si>
    <t>ARL13B_KAN583-12_2.tif:0005-0080</t>
  </si>
  <si>
    <t>ARL13B_KAN583-12_2.tif:0006-0121</t>
  </si>
  <si>
    <t>ARL13B_KAN583-12_2.tif:0007-0156</t>
  </si>
  <si>
    <t>ARL13B_KAN583-12_2.tif:0008-0177</t>
  </si>
  <si>
    <t>ARL13B_KAN583-12_2.tif:0009-0191</t>
  </si>
  <si>
    <t>ARL13B_KAN583-12_2.tif:0010-0231</t>
  </si>
  <si>
    <t>ARL13B_KAN583-12_2.tif:0011-0244</t>
  </si>
  <si>
    <t>ARL13B_KAN583-12_2.tif:0012-0243</t>
  </si>
  <si>
    <t>ARL13B_KAN583-12_2.tif:0013-0314</t>
  </si>
  <si>
    <t>ARL13B_KAN583-12_2.tif:0014-0360</t>
  </si>
  <si>
    <t>ARL13B_KAN583-12_2.tif:0015-0363</t>
  </si>
  <si>
    <t>ARL13B_KAN583-12_2.tif:0016-0419</t>
  </si>
  <si>
    <t>ARL13B_KAN583-12_2.tif:0017-0475</t>
  </si>
  <si>
    <t>ARL13B_KAN583-12_2.tif:0018-0483</t>
  </si>
  <si>
    <t>ARL13B_KAN583-12_2.tif:0019-0537</t>
  </si>
  <si>
    <t>ARL13B_KAN583-12_2.tif:0020-0538</t>
  </si>
  <si>
    <t>ARL13B_KAN583-12_2.tif:0021-0554</t>
  </si>
  <si>
    <t>ARL13B_KAN583-12_2.tif:0022-0656</t>
  </si>
  <si>
    <t>ARL13B_KAN583-12_2.tif:0023-0659</t>
  </si>
  <si>
    <t>ARL13B_KAN583-12_2.tif:0024-0679</t>
  </si>
  <si>
    <t>ARL13B_KAN583-12_2.tif:0025-0682</t>
  </si>
  <si>
    <t>ARL13B_KAN583-12_2.tif:0026-0753</t>
  </si>
  <si>
    <t>ARL13B_KAN583-12_2.tif:0027-0770</t>
  </si>
  <si>
    <t>ARL13B_KAN583-12_2.tif:0028-0857</t>
  </si>
  <si>
    <t>ARL13B_KAN583-12_2.tif:0029-0861</t>
  </si>
  <si>
    <t>ARL13B_KAN583-12_2.tif:0030-0930</t>
  </si>
  <si>
    <t>ARL13B_KAN583-12_2.tif:0031-1014</t>
  </si>
  <si>
    <t>ARL13B_KAN583-12_3.tif:0001-0066</t>
  </si>
  <si>
    <t>ARL13B_KAN583-12_3.tif:0002-0144</t>
  </si>
  <si>
    <t>ARL13B_KAN583-12_3.tif:0003-0160</t>
  </si>
  <si>
    <t>ARL13B_KAN583-12_3.tif:0004-0195</t>
  </si>
  <si>
    <t>ARL13B_KAN583-12_3.tif:0005-0312</t>
  </si>
  <si>
    <t>ARL13B_KAN583-12_3.tif:0006-0453</t>
  </si>
  <si>
    <t>ARL13B_KAN583-12_3.tif:0007-0464</t>
  </si>
  <si>
    <t>ARL13B_KAN583-12_3.tif:0008-0470</t>
  </si>
  <si>
    <t>ARL13B_KAN583-12_3.tif:0009-0483</t>
  </si>
  <si>
    <t>ARL13B_KAN583-12_3.tif:0010-0649</t>
  </si>
  <si>
    <t>ARL13B_KAN583-12_3.tif:0011-0660</t>
  </si>
  <si>
    <t>ARL13B_KAN583-12_3.tif:0012-0702</t>
  </si>
  <si>
    <t>ARL13B_KAN583-12_3.tif:0013-0823</t>
  </si>
  <si>
    <t>ARL13B_KAN583-12_3.tif:0014-0829</t>
  </si>
  <si>
    <t>ARL13B_KAN583-12_3.tif:0015-0840</t>
  </si>
  <si>
    <t>ARL13B_KAN583-12_3.tif:0016-0880</t>
  </si>
  <si>
    <t>ARL13B_KAN583-12_3.tif:0017-0876</t>
  </si>
  <si>
    <t>ARL13B_KAN583-12_3.tif:0018-0932</t>
  </si>
  <si>
    <t>ARL13B_KAN583-12_3.tif:0019-0999</t>
  </si>
  <si>
    <t>ARL13B_KAN583-12_3.tif:0020-1016</t>
  </si>
  <si>
    <t>ARL13B_KAN583-12_4.tif:0001-0006</t>
  </si>
  <si>
    <t>ARL13B_KAN583-12_4.tif:0002-0039</t>
  </si>
  <si>
    <t>ARL13B_KAN583-12_4.tif:0003-0101</t>
  </si>
  <si>
    <t>ARL13B_KAN583-12_4.tif:0004-0105</t>
  </si>
  <si>
    <t>ARL13B_KAN583-12_4.tif:0005-0217</t>
  </si>
  <si>
    <t>ARL13B_KAN583-12_4.tif:0006-0273</t>
  </si>
  <si>
    <t>ARL13B_KAN583-12_4.tif:0007-0296</t>
  </si>
  <si>
    <t>ARL13B_KAN583-12_4.tif:0008-0322</t>
  </si>
  <si>
    <t>ARL13B_KAN583-12_4.tif:0009-0360</t>
  </si>
  <si>
    <t>ARL13B_KAN583-12_4.tif:0010-0365</t>
  </si>
  <si>
    <t>ARL13B_KAN583-12_4.tif:0011-0408</t>
  </si>
  <si>
    <t>ARL13B_KAN583-12_4.tif:0012-0465</t>
  </si>
  <si>
    <t>ARL13B_KAN583-12_4.tif:0013-0509</t>
  </si>
  <si>
    <t>ARL13B_KAN583-12_4.tif:0014-0514</t>
  </si>
  <si>
    <t>ARL13B_KAN583-12_4.tif:0015-0570</t>
  </si>
  <si>
    <t>ARL13B_KAN583-12_4.tif:0016-0573</t>
  </si>
  <si>
    <t>ARL13B_KAN583-12_4.tif:0017-0593</t>
  </si>
  <si>
    <t>ARL13B_KAN583-12_4.tif:0018-0624</t>
  </si>
  <si>
    <t>ARL13B_KAN583-12_4.tif:0019-0644</t>
  </si>
  <si>
    <t>ARL13B_KAN583-12_4.tif:0020-0667</t>
  </si>
  <si>
    <t>ARL13B_KAN583-12_4.tif:0021-0705</t>
  </si>
  <si>
    <t>ARL13B_KAN583-12_4.tif:0022-0710</t>
  </si>
  <si>
    <t>ARL13B_KAN583-12_4.tif:0023-0756</t>
  </si>
  <si>
    <t>ARL13B_KAN583-12_4.tif:0024-0802</t>
  </si>
  <si>
    <t>ARL13B_KAN583-12_4.tif:0025-0812</t>
  </si>
  <si>
    <t>ARL13B_KAN583-12_4.tif:0026-0838</t>
  </si>
  <si>
    <t>ARL13B_KAN583-12_4.tif:0027-0894</t>
  </si>
  <si>
    <t>ARL13B_KAN583-12_4.tif:0028-0900</t>
  </si>
  <si>
    <t>ARL13B_KAN583-12_4.tif:0029-0967</t>
  </si>
  <si>
    <t>ARL13B_KAN583-12_4.tif:0030-0988</t>
  </si>
  <si>
    <t>ARL13B_KAN583-12_4.tif:0031-1031</t>
  </si>
  <si>
    <t>ARL13B_KAN583-12_5.tif:0001-0025</t>
  </si>
  <si>
    <t>ARL13B_KAN583-12_5.tif:0002-0015</t>
  </si>
  <si>
    <t>ARL13B_KAN583-12_5.tif:0003-0041</t>
  </si>
  <si>
    <t>ARL13B_KAN583-12_5.tif:0004-0071</t>
  </si>
  <si>
    <t>ARL13B_KAN583-12_5.tif:0005-0092</t>
  </si>
  <si>
    <t>ARL13B_KAN583-12_5.tif:0006-0152</t>
  </si>
  <si>
    <t>ARL13B_KAN583-12_5.tif:0007-0172</t>
  </si>
  <si>
    <t>ARL13B_KAN583-12_5.tif:0008-0376</t>
  </si>
  <si>
    <t>ARL13B_KAN583-12_5.tif:0009-0399</t>
  </si>
  <si>
    <t>ARL13B_KAN583-12_5.tif:0010-0435</t>
  </si>
  <si>
    <t>ARL13B_KAN583-12_5.tif:0011-0453</t>
  </si>
  <si>
    <t>ARL13B_KAN583-12_5.tif:0012-0449</t>
  </si>
  <si>
    <t>ARL13B_KAN583-12_5.tif:0013-0502</t>
  </si>
  <si>
    <t>ARL13B_KAN583-12_5.tif:0014-0510</t>
  </si>
  <si>
    <t>ARL13B_KAN583-12_5.tif:0015-0667</t>
  </si>
  <si>
    <t>ARL13B_KAN583-12_5.tif:0016-0674</t>
  </si>
  <si>
    <t>ARL13B_KAN583-12_5.tif:0017-0679</t>
  </si>
  <si>
    <t>ARL13B_KAN583-12_5.tif:0018-0728</t>
  </si>
  <si>
    <t>ARL13B_KAN583-12_5.tif:0019-0736</t>
  </si>
  <si>
    <t>ARL13B_KAN583-12_5.tif:0020-0818</t>
  </si>
  <si>
    <t>ARL13B_KAN583-12_5.tif:0021-0824</t>
  </si>
  <si>
    <t>ARL13B_KAN583-12_5.tif:0022-0846</t>
  </si>
  <si>
    <t>ARL13B_KAN583-12_5.tif:0023-0868</t>
  </si>
  <si>
    <t>ARL13B_KAN583-12_5.tif:0024-0893</t>
  </si>
  <si>
    <t>ARL13B_KAN583-12_5.tif:0025-0924</t>
  </si>
  <si>
    <t>ARL13B_KAN583-12_5.tif:0026-1002</t>
  </si>
  <si>
    <t>ARL13B_KAN583-12_5.tif:0027-1030</t>
  </si>
  <si>
    <t>ARL13B_KAN583-12_6.tif:0001-0044</t>
  </si>
  <si>
    <t>ARL13B_KAN583-12_6.tif:0002-0083</t>
  </si>
  <si>
    <t>ARL13B_KAN583-12_6.tif:0003-0146</t>
  </si>
  <si>
    <t>ARL13B_KAN583-12_6.tif:0004-0144</t>
  </si>
  <si>
    <t>ARL13B_KAN583-12_6.tif:0005-0203</t>
  </si>
  <si>
    <t>ARL13B_KAN583-12_6.tif:0006-0240</t>
  </si>
  <si>
    <t>ARL13B_KAN583-12_6.tif:0007-0302</t>
  </si>
  <si>
    <t>ARL13B_KAN583-12_6.tif:0008-0317</t>
  </si>
  <si>
    <t>ARL13B_KAN583-12_6.tif:0009-0321</t>
  </si>
  <si>
    <t>ARL13B_KAN583-12_6.tif:0010-0335</t>
  </si>
  <si>
    <t>ARL13B_KAN583-12_6.tif:0011-0341</t>
  </si>
  <si>
    <t>ARL13B_KAN583-12_6.tif:0012-0429</t>
  </si>
  <si>
    <t>ARL13B_KAN583-12_6.tif:0013-0460</t>
  </si>
  <si>
    <t>ARL13B_KAN583-12_6.tif:0014-0474</t>
  </si>
  <si>
    <t>ARL13B_KAN583-12_6.tif:0015-0484</t>
  </si>
  <si>
    <t>ARL13B_KAN583-12_6.tif:0016-0523</t>
  </si>
  <si>
    <t>ARL13B_KAN583-12_6.tif:0017-0526</t>
  </si>
  <si>
    <t>ARL13B_KAN583-12_6.tif:0018-0567</t>
  </si>
  <si>
    <t>ARL13B_KAN583-12_6.tif:0019-0662</t>
  </si>
  <si>
    <t>ARL13B_KAN583-12_6.tif:0020-0677</t>
  </si>
  <si>
    <t>ARL13B_KAN583-12_6.tif:0021-0748</t>
  </si>
  <si>
    <t>ARL13B_KAN583-12_6.tif:0022-0759</t>
  </si>
  <si>
    <t>ARL13B_KAN583-12_6.tif:0023-0853</t>
  </si>
  <si>
    <t>ARL13B_KAN583-12_6.tif:0024-0899</t>
  </si>
  <si>
    <t>ARL13B_KAN583-12_6.tif:0025-0904</t>
  </si>
  <si>
    <t>ARL13B_KAN582-1_1.tif:0001-0006</t>
  </si>
  <si>
    <t>ARL13B_KAN582-1_1.tif:0002-0105</t>
  </si>
  <si>
    <t>ARL13B_KAN582-1_1.tif:0003-0117</t>
  </si>
  <si>
    <t>ARL13B_KAN582-1_1.tif:0004-0175</t>
  </si>
  <si>
    <t>ARL13B_KAN582-1_1.tif:0005-0230</t>
  </si>
  <si>
    <t>ARL13B_KAN582-1_1.tif:0006-0293</t>
  </si>
  <si>
    <t>ARL13B_KAN582-1_1.tif:0007-0388</t>
  </si>
  <si>
    <t>ARL13B_KAN582-1_1.tif:0008-0430</t>
  </si>
  <si>
    <t>ARL13B_KAN582-1_1.tif:0009-0498</t>
  </si>
  <si>
    <t>ARL13B_KAN582-1_1.tif:0010-0562</t>
  </si>
  <si>
    <t>ARL13B_KAN582-1_1.tif:0011-0629</t>
  </si>
  <si>
    <t>ARL13B_KAN582-1_1.tif:0012-0681</t>
  </si>
  <si>
    <t>ARL13B_KAN582-1_1.tif:0013-0685</t>
  </si>
  <si>
    <t>ARL13B_KAN582-1_1.tif:0014-0707</t>
  </si>
  <si>
    <t>ARL13B_KAN582-1_1.tif:0015-0715</t>
  </si>
  <si>
    <t>ARL13B_KAN582-1_1.tif:0016-0756</t>
  </si>
  <si>
    <t>ARL13B_KAN582-1_1.tif:0017-0771</t>
  </si>
  <si>
    <t>ARL13B_KAN582-1_1.tif:0018-0791</t>
  </si>
  <si>
    <t>ARL13B_KAN582-1_1.tif:0019-0891</t>
  </si>
  <si>
    <t>ARL13B_KAN582-1_1.tif:0020-0981</t>
  </si>
  <si>
    <t>ARL13B_KAN582-1_1.tif:0021-1000</t>
  </si>
  <si>
    <t>ARL13B_KAN582-1_1.tif:0022-1009</t>
  </si>
  <si>
    <t>ARL13B_KAN582-1_1.tif:0023-1032</t>
  </si>
  <si>
    <t>ARL13B_KAN582-1_2.tif:0001-0011</t>
  </si>
  <si>
    <t>ARL13B_KAN582-1_2.tif:0002-0010</t>
  </si>
  <si>
    <t>ARL13B_KAN582-1_2.tif:0003-0021</t>
  </si>
  <si>
    <t>ARL13B_KAN582-1_2.tif:0004-0080</t>
  </si>
  <si>
    <t>ARL13B_KAN582-1_2.tif:0005-0130</t>
  </si>
  <si>
    <t>ARL13B_KAN582-1_2.tif:0006-0165</t>
  </si>
  <si>
    <t>ARL13B_KAN582-1_2.tif:0007-0208</t>
  </si>
  <si>
    <t>ARL13B_KAN582-1_2.tif:0008-0240</t>
  </si>
  <si>
    <t>ARL13B_KAN582-1_2.tif:0009-0305</t>
  </si>
  <si>
    <t>ARL13B_KAN582-1_2.tif:0010-0340</t>
  </si>
  <si>
    <t>ARL13B_KAN582-1_2.tif:0011-0431</t>
  </si>
  <si>
    <t>ARL13B_KAN582-1_2.tif:0012-0450</t>
  </si>
  <si>
    <t>ARL13B_KAN582-1_2.tif:0013-0491</t>
  </si>
  <si>
    <t>ARL13B_KAN582-1_2.tif:0014-0534</t>
  </si>
  <si>
    <t>ARL13B_KAN582-1_2.tif:0015-0590</t>
  </si>
  <si>
    <t>ARL13B_KAN582-1_2.tif:0016-0636</t>
  </si>
  <si>
    <t>ARL13B_KAN582-1_2.tif:0017-0678</t>
  </si>
  <si>
    <t>ARL13B_KAN582-1_2.tif:0018-0683</t>
  </si>
  <si>
    <t>ARL13B_KAN582-1_2.tif:0019-0713</t>
  </si>
  <si>
    <t>ARL13B_KAN582-1_2.tif:0020-0763</t>
  </si>
  <si>
    <t>ARL13B_KAN582-1_2.tif:0021-0838</t>
  </si>
  <si>
    <t>ARL13B_KAN582-1_2.tif:0022-0853</t>
  </si>
  <si>
    <t>ARL13B_KAN582-1_2.tif:0023-0913</t>
  </si>
  <si>
    <t>ARL13B_KAN582-1_3.tif:0001-0132</t>
  </si>
  <si>
    <t>ARL13B_KAN582-1_3.tif:0002-0201</t>
  </si>
  <si>
    <t>ARL13B_KAN582-1_3.tif:0003-0242</t>
  </si>
  <si>
    <t>ARL13B_KAN582-1_3.tif:0004-0307</t>
  </si>
  <si>
    <t>ARL13B_KAN582-1_3.tif:0005-0350</t>
  </si>
  <si>
    <t>ARL13B_KAN582-1_3.tif:0006-0418</t>
  </si>
  <si>
    <t>ARL13B_KAN582-1_3.tif:0007-0479</t>
  </si>
  <si>
    <t>ARL13B_KAN582-1_3.tif:0008-0502</t>
  </si>
  <si>
    <t>ARL13B_KAN582-1_3.tif:0009-0526</t>
  </si>
  <si>
    <t>ARL13B_KAN582-1_3.tif:0010-0585</t>
  </si>
  <si>
    <t>ARL13B_KAN582-1_3.tif:0011-0605</t>
  </si>
  <si>
    <t>ARL13B_KAN582-1_3.tif:0012-0656</t>
  </si>
  <si>
    <t>ARL13B_KAN582-1_3.tif:0013-0696</t>
  </si>
  <si>
    <t>ARL13B_KAN582-1_3.tif:0014-0759</t>
  </si>
  <si>
    <t>ARL13B_KAN582-1_3.tif:0015-0890</t>
  </si>
  <si>
    <t>ARL13B_KAN582-1_3.tif:0016-0894</t>
  </si>
  <si>
    <t>ARL13B_KAN582-1_3.tif:0017-0914</t>
  </si>
  <si>
    <t>ARL13B_KAN582-1_3.tif:0018-0939</t>
  </si>
  <si>
    <t>ARL13B_KAN582-1_3.tif:0019-0938</t>
  </si>
  <si>
    <t>ARL13B_KAN582-1_3.tif:0020-0945</t>
  </si>
  <si>
    <t>ARL13B_KAN582-1_3.tif:0021-0997</t>
  </si>
  <si>
    <t>ARL13B_KAN582-1_3.tif:0022-1027</t>
  </si>
  <si>
    <t>ARL13B_KAN582-1_3.tif:0023-1028</t>
  </si>
  <si>
    <t>ARL13B_KAN582-1_4.tif:0001-0056</t>
  </si>
  <si>
    <t>ARL13B_KAN582-1_4.tif:0002-0073</t>
  </si>
  <si>
    <t>ARL13B_KAN582-1_4.tif:0003-0290</t>
  </si>
  <si>
    <t>ARL13B_KAN582-1_4.tif:0004-0315</t>
  </si>
  <si>
    <t>ARL13B_KAN582-1_4.tif:0005-0342</t>
  </si>
  <si>
    <t>ARL13B_KAN582-1_4.tif:0006-0351</t>
  </si>
  <si>
    <t>ARL13B_KAN582-1_4.tif:0007-0391</t>
  </si>
  <si>
    <t>ARL13B_KAN582-1_4.tif:0008-0398</t>
  </si>
  <si>
    <t>ARL13B_KAN582-1_4.tif:0009-0550</t>
  </si>
  <si>
    <t>ARL13B_KAN582-1_4.tif:0010-0558</t>
  </si>
  <si>
    <t>ARL13B_KAN582-1_4.tif:0011-0691</t>
  </si>
  <si>
    <t>ARL13B_KAN582-1_4.tif:0012-0718</t>
  </si>
  <si>
    <t>ARL13B_KAN582-1_4.tif:0013-0741</t>
  </si>
  <si>
    <t>ARL13B_KAN582-1_4.tif:0014-0916</t>
  </si>
  <si>
    <t>ARL13B_KAN582-1_4.tif:0015-0940</t>
  </si>
  <si>
    <t>ARL13B_KAN582-1_4.tif:0016-0981</t>
  </si>
  <si>
    <t>ARL13B_KAN582-1_4.tif:0017-0980</t>
  </si>
  <si>
    <t>ARL13B_KAN582-1_4.tif:0018-0996</t>
  </si>
  <si>
    <t>ARL13B_KAN582-1_5.tif:0001-0023</t>
  </si>
  <si>
    <t>ARL13B_KAN582-1_5.tif:0002-0108</t>
  </si>
  <si>
    <t>ARL13B_KAN582-1_5.tif:0003-0131</t>
  </si>
  <si>
    <t>ARL13B_KAN582-1_5.tif:0004-0149</t>
  </si>
  <si>
    <t>ARL13B_KAN582-1_5.tif:0005-0193</t>
  </si>
  <si>
    <t>ARL13B_KAN582-1_5.tif:0006-0213</t>
  </si>
  <si>
    <t>ARL13B_KAN582-1_5.tif:0007-0237</t>
  </si>
  <si>
    <t>ARL13B_KAN582-1_5.tif:0008-0286</t>
  </si>
  <si>
    <t>ARL13B_KAN582-1_5.tif:0009-0296</t>
  </si>
  <si>
    <t>ARL13B_KAN582-1_5.tif:0010-0313</t>
  </si>
  <si>
    <t>ARL13B_KAN582-1_5.tif:0011-0370</t>
  </si>
  <si>
    <t>ARL13B_KAN582-1_5.tif:0012-0407</t>
  </si>
  <si>
    <t>ARL13B_KAN582-1_5.tif:0013-0439</t>
  </si>
  <si>
    <t>ARL13B_KAN582-1_5.tif:0014-0475</t>
  </si>
  <si>
    <t>ARL13B_KAN582-1_5.tif:0015-0490</t>
  </si>
  <si>
    <t>ARL13B_KAN582-1_5.tif:0016-0566</t>
  </si>
  <si>
    <t>ARL13B_KAN582-1_5.tif:0017-0589</t>
  </si>
  <si>
    <t>ARL13B_KAN582-1_5.tif:0018-0606</t>
  </si>
  <si>
    <t>ARL13B_KAN582-1_5.tif:0019-0625</t>
  </si>
  <si>
    <t>ARL13B_KAN582-1_5.tif:0020-0641</t>
  </si>
  <si>
    <t>ARL13B_KAN582-1_5.tif:0021-0684</t>
  </si>
  <si>
    <t>ARL13B_KAN582-1_5.tif:0022-0787</t>
  </si>
  <si>
    <t>ARL13B_KAN582-1_5.tif:0023-0791</t>
  </si>
  <si>
    <t>ARL13B_KAN582-1_5.tif:0024-0853</t>
  </si>
  <si>
    <t>ARL13B_KAN582-1_5.tif:0025-0933</t>
  </si>
  <si>
    <t>ARL13B_KAN582-1_5.tif:0026-0936</t>
  </si>
  <si>
    <t>ARL13B_KAN582-1_5.tif:0027-0978</t>
  </si>
  <si>
    <t>ARL13B_KAN582-1_5.tif:0028-1001</t>
  </si>
  <si>
    <t>ARL13B_KAN582-1_6.tif:0001-0089</t>
  </si>
  <si>
    <t>ARL13B_KAN582-1_6.tif:0002-0142</t>
  </si>
  <si>
    <t>ARL13B_KAN582-1_6.tif:0003-0179</t>
  </si>
  <si>
    <t>ARL13B_KAN582-1_6.tif:0004-0240</t>
  </si>
  <si>
    <t>ARL13B_KAN582-1_6.tif:0005-0250</t>
  </si>
  <si>
    <t>ARL13B_KAN582-1_6.tif:0006-0305</t>
  </si>
  <si>
    <t>ARL13B_KAN582-1_6.tif:0007-0329</t>
  </si>
  <si>
    <t>ARL13B_KAN582-1_6.tif:0008-0330</t>
  </si>
  <si>
    <t>ARL13B_KAN582-1_6.tif:0009-0438</t>
  </si>
  <si>
    <t>ARL13B_KAN582-1_6.tif:0010-0490</t>
  </si>
  <si>
    <t>ARL13B_KAN582-1_6.tif:0011-0542</t>
  </si>
  <si>
    <t>ARL13B_KAN582-1_6.tif:0012-0558</t>
  </si>
  <si>
    <t>ARL13B_KAN582-1_6.tif:0013-0661</t>
  </si>
  <si>
    <t>ARL13B_KAN582-1_6.tif:0014-0665</t>
  </si>
  <si>
    <t>ARL13B_KAN582-1_6.tif:0015-0710</t>
  </si>
  <si>
    <t>ARL13B_KAN582-1_6.tif:0016-0725</t>
  </si>
  <si>
    <t>ARL13B_KAN582-1_6.tif:0017-0872</t>
  </si>
  <si>
    <t>ARL13B_KAN582-1_6.tif:0018-0875</t>
  </si>
  <si>
    <t>ARL13B_KAN582-1_6.tif:0019-0889</t>
  </si>
  <si>
    <t>ARL13B_KAN582-1_6.tif:0020-0908</t>
  </si>
  <si>
    <t>ARL13B_KAN582-1_6.tif:0021-0939</t>
  </si>
  <si>
    <t>ARL13B_KAN582-1_6.tif:0022-0958</t>
  </si>
  <si>
    <t>ARL13B_KAN582-1_6.tif:0023-1001</t>
  </si>
  <si>
    <t>ARL13B_KAN582-5_1.tif:0001-0130</t>
  </si>
  <si>
    <t>ARL13B_KAN582-5_1.tif:0002-0141</t>
  </si>
  <si>
    <t>ARL13B_KAN582-5_1.tif:0003-0192</t>
  </si>
  <si>
    <t>ARL13B_KAN582-5_1.tif:0004-0216</t>
  </si>
  <si>
    <t>ARL13B_KAN582-5_1.tif:0005-0266</t>
  </si>
  <si>
    <t>ARL13B_KAN582-5_1.tif:0006-0336</t>
  </si>
  <si>
    <t>ARL13B_KAN582-5_1.tif:0007-0444</t>
  </si>
  <si>
    <t>ARL13B_KAN582-5_1.tif:0008-0470</t>
  </si>
  <si>
    <t>ARL13B_KAN582-5_1.tif:0009-0478</t>
  </si>
  <si>
    <t>ARL13B_KAN582-5_1.tif:0010-0477</t>
  </si>
  <si>
    <t>ARL13B_KAN582-5_1.tif:0011-0551</t>
  </si>
  <si>
    <t>ARL13B_KAN582-5_1.tif:0012-0637</t>
  </si>
  <si>
    <t>ARL13B_KAN582-5_1.tif:0013-0649</t>
  </si>
  <si>
    <t>ARL13B_KAN582-5_1.tif:0014-0773</t>
  </si>
  <si>
    <t>ARL13B_KAN582-5_1.tif:0015-0880</t>
  </si>
  <si>
    <t>ARL13B_KAN582-5_1.tif:0016-0878</t>
  </si>
  <si>
    <t>ARL13B_KAN582-5_1.tif:0017-0875</t>
  </si>
  <si>
    <t>ARL13B_KAN582-5_1.tif:0018-0890</t>
  </si>
  <si>
    <t>ARL13B_KAN582-5_1.tif:0019-0980</t>
  </si>
  <si>
    <t>ARL13B_KAN582-5_2.tif:0001-0045</t>
  </si>
  <si>
    <t>ARL13B_KAN582-5_2.tif:0002-0049</t>
  </si>
  <si>
    <t>ARL13B_KAN582-5_2.tif:0003-0159</t>
  </si>
  <si>
    <t>ARL13B_KAN582-5_2.tif:0004-0206</t>
  </si>
  <si>
    <t>ARL13B_KAN582-5_2.tif:0005-0326</t>
  </si>
  <si>
    <t>ARL13B_KAN582-5_2.tif:0006-0336</t>
  </si>
  <si>
    <t>ARL13B_KAN582-5_2.tif:0007-0387</t>
  </si>
  <si>
    <t>ARL13B_KAN582-5_2.tif:0008-0449</t>
  </si>
  <si>
    <t>ARL13B_KAN582-5_2.tif:0009-0472</t>
  </si>
  <si>
    <t>ARL13B_KAN582-5_2.tif:0010-0516</t>
  </si>
  <si>
    <t>ARL13B_KAN582-5_2.tif:0011-0517</t>
  </si>
  <si>
    <t>ARL13B_KAN582-5_2.tif:0012-0521</t>
  </si>
  <si>
    <t>ARL13B_KAN582-5_2.tif:0013-0616</t>
  </si>
  <si>
    <t>ARL13B_KAN582-5_2.tif:0014-0681</t>
  </si>
  <si>
    <t>ARL13B_KAN582-5_2.tif:0015-0704</t>
  </si>
  <si>
    <t>ARL13B_KAN582-5_2.tif:0016-0828</t>
  </si>
  <si>
    <t>ARL13B_KAN582-5_2.tif:0017-0871</t>
  </si>
  <si>
    <t>ARL13B_KAN582-5_2.tif:0018-0915</t>
  </si>
  <si>
    <t>ARL13B_KAN582-5_2.tif:0019-0928</t>
  </si>
  <si>
    <t>ARL13B_KAN582-5_2.tif:0020-0927</t>
  </si>
  <si>
    <t>ARL13B_KAN582-5_2.tif:0021-0997</t>
  </si>
  <si>
    <t>ARL13B_KAN582-5_3.tif:0001-0013</t>
  </si>
  <si>
    <t>ARL13B_KAN582-5_3.tif:0002-0075</t>
  </si>
  <si>
    <t>ARL13B_KAN582-5_3.tif:0003-0098</t>
  </si>
  <si>
    <t>ARL13B_KAN582-5_3.tif:0004-0115</t>
  </si>
  <si>
    <t>ARL13B_KAN582-5_3.tif:0005-0136</t>
  </si>
  <si>
    <t>ARL13B_KAN582-5_3.tif:0006-0234</t>
  </si>
  <si>
    <t>ARL13B_KAN582-5_3.tif:0007-0249</t>
  </si>
  <si>
    <t>ARL13B_KAN582-5_3.tif:0008-0267</t>
  </si>
  <si>
    <t>ARL13B_KAN582-5_3.tif:0009-0292</t>
  </si>
  <si>
    <t>ARL13B_KAN582-5_3.tif:0010-0426</t>
  </si>
  <si>
    <t>ARL13B_KAN582-5_3.tif:0011-0472</t>
  </si>
  <si>
    <t>ARL13B_KAN582-5_3.tif:0012-0488</t>
  </si>
  <si>
    <t>ARL13B_KAN582-5_3.tif:0013-0519</t>
  </si>
  <si>
    <t>ARL13B_KAN582-5_3.tif:0014-0529</t>
  </si>
  <si>
    <t>ARL13B_KAN582-5_3.tif:0015-0540</t>
  </si>
  <si>
    <t>ARL13B_KAN582-5_3.tif:0016-0746</t>
  </si>
  <si>
    <t>ARL13B_KAN582-5_3.tif:0017-0752</t>
  </si>
  <si>
    <t>ARL13B_KAN582-5_3.tif:0018-0775</t>
  </si>
  <si>
    <t>ARL13B_KAN582-5_3.tif:0019-0786</t>
  </si>
  <si>
    <t>ARL13B_KAN582-5_3.tif:0020-0841</t>
  </si>
  <si>
    <t>ARL13B_KAN582-5_3.tif:0021-0889</t>
  </si>
  <si>
    <t>ARL13B_KAN582-5_3.tif:0022-0899</t>
  </si>
  <si>
    <t>ARL13B_KAN582-5_3.tif:0023-0902</t>
  </si>
  <si>
    <t>ARL13B_KAN582-5_3.tif:0024-0989</t>
  </si>
  <si>
    <t>ARL13B_KAN582-5_4.tif:0001-0074</t>
  </si>
  <si>
    <t>ARL13B_KAN582-5_4.tif:0002-0102</t>
  </si>
  <si>
    <t>ARL13B_KAN582-5_4.tif:0003-0165</t>
  </si>
  <si>
    <t>ARL13B_KAN582-5_4.tif:0004-0198</t>
  </si>
  <si>
    <t>ARL13B_KAN582-5_4.tif:0005-0199</t>
  </si>
  <si>
    <t>ARL13B_KAN582-5_4.tif:0006-0262</t>
  </si>
  <si>
    <t>ARL13B_KAN582-5_4.tif:0007-0378</t>
  </si>
  <si>
    <t>ARL13B_KAN582-5_4.tif:0008-0430</t>
  </si>
  <si>
    <t>ARL13B_KAN582-5_4.tif:0009-0441</t>
  </si>
  <si>
    <t>ARL13B_KAN582-5_4.tif:0010-0462</t>
  </si>
  <si>
    <t>ARL13B_KAN582-5_4.tif:0011-0471</t>
  </si>
  <si>
    <t>ARL13B_KAN582-5_4.tif:0012-0494</t>
  </si>
  <si>
    <t>ARL13B_KAN582-5_4.tif:0013-0510</t>
  </si>
  <si>
    <t>ARL13B_KAN582-5_4.tif:0014-0536</t>
  </si>
  <si>
    <t>ARL13B_KAN582-5_4.tif:0015-0654</t>
  </si>
  <si>
    <t>ARL13B_KAN582-5_4.tif:0016-0712</t>
  </si>
  <si>
    <t>ARL13B_KAN582-5_4.tif:0017-0725</t>
  </si>
  <si>
    <t>ARL13B_KAN582-5_4.tif:0018-0843</t>
  </si>
  <si>
    <t>ARL13B_KAN582-5_4.tif:0019-0853</t>
  </si>
  <si>
    <t>ARL13B_KAN582-5_4.tif:0020-0867</t>
  </si>
  <si>
    <t>ARL13B_KAN582-5_4.tif:0021-0938</t>
  </si>
  <si>
    <t>ARL13B_KAN582-5_4.tif:0022-1024</t>
  </si>
  <si>
    <t>ARL13B_KAN582-5_5.tif:0001-0005</t>
  </si>
  <si>
    <t>ARL13B_KAN582-5_5.tif:0002-0010</t>
  </si>
  <si>
    <t>ARL13B_KAN582-5_5.tif:0003-0043</t>
  </si>
  <si>
    <t>ARL13B_KAN582-5_5.tif:0004-0118</t>
  </si>
  <si>
    <t>ARL13B_KAN582-5_5.tif:0005-0193</t>
  </si>
  <si>
    <t>ARL13B_KAN582-5_5.tif:0006-0213</t>
  </si>
  <si>
    <t>ARL13B_KAN582-5_5.tif:0007-0214</t>
  </si>
  <si>
    <t>ARL13B_KAN582-5_5.tif:0008-0227</t>
  </si>
  <si>
    <t>ARL13B_KAN582-5_5.tif:0009-0263</t>
  </si>
  <si>
    <t>ARL13B_KAN582-5_5.tif:0010-0369</t>
  </si>
  <si>
    <t>ARL13B_KAN582-5_5.tif:0011-0431</t>
  </si>
  <si>
    <t>ARL13B_KAN582-5_5.tif:0012-0478</t>
  </si>
  <si>
    <t>ARL13B_KAN582-5_5.tif:0013-0525</t>
  </si>
  <si>
    <t>ARL13B_KAN582-5_5.tif:0014-0613</t>
  </si>
  <si>
    <t>ARL13B_KAN582-5_5.tif:0015-0687</t>
  </si>
  <si>
    <t>ARL13B_KAN582-5_5.tif:0016-0708</t>
  </si>
  <si>
    <t>ARL13B_KAN582-5_5.tif:0017-0835</t>
  </si>
  <si>
    <t>ARL13B_KAN582-5_5.tif:0018-0837</t>
  </si>
  <si>
    <t>ARL13B_KAN582-5_5.tif:0019-0845</t>
  </si>
  <si>
    <t>ARL13B_KAN582-5_5.tif:0020-0963</t>
  </si>
  <si>
    <t>ARL13B_KAN582-5_5.tif:0021-1005</t>
  </si>
  <si>
    <t>ARL13B_KAN582-5_6.tif:0001-0071</t>
  </si>
  <si>
    <t>ARL13B_KAN582-5_6.tif:0002-0267</t>
  </si>
  <si>
    <t>ARL13B_KAN582-5_6.tif:0003-0314</t>
  </si>
  <si>
    <t>ARL13B_KAN582-5_6.tif:0004-0363</t>
  </si>
  <si>
    <t>ARL13B_KAN582-5_6.tif:0005-0405</t>
  </si>
  <si>
    <t>ARL13B_KAN582-5_6.tif:0006-0507</t>
  </si>
  <si>
    <t>ARL13B_KAN582-5_6.tif:0007-0548</t>
  </si>
  <si>
    <t>ARL13B_KAN582-5_6.tif:0008-0544</t>
  </si>
  <si>
    <t>ARL13B_KAN582-5_6.tif:0009-0600</t>
  </si>
  <si>
    <t>ARL13B_KAN582-5_6.tif:0010-0659</t>
  </si>
  <si>
    <t>ARL13B_KAN582-5_6.tif:0011-0667</t>
  </si>
  <si>
    <t>ARL13B_KAN582-5_6.tif:0012-0678</t>
  </si>
  <si>
    <t>ARL13B_KAN582-5_6.tif:0013-0807</t>
  </si>
  <si>
    <t>ARL13B_KAN582-5_6.tif:0014-0813</t>
  </si>
  <si>
    <t>ARL13B_KAN582-5_6.tif:0015-0814</t>
  </si>
  <si>
    <t>ARL13B_KAN582-5_6.tif:0016-0848</t>
  </si>
  <si>
    <t>ARL13B_KAN582-5_6.tif:0017-0849</t>
  </si>
  <si>
    <t>ARL13B_KAN582-5_6.tif:0018-0901</t>
  </si>
  <si>
    <t>ARL13B_KAN582-5_6.tif:0019-0977</t>
  </si>
  <si>
    <t>ARL13B_KAN582-5_6.tif:0020-1028</t>
  </si>
  <si>
    <t>ARL13B_KAN582-6_1.tif:0001-0045</t>
  </si>
  <si>
    <t>ARL13B_KAN582-6_1.tif:0002-0054</t>
  </si>
  <si>
    <t>ARL13B_KAN582-6_1.tif:0003-0158</t>
  </si>
  <si>
    <t>ARL13B_KAN582-6_1.tif:0004-0165</t>
  </si>
  <si>
    <t>ARL13B_KAN582-6_1.tif:0005-0250</t>
  </si>
  <si>
    <t>ARL13B_KAN582-6_1.tif:0006-0358</t>
  </si>
  <si>
    <t>ARL13B_KAN582-6_1.tif:0007-0460</t>
  </si>
  <si>
    <t>ARL13B_KAN582-6_1.tif:0008-0479</t>
  </si>
  <si>
    <t>ARL13B_KAN582-6_1.tif:0009-0477</t>
  </si>
  <si>
    <t>ARL13B_KAN582-6_1.tif:0010-0588</t>
  </si>
  <si>
    <t>ARL13B_KAN582-6_1.tif:0011-0654</t>
  </si>
  <si>
    <t>ARL13B_KAN582-6_1.tif:0012-0681</t>
  </si>
  <si>
    <t>ARL13B_KAN582-6_1.tif:0013-0685</t>
  </si>
  <si>
    <t>ARL13B_KAN582-6_1.tif:0014-0704</t>
  </si>
  <si>
    <t>ARL13B_KAN582-6_1.tif:0015-0795</t>
  </si>
  <si>
    <t>ARL13B_KAN582-6_1.tif:0016-0853</t>
  </si>
  <si>
    <t>ARL13B_KAN582-6_1.tif:0017-0876</t>
  </si>
  <si>
    <t>ARL13B_KAN582-6_1.tif:0018-0881</t>
  </si>
  <si>
    <t>ARL13B_KAN582-6_1.tif:0019-0944</t>
  </si>
  <si>
    <t>ARL13B_KAN582-6_1.tif:0020-1020</t>
  </si>
  <si>
    <t>ARL13B_KAN582-6_1.tif:0021-1031</t>
  </si>
  <si>
    <t>ARL13B_KAN582-6_2.tif:0001-0087</t>
  </si>
  <si>
    <t>ARL13B_KAN582-6_2.tif:0002-0122</t>
  </si>
  <si>
    <t>ARL13B_KAN582-6_2.tif:0003-0126</t>
  </si>
  <si>
    <t>ARL13B_KAN582-6_2.tif:0004-0146</t>
  </si>
  <si>
    <t>ARL13B_KAN582-6_2.tif:0005-0235</t>
  </si>
  <si>
    <t>ARL13B_KAN582-6_2.tif:0006-0243</t>
  </si>
  <si>
    <t>ARL13B_KAN582-6_2.tif:0007-0254</t>
  </si>
  <si>
    <t>ARL13B_KAN582-6_2.tif:0008-0337</t>
  </si>
  <si>
    <t>ARL13B_KAN582-6_2.tif:0009-0374</t>
  </si>
  <si>
    <t>ARL13B_KAN582-6_2.tif:0010-0395</t>
  </si>
  <si>
    <t>ARL13B_KAN582-6_2.tif:0011-0437</t>
  </si>
  <si>
    <t>ARL13B_KAN582-6_2.tif:0012-0450</t>
  </si>
  <si>
    <t>ARL13B_KAN582-6_2.tif:0013-0497</t>
  </si>
  <si>
    <t>ARL13B_KAN582-6_2.tif:0014-0526</t>
  </si>
  <si>
    <t>ARL13B_KAN582-6_2.tif:0015-0540</t>
  </si>
  <si>
    <t>ARL13B_KAN582-6_2.tif:0016-0558</t>
  </si>
  <si>
    <t>ARL13B_KAN582-6_2.tif:0017-0682</t>
  </si>
  <si>
    <t>ARL13B_KAN582-6_2.tif:0018-0737</t>
  </si>
  <si>
    <t>ARL13B_KAN582-6_2.tif:0019-0784</t>
  </si>
  <si>
    <t>ARL13B_KAN582-6_2.tif:0020-0798</t>
  </si>
  <si>
    <t>ARL13B_KAN582-6_2.tif:0021-0872</t>
  </si>
  <si>
    <t>ARL13B_KAN582-6_2.tif:0022-0883</t>
  </si>
  <si>
    <t>ARL13B_KAN582-6_2.tif:0023-0902</t>
  </si>
  <si>
    <t>ARL13B_KAN582-6_2.tif:0024-0913</t>
  </si>
  <si>
    <t>ARL13B_KAN582-6_2.tif:0025-0976</t>
  </si>
  <si>
    <t>ARL13B_KAN582-6_3.tif:0001-0016</t>
  </si>
  <si>
    <t>ARL13B_KAN582-6_3.tif:0002-0090</t>
  </si>
  <si>
    <t>ARL13B_KAN582-6_3.tif:0003-0082</t>
  </si>
  <si>
    <t>ARL13B_KAN582-6_3.tif:0004-0086</t>
  </si>
  <si>
    <t>ARL13B_KAN582-6_3.tif:0005-0184</t>
  </si>
  <si>
    <t>ARL13B_KAN582-6_3.tif:0006-0232</t>
  </si>
  <si>
    <t>ARL13B_KAN582-6_3.tif:0007-0259</t>
  </si>
  <si>
    <t>ARL13B_KAN582-6_3.tif:0008-0306</t>
  </si>
  <si>
    <t>ARL13B_KAN582-6_3.tif:0009-0339</t>
  </si>
  <si>
    <t>ARL13B_KAN582-6_3.tif:0010-0338</t>
  </si>
  <si>
    <t>ARL13B_KAN582-6_3.tif:0011-0399</t>
  </si>
  <si>
    <t>ARL13B_KAN582-6_3.tif:0012-0438</t>
  </si>
  <si>
    <t>ARL13B_KAN582-6_3.tif:0013-0483</t>
  </si>
  <si>
    <t>ARL13B_KAN582-6_3.tif:0014-0495</t>
  </si>
  <si>
    <t>ARL13B_KAN582-6_3.tif:0015-0496</t>
  </si>
  <si>
    <t>ARL13B_KAN582-6_3.tif:0016-0519</t>
  </si>
  <si>
    <t>ARL13B_KAN582-6_3.tif:0017-0542</t>
  </si>
  <si>
    <t>ARL13B_KAN582-6_3.tif:0018-0557</t>
  </si>
  <si>
    <t>ARL13B_KAN582-6_3.tif:0019-0559</t>
  </si>
  <si>
    <t>ARL13B_KAN582-6_3.tif:0020-0605</t>
  </si>
  <si>
    <t>ARL13B_KAN582-6_3.tif:0021-0676</t>
  </si>
  <si>
    <t>ARL13B_KAN582-6_3.tif:0022-0711</t>
  </si>
  <si>
    <t>ARL13B_KAN582-6_3.tif:0023-0711</t>
  </si>
  <si>
    <t>ARL13B_KAN582-6_3.tif:0024-0742</t>
  </si>
  <si>
    <t>ARL13B_KAN582-6_3.tif:0025-0742</t>
  </si>
  <si>
    <t>ARL13B_KAN582-6_3.tif:0026-0857</t>
  </si>
  <si>
    <t>ARL13B_KAN582-6_3.tif:0027-0982</t>
  </si>
  <si>
    <t>ARL13B_KAN582-6_3.tif:0028-1009</t>
  </si>
  <si>
    <t>ARL13B_KAN582-6_3.tif:0029-1029</t>
  </si>
  <si>
    <t>ARL13B_KAN582-6_4.tif:0001-0007</t>
  </si>
  <si>
    <t>ARL13B_KAN582-6_4.tif:0002-0040</t>
  </si>
  <si>
    <t>ARL13B_KAN582-6_4.tif:0003-0089</t>
  </si>
  <si>
    <t>ARL13B_KAN582-6_4.tif:0004-0106</t>
  </si>
  <si>
    <t>ARL13B_KAN582-6_4.tif:0005-0149</t>
  </si>
  <si>
    <t>ARL13B_KAN582-6_4.tif:0006-0146</t>
  </si>
  <si>
    <t>ARL13B_KAN582-6_4.tif:0007-0170</t>
  </si>
  <si>
    <t>ARL13B_KAN582-6_4.tif:0008-0239</t>
  </si>
  <si>
    <t>ARL13B_KAN582-6_4.tif:0009-0245</t>
  </si>
  <si>
    <t>ARL13B_KAN582-6_4.tif:0010-0258</t>
  </si>
  <si>
    <t>ARL13B_KAN582-6_4.tif:0011-0264</t>
  </si>
  <si>
    <t>ARL13B_KAN582-6_4.tif:0012-0280</t>
  </si>
  <si>
    <t>ARL13B_KAN582-6_4.tif:0013-0277</t>
  </si>
  <si>
    <t>ARL13B_KAN582-6_4.tif:0014-0322</t>
  </si>
  <si>
    <t>ARL13B_KAN582-6_4.tif:0015-0346</t>
  </si>
  <si>
    <t>ARL13B_KAN582-6_4.tif:0016-0395</t>
  </si>
  <si>
    <t>ARL13B_KAN582-6_4.tif:0017-0397</t>
  </si>
  <si>
    <t>ARL13B_KAN582-6_4.tif:0018-0412</t>
  </si>
  <si>
    <t>ARL13B_KAN582-6_4.tif:0019-0445</t>
  </si>
  <si>
    <t>ARL13B_KAN582-6_4.tif:0020-0476</t>
  </si>
  <si>
    <t>ARL13B_KAN582-6_4.tif:0021-0541</t>
  </si>
  <si>
    <t>ARL13B_KAN582-6_4.tif:0022-0583</t>
  </si>
  <si>
    <t>ARL13B_KAN582-6_4.tif:0023-0597</t>
  </si>
  <si>
    <t>ARL13B_KAN582-6_4.tif:0024-0617</t>
  </si>
  <si>
    <t>ARL13B_KAN582-6_4.tif:0025-0637</t>
  </si>
  <si>
    <t>ARL13B_KAN582-6_4.tif:0026-0666</t>
  </si>
  <si>
    <t>ARL13B_KAN582-6_4.tif:0027-0688</t>
  </si>
  <si>
    <t>ARL13B_KAN582-6_4.tif:0028-0713</t>
  </si>
  <si>
    <t>ARL13B_KAN582-6_4.tif:0029-0730</t>
  </si>
  <si>
    <t>ARL13B_KAN582-6_4.tif:0030-0757</t>
  </si>
  <si>
    <t>ARL13B_KAN582-6_4.tif:0031-0761</t>
  </si>
  <si>
    <t>ARL13B_KAN582-6_4.tif:0032-0771</t>
  </si>
  <si>
    <t>ARL13B_KAN582-6_4.tif:0033-0786</t>
  </si>
  <si>
    <t>ARL13B_KAN582-6_4.tif:0034-0787</t>
  </si>
  <si>
    <t>ARL13B_KAN582-6_4.tif:0035-0844</t>
  </si>
  <si>
    <t>ARL13B_KAN582-6_4.tif:0036-0875</t>
  </si>
  <si>
    <t>ARL13B_KAN582-6_4.tif:0037-0911</t>
  </si>
  <si>
    <t>ARL13B_KAN582-6_4.tif:0038-0912</t>
  </si>
  <si>
    <t>ARL13B_KAN582-6_4.tif:0039-0953</t>
  </si>
  <si>
    <t>ARL13B_KAN582-6_4.tif:0040-0980</t>
  </si>
  <si>
    <t>ARL13B_KAN582-6_4.tif:0041-0994</t>
  </si>
  <si>
    <t>ARL13B_KAN582-6_4.tif:0042-0991</t>
  </si>
  <si>
    <t>ARL13B_KAN582-6_4.tif:0043-1027</t>
  </si>
  <si>
    <t>ARL13B_KAN582-6_5.tif:0001-0017</t>
  </si>
  <si>
    <t>ARL13B_KAN582-6_5.tif:0002-0033</t>
  </si>
  <si>
    <t>ARL13B_KAN582-6_5.tif:0003-0114</t>
  </si>
  <si>
    <t>ARL13B_KAN582-6_5.tif:0004-0151</t>
  </si>
  <si>
    <t>ARL13B_KAN582-6_5.tif:0005-0160</t>
  </si>
  <si>
    <t>ARL13B_KAN582-6_5.tif:0006-0191</t>
  </si>
  <si>
    <t>ARL13B_KAN582-6_5.tif:0007-0193</t>
  </si>
  <si>
    <t>ARL13B_KAN582-6_5.tif:0008-0244</t>
  </si>
  <si>
    <t>ARL13B_KAN582-6_5.tif:0009-0250</t>
  </si>
  <si>
    <t>ARL13B_KAN582-6_5.tif:0010-0295</t>
  </si>
  <si>
    <t>ARL13B_KAN582-6_5.tif:0011-0321</t>
  </si>
  <si>
    <t>ARL13B_KAN582-6_5.tif:0012-0362</t>
  </si>
  <si>
    <t>ARL13B_KAN582-6_5.tif:0013-0374</t>
  </si>
  <si>
    <t>ARL13B_KAN582-6_5.tif:0014-0394</t>
  </si>
  <si>
    <t>ARL13B_KAN582-6_5.tif:0015-0449</t>
  </si>
  <si>
    <t>ARL13B_KAN582-6_5.tif:0016-0456</t>
  </si>
  <si>
    <t>ARL13B_KAN582-6_5.tif:0017-0481</t>
  </si>
  <si>
    <t>ARL13B_KAN582-6_5.tif:0018-0621</t>
  </si>
  <si>
    <t>ARL13B_KAN582-6_5.tif:0019-0634</t>
  </si>
  <si>
    <t>ARL13B_KAN582-6_5.tif:0020-0639</t>
  </si>
  <si>
    <t>ARL13B_KAN582-6_5.tif:0021-0640</t>
  </si>
  <si>
    <t>ARL13B_KAN582-6_5.tif:0022-0643</t>
  </si>
  <si>
    <t>ARL13B_KAN582-6_5.tif:0023-0728</t>
  </si>
  <si>
    <t>ARL13B_KAN582-6_5.tif:0024-0742</t>
  </si>
  <si>
    <t>ARL13B_KAN582-6_5.tif:0025-0761</t>
  </si>
  <si>
    <t>ARL13B_KAN582-6_5.tif:0026-0762</t>
  </si>
  <si>
    <t>ARL13B_KAN582-6_5.tif:0027-0764</t>
  </si>
  <si>
    <t>ARL13B_KAN582-6_5.tif:0028-0791</t>
  </si>
  <si>
    <t>ARL13B_KAN582-6_5.tif:0029-0818</t>
  </si>
  <si>
    <t>ARL13B_KAN582-6_5.tif:0030-0862</t>
  </si>
  <si>
    <t>ARL13B_KAN582-6_5.tif:0031-0882</t>
  </si>
  <si>
    <t>ARL13B_KAN582-6_5.tif:0032-0910</t>
  </si>
  <si>
    <t>ARL13B_KAN582-6_5.tif:0033-0972</t>
  </si>
  <si>
    <t>ARL13B_KAN582-6_5.tif:0034-1025</t>
  </si>
  <si>
    <t>ARL13B_KAN582-6_5.tif:0035-1029</t>
  </si>
  <si>
    <t>ARL13B_KAN582-6_6.tif:0001-0030</t>
  </si>
  <si>
    <t>ARL13B_KAN582-6_6.tif:0002-0048</t>
  </si>
  <si>
    <t>ARL13B_KAN582-6_6.tif:0003-0075</t>
  </si>
  <si>
    <t>ARL13B_KAN582-6_6.tif:0004-0128</t>
  </si>
  <si>
    <t>ARL13B_KAN582-6_6.tif:0005-0152</t>
  </si>
  <si>
    <t>ARL13B_KAN582-6_6.tif:0006-0155</t>
  </si>
  <si>
    <t>ARL13B_KAN582-6_6.tif:0007-0236</t>
  </si>
  <si>
    <t>ARL13B_KAN582-6_6.tif:0008-0242</t>
  </si>
  <si>
    <t>ARL13B_KAN582-6_6.tif:0009-0245</t>
  </si>
  <si>
    <t>ARL13B_KAN582-6_6.tif:0010-0294</t>
  </si>
  <si>
    <t>ARL13B_KAN582-6_6.tif:0011-0305</t>
  </si>
  <si>
    <t>ARL13B_KAN582-6_6.tif:0012-0314</t>
  </si>
  <si>
    <t>ARL13B_KAN582-6_6.tif:0013-0377</t>
  </si>
  <si>
    <t>ARL13B_KAN582-6_6.tif:0014-0416</t>
  </si>
  <si>
    <t>ARL13B_KAN582-6_6.tif:0015-0474</t>
  </si>
  <si>
    <t>ARL13B_KAN582-6_6.tif:0016-0475</t>
  </si>
  <si>
    <t>ARL13B_KAN582-6_6.tif:0017-0525</t>
  </si>
  <si>
    <t>ARL13B_KAN582-6_6.tif:0018-0566</t>
  </si>
  <si>
    <t>ARL13B_KAN582-6_6.tif:0019-0575</t>
  </si>
  <si>
    <t>ARL13B_KAN582-6_6.tif:0020-0629</t>
  </si>
  <si>
    <t>ARL13B_KAN582-6_6.tif:0021-0650</t>
  </si>
  <si>
    <t>ARL13B_KAN582-6_6.tif:0022-0646</t>
  </si>
  <si>
    <t>ARL13B_KAN582-6_6.tif:0023-0669</t>
  </si>
  <si>
    <t>ARL13B_KAN582-6_6.tif:0024-0690</t>
  </si>
  <si>
    <t>ARL13B_KAN582-6_6.tif:0025-0714</t>
  </si>
  <si>
    <t>ARL13B_KAN582-6_6.tif:0026-0726</t>
  </si>
  <si>
    <t>ARL13B_KAN582-6_6.tif:0027-0740</t>
  </si>
  <si>
    <t>ARL13B_KAN582-6_6.tif:0028-0876</t>
  </si>
  <si>
    <t>ARL13B_KAN582-6_6.tif:0029-0950</t>
  </si>
  <si>
    <t>ARL13B_KAN582-6_6.tif:0030-0959</t>
  </si>
  <si>
    <t>ARL13B_KAN582-6_6.tif:0031-0987</t>
  </si>
  <si>
    <t>ARL13B_KAN582-6_6.tif:0032-1001</t>
  </si>
  <si>
    <t>ARL13B_KAN582-7_1.tif:0001-0032</t>
  </si>
  <si>
    <t>ARL13B_KAN582-7_1.tif:0002-0031</t>
  </si>
  <si>
    <t>ARL13B_KAN582-7_1.tif:0003-0044</t>
  </si>
  <si>
    <t>ARL13B_KAN582-7_1.tif:0004-0070</t>
  </si>
  <si>
    <t>ARL13B_KAN582-7_1.tif:0005-0082</t>
  </si>
  <si>
    <t>ARL13B_KAN582-7_1.tif:0006-0107</t>
  </si>
  <si>
    <t>ARL13B_KAN582-7_1.tif:0007-0131</t>
  </si>
  <si>
    <t>ARL13B_KAN582-7_1.tif:0008-0148</t>
  </si>
  <si>
    <t>ARL13B_KAN582-7_1.tif:0009-0169</t>
  </si>
  <si>
    <t>ARL13B_KAN582-7_1.tif:0010-0219</t>
  </si>
  <si>
    <t>ARL13B_KAN582-7_1.tif:0011-0343</t>
  </si>
  <si>
    <t>ARL13B_KAN582-7_1.tif:0012-0443</t>
  </si>
  <si>
    <t>ARL13B_KAN582-7_1.tif:0013-0454</t>
  </si>
  <si>
    <t>ARL13B_KAN582-7_1.tif:0014-0535</t>
  </si>
  <si>
    <t>ARL13B_KAN582-7_1.tif:0015-0566</t>
  </si>
  <si>
    <t>ARL13B_KAN582-7_1.tif:0016-0581</t>
  </si>
  <si>
    <t>ARL13B_KAN582-7_1.tif:0017-0709</t>
  </si>
  <si>
    <t>ARL13B_KAN582-7_1.tif:0018-0797</t>
  </si>
  <si>
    <t>ARL13B_KAN582-7_1.tif:0019-0810</t>
  </si>
  <si>
    <t>ARL13B_KAN582-7_1.tif:0020-0885</t>
  </si>
  <si>
    <t>ARL13B_KAN582-7_1.tif:0021-0988</t>
  </si>
  <si>
    <t>ARL13B_KAN582-7_2.tif:0001-0017</t>
  </si>
  <si>
    <t>ARL13B_KAN582-7_2.tif:0002-0052</t>
  </si>
  <si>
    <t>ARL13B_KAN582-7_2.tif:0003-0121</t>
  </si>
  <si>
    <t>ARL13B_KAN582-7_2.tif:0004-0136</t>
  </si>
  <si>
    <t>ARL13B_KAN582-7_2.tif:0005-0150</t>
  </si>
  <si>
    <t>ARL13B_KAN582-7_2.tif:0006-0190</t>
  </si>
  <si>
    <t>ARL13B_KAN582-7_2.tif:0007-0213</t>
  </si>
  <si>
    <t>ARL13B_KAN582-7_2.tif:0008-0288</t>
  </si>
  <si>
    <t>ARL13B_KAN582-7_2.tif:0009-0301</t>
  </si>
  <si>
    <t>ARL13B_KAN582-7_2.tif:0010-0303</t>
  </si>
  <si>
    <t>ARL13B_KAN582-7_2.tif:0011-0337</t>
  </si>
  <si>
    <t>ARL13B_KAN582-7_2.tif:0012-0353</t>
  </si>
  <si>
    <t>ARL13B_KAN582-7_2.tif:0013-0407</t>
  </si>
  <si>
    <t>ARL13B_KAN582-7_2.tif:0014-0435</t>
  </si>
  <si>
    <t>ARL13B_KAN582-7_2.tif:0015-0473</t>
  </si>
  <si>
    <t>ARL13B_KAN582-7_2.tif:0016-0523</t>
  </si>
  <si>
    <t>ARL13B_KAN582-7_2.tif:0017-0567</t>
  </si>
  <si>
    <t>ARL13B_KAN582-7_2.tif:0018-0574</t>
  </si>
  <si>
    <t>ARL13B_KAN582-7_2.tif:0019-0602</t>
  </si>
  <si>
    <t>ARL13B_KAN582-7_2.tif:0020-0622</t>
  </si>
  <si>
    <t>ARL13B_KAN582-7_2.tif:0021-0637</t>
  </si>
  <si>
    <t>ARL13B_KAN582-7_2.tif:0022-0764</t>
  </si>
  <si>
    <t>ARL13B_KAN582-7_2.tif:0023-0775</t>
  </si>
  <si>
    <t>ARL13B_KAN582-7_2.tif:0024-0770</t>
  </si>
  <si>
    <t>ARL13B_KAN582-7_2.tif:0025-0810</t>
  </si>
  <si>
    <t>ARL13B_KAN582-7_2.tif:0026-0853</t>
  </si>
  <si>
    <t>ARL13B_KAN582-7_2.tif:0027-0907</t>
  </si>
  <si>
    <t>ARL13B_KAN582-7_2.tif:0028-0953</t>
  </si>
  <si>
    <t>ARL13B_KAN582-7_2.tif:0029-0956</t>
  </si>
  <si>
    <t>ARL13B_KAN582-7_2.tif:0030-0989</t>
  </si>
  <si>
    <t>ARL13B_KAN582-7_3.tif:0001-0043</t>
  </si>
  <si>
    <t>ARL13B_KAN582-7_3.tif:0002-0056</t>
  </si>
  <si>
    <t>ARL13B_KAN582-7_3.tif:0003-0068</t>
  </si>
  <si>
    <t>ARL13B_KAN582-7_3.tif:0004-0071</t>
  </si>
  <si>
    <t>ARL13B_KAN582-7_3.tif:0005-0086</t>
  </si>
  <si>
    <t>ARL13B_KAN582-7_3.tif:0006-0100</t>
  </si>
  <si>
    <t>ARL13B_KAN582-7_3.tif:0007-0158</t>
  </si>
  <si>
    <t>ARL13B_KAN582-7_3.tif:0008-0216</t>
  </si>
  <si>
    <t>ARL13B_KAN582-7_3.tif:0009-0230</t>
  </si>
  <si>
    <t>ARL13B_KAN582-7_3.tif:0010-0297</t>
  </si>
  <si>
    <t>ARL13B_KAN582-7_3.tif:0011-0433</t>
  </si>
  <si>
    <t>ARL13B_KAN582-7_3.tif:0012-0447</t>
  </si>
  <si>
    <t>ARL13B_KAN582-7_3.tif:0013-0473</t>
  </si>
  <si>
    <t>ARL13B_KAN582-7_3.tif:0014-0564</t>
  </si>
  <si>
    <t>ARL13B_KAN582-7_3.tif:0015-0577</t>
  </si>
  <si>
    <t>ARL13B_KAN582-7_3.tif:0016-0627</t>
  </si>
  <si>
    <t>ARL13B_KAN582-7_3.tif:0017-0659</t>
  </si>
  <si>
    <t>ARL13B_KAN582-7_3.tif:0018-0718</t>
  </si>
  <si>
    <t>ARL13B_KAN582-7_3.tif:0019-0736</t>
  </si>
  <si>
    <t>ARL13B_KAN582-7_3.tif:0020-0783</t>
  </si>
  <si>
    <t>ARL13B_KAN582-7_3.tif:0021-0833</t>
  </si>
  <si>
    <t>ARL13B_KAN582-7_3.tif:0022-0851</t>
  </si>
  <si>
    <t>ARL13B_KAN582-7_3.tif:0023-0872</t>
  </si>
  <si>
    <t>ARL13B_KAN582-7_3.tif:0024-0910</t>
  </si>
  <si>
    <t>ARL13B_KAN582-7_3.tif:0025-0982</t>
  </si>
  <si>
    <t>ARL13B_KAN582-7_3.tif:0026-1002</t>
  </si>
  <si>
    <t>ARL13B_KAN582-7_3.tif:0027-1015</t>
  </si>
  <si>
    <t>ARL13B_KAN582-7_4.tif:0001-0014</t>
  </si>
  <si>
    <t>ARL13B_KAN582-7_4.tif:0002-0107</t>
  </si>
  <si>
    <t>ARL13B_KAN582-7_4.tif:0003-0164</t>
  </si>
  <si>
    <t>ARL13B_KAN582-7_4.tif:0004-0221</t>
  </si>
  <si>
    <t>ARL13B_KAN582-7_4.tif:0005-0337</t>
  </si>
  <si>
    <t>ARL13B_KAN582-7_4.tif:0006-0347</t>
  </si>
  <si>
    <t>ARL13B_KAN582-7_4.tif:0007-0382</t>
  </si>
  <si>
    <t>ARL13B_KAN582-7_4.tif:0008-0402</t>
  </si>
  <si>
    <t>ARL13B_KAN582-7_4.tif:0009-0438</t>
  </si>
  <si>
    <t>ARL13B_KAN582-7_4.tif:0010-0461</t>
  </si>
  <si>
    <t>ARL13B_KAN582-7_4.tif:0011-0598</t>
  </si>
  <si>
    <t>ARL13B_KAN582-7_4.tif:0012-0652</t>
  </si>
  <si>
    <t>ARL13B_KAN582-7_4.tif:0013-0682</t>
  </si>
  <si>
    <t>ARL13B_KAN582-7_4.tif:0014-0678</t>
  </si>
  <si>
    <t>ARL13B_KAN582-7_4.tif:0015-0763</t>
  </si>
  <si>
    <t>ARL13B_KAN582-7_4.tif:0016-0783</t>
  </si>
  <si>
    <t>ARL13B_KAN582-7_4.tif:0017-0795</t>
  </si>
  <si>
    <t>ARL13B_KAN582-7_4.tif:0018-0802</t>
  </si>
  <si>
    <t>ARL13B_KAN582-7_4.tif:0019-0851</t>
  </si>
  <si>
    <t>ARL13B_KAN582-7_4.tif:0020-0926</t>
  </si>
  <si>
    <t>ARL13B_KAN582-7_4.tif:0021-0965</t>
  </si>
  <si>
    <t>ARL13B_KAN582-7_4.tif:0022-0988</t>
  </si>
  <si>
    <t>ARL13B_KAN582-7_5.tif:0001-0033</t>
  </si>
  <si>
    <t>ARL13B_KAN582-7_5.tif:0002-0058</t>
  </si>
  <si>
    <t>ARL13B_KAN582-7_5.tif:0003-0126</t>
  </si>
  <si>
    <t>ARL13B_KAN582-7_5.tif:0004-0206</t>
  </si>
  <si>
    <t>ARL13B_KAN582-7_5.tif:0005-0217</t>
  </si>
  <si>
    <t>ARL13B_KAN582-7_5.tif:0006-0285</t>
  </si>
  <si>
    <t>ARL13B_KAN582-7_5.tif:0007-0282</t>
  </si>
  <si>
    <t>ARL13B_KAN582-7_5.tif:0008-0314</t>
  </si>
  <si>
    <t>ARL13B_KAN582-7_5.tif:0009-0318</t>
  </si>
  <si>
    <t>ARL13B_KAN582-7_5.tif:0010-0394</t>
  </si>
  <si>
    <t>ARL13B_KAN582-7_5.tif:0011-0400</t>
  </si>
  <si>
    <t>ARL13B_KAN582-7_5.tif:0012-0421</t>
  </si>
  <si>
    <t>ARL13B_KAN582-7_5.tif:0013-0432</t>
  </si>
  <si>
    <t>ARL13B_KAN582-7_5.tif:0014-0471</t>
  </si>
  <si>
    <t>ARL13B_KAN582-7_5.tif:0015-0586</t>
  </si>
  <si>
    <t>ARL13B_KAN582-7_5.tif:0016-0622</t>
  </si>
  <si>
    <t>ARL13B_KAN582-7_5.tif:0017-0620</t>
  </si>
  <si>
    <t>ARL13B_KAN582-7_5.tif:0018-0699</t>
  </si>
  <si>
    <t>ARL13B_KAN582-7_5.tif:0019-0699</t>
  </si>
  <si>
    <t>ARL13B_KAN582-7_5.tif:0020-0726</t>
  </si>
  <si>
    <t>ARL13B_KAN582-7_5.tif:0021-0728</t>
  </si>
  <si>
    <t>ARL13B_KAN582-7_5.tif:0022-0788</t>
  </si>
  <si>
    <t>ARL13B_KAN582-7_5.tif:0023-0871</t>
  </si>
  <si>
    <t>ARL13B_KAN582-7_5.tif:0024-0881</t>
  </si>
  <si>
    <t>ARL13B_KAN582-7_5.tif:0025-0902</t>
  </si>
  <si>
    <t>ARL13B_KAN582-7_5.tif:0026-0899</t>
  </si>
  <si>
    <t>ARL13B_KAN582-7_5.tif:0027-0909</t>
  </si>
  <si>
    <t>ARL13B_KAN582-7_5.tif:0028-0916</t>
  </si>
  <si>
    <t>ARL13B_KAN582-7_5.tif:0029-1012</t>
  </si>
  <si>
    <t>ARL13B_KAN582-7_6.tif:0001-0013</t>
  </si>
  <si>
    <t>ARL13B_KAN582-7_6.tif:0002-0054</t>
  </si>
  <si>
    <t>ARL13B_KAN582-7_6.tif:0003-0075</t>
  </si>
  <si>
    <t>ARL13B_KAN582-7_6.tif:0004-0102</t>
  </si>
  <si>
    <t>ARL13B_KAN582-7_6.tif:0005-0120</t>
  </si>
  <si>
    <t>ARL13B_KAN582-7_6.tif:0006-0173</t>
  </si>
  <si>
    <t>ARL13B_KAN582-7_6.tif:0007-0190</t>
  </si>
  <si>
    <t>ARL13B_KAN582-7_6.tif:0008-0217</t>
  </si>
  <si>
    <t>ARL13B_KAN582-7_6.tif:0009-0297</t>
  </si>
  <si>
    <t>ARL13B_KAN582-7_6.tif:0010-0308</t>
  </si>
  <si>
    <t>ARL13B_KAN582-7_6.tif:0011-0382</t>
  </si>
  <si>
    <t>ARL13B_KAN582-7_6.tif:0012-0443</t>
  </si>
  <si>
    <t>ARL13B_KAN582-7_6.tif:0013-0495</t>
  </si>
  <si>
    <t>ARL13B_KAN582-7_6.tif:0014-0618</t>
  </si>
  <si>
    <t>ARL13B_KAN582-7_6.tif:0015-0654</t>
  </si>
  <si>
    <t>ARL13B_KAN582-7_6.tif:0016-0661</t>
  </si>
  <si>
    <t>ARL13B_KAN582-7_6.tif:0017-0806</t>
  </si>
  <si>
    <t>ARL13B_KAN582-7_6.tif:0018-0837</t>
  </si>
  <si>
    <t>ARL13B_KAN582-7_6.tif:0019-0913</t>
  </si>
  <si>
    <t>ARL13B_KAN582-7_6.tif:0020-0925</t>
  </si>
  <si>
    <t>ARL13B_KAN582-7_6.tif:0021-0947</t>
  </si>
  <si>
    <t>ARL13B_KAN582-7_6.tif:0022-1009</t>
  </si>
  <si>
    <t>ARL13B_KAN582-8_1.tif:0001-0073</t>
  </si>
  <si>
    <t>ARL13B_KAN582-8_1.tif:0002-0083</t>
  </si>
  <si>
    <t>ARL13B_KAN582-8_1.tif:0003-0107</t>
  </si>
  <si>
    <t>ARL13B_KAN582-8_1.tif:0004-0141</t>
  </si>
  <si>
    <t>ARL13B_KAN582-8_1.tif:0005-0198</t>
  </si>
  <si>
    <t>ARL13B_KAN582-8_1.tif:0006-0211</t>
  </si>
  <si>
    <t>ARL13B_KAN582-8_1.tif:0007-0214</t>
  </si>
  <si>
    <t>ARL13B_KAN582-8_1.tif:0008-0217</t>
  </si>
  <si>
    <t>ARL13B_KAN582-8_1.tif:0009-0321</t>
  </si>
  <si>
    <t>ARL13B_KAN582-8_1.tif:0010-0351</t>
  </si>
  <si>
    <t>ARL13B_KAN582-8_1.tif:0011-0378</t>
  </si>
  <si>
    <t>ARL13B_KAN582-8_1.tif:0012-0404</t>
  </si>
  <si>
    <t>ARL13B_KAN582-8_1.tif:0013-0435</t>
  </si>
  <si>
    <t>ARL13B_KAN582-8_1.tif:0014-0588</t>
  </si>
  <si>
    <t>ARL13B_KAN582-8_1.tif:0015-0610</t>
  </si>
  <si>
    <t>ARL13B_KAN582-8_1.tif:0016-0642</t>
  </si>
  <si>
    <t>ARL13B_KAN582-8_1.tif:0017-0690</t>
  </si>
  <si>
    <t>ARL13B_KAN582-8_1.tif:0018-0740</t>
  </si>
  <si>
    <t>ARL13B_KAN582-8_1.tif:0019-0778</t>
  </si>
  <si>
    <t>ARL13B_KAN582-8_1.tif:0020-0792</t>
  </si>
  <si>
    <t>ARL13B_KAN582-8_1.tif:0021-0801</t>
  </si>
  <si>
    <t>ARL13B_KAN582-8_1.tif:0022-0903</t>
  </si>
  <si>
    <t>ARL13B_KAN582-8_1.tif:0023-0927</t>
  </si>
  <si>
    <t>ARL13B_KAN582-8_1.tif:0024-0941</t>
  </si>
  <si>
    <t>ARL13B_KAN582-8_1.tif:0025-1020</t>
  </si>
  <si>
    <t>ARL13B_KAN582-8_2.tif:0001-0007</t>
  </si>
  <si>
    <t>ARL13B_KAN582-8_2.tif:0002-0016</t>
  </si>
  <si>
    <t>ARL13B_KAN582-8_2.tif:0003-0027</t>
  </si>
  <si>
    <t>ARL13B_KAN582-8_2.tif:0004-0061</t>
  </si>
  <si>
    <t>ARL13B_KAN582-8_2.tif:0005-0108</t>
  </si>
  <si>
    <t>ARL13B_KAN582-8_2.tif:0006-0181</t>
  </si>
  <si>
    <t>ARL13B_KAN582-8_2.tif:0007-0248</t>
  </si>
  <si>
    <t>ARL13B_KAN582-8_2.tif:0008-0281</t>
  </si>
  <si>
    <t>ARL13B_KAN582-8_2.tif:0009-0312</t>
  </si>
  <si>
    <t>ARL13B_KAN582-8_2.tif:0010-0345</t>
  </si>
  <si>
    <t>ARL13B_KAN582-8_2.tif:0011-0362</t>
  </si>
  <si>
    <t>ARL13B_KAN582-8_2.tif:0012-0408</t>
  </si>
  <si>
    <t>ARL13B_KAN582-8_2.tif:0013-0453</t>
  </si>
  <si>
    <t>ARL13B_KAN582-8_2.tif:0014-0545</t>
  </si>
  <si>
    <t>ARL13B_KAN582-8_2.tif:0015-0575</t>
  </si>
  <si>
    <t>ARL13B_KAN582-8_2.tif:0016-0599</t>
  </si>
  <si>
    <t>ARL13B_KAN582-8_2.tif:0017-0701</t>
  </si>
  <si>
    <t>ARL13B_KAN582-8_2.tif:0018-0699</t>
  </si>
  <si>
    <t>ARL13B_KAN582-8_2.tif:0019-0786</t>
  </si>
  <si>
    <t>ARL13B_KAN582-8_2.tif:0020-0795</t>
  </si>
  <si>
    <t>ARL13B_KAN582-8_2.tif:0021-0857</t>
  </si>
  <si>
    <t>ARL13B_KAN582-8_2.tif:0022-0908</t>
  </si>
  <si>
    <t>ARL13B_KAN582-8_2.tif:0023-0935</t>
  </si>
  <si>
    <t>ARL13B_KAN582-8_2.tif:0024-0988</t>
  </si>
  <si>
    <t>ARL13B_KAN582-8_2.tif:0025-1013</t>
  </si>
  <si>
    <t>ARL13B_KAN582-8_2.tif:0026-1020</t>
  </si>
  <si>
    <t>ARL13B_KAN582-8_2.tif:0027-1025</t>
  </si>
  <si>
    <t>ARL13B_KAN582-8_3.tif:0001-0019</t>
  </si>
  <si>
    <t>ARL13B_KAN582-8_3.tif:0002-0053</t>
  </si>
  <si>
    <t>ARL13B_KAN582-8_3.tif:0003-0057</t>
  </si>
  <si>
    <t>ARL13B_KAN582-8_3.tif:0004-0070</t>
  </si>
  <si>
    <t>ARL13B_KAN582-8_3.tif:0005-0133</t>
  </si>
  <si>
    <t>ARL13B_KAN582-8_3.tif:0006-0180</t>
  </si>
  <si>
    <t>ARL13B_KAN582-8_3.tif:0007-0212</t>
  </si>
  <si>
    <t>ARL13B_KAN582-8_3.tif:0008-0212</t>
  </si>
  <si>
    <t>ARL13B_KAN582-8_3.tif:0009-0288</t>
  </si>
  <si>
    <t>ARL13B_KAN582-8_3.tif:0010-0312</t>
  </si>
  <si>
    <t>ARL13B_KAN582-8_3.tif:0011-0377</t>
  </si>
  <si>
    <t>ARL13B_KAN582-8_3.tif:0012-0416</t>
  </si>
  <si>
    <t>ARL13B_KAN582-8_3.tif:0013-0427</t>
  </si>
  <si>
    <t>ARL13B_KAN582-8_3.tif:0014-0431</t>
  </si>
  <si>
    <t>ARL13B_KAN582-8_3.tif:0015-0447</t>
  </si>
  <si>
    <t>ARL13B_KAN582-8_3.tif:0016-0467</t>
  </si>
  <si>
    <t>ARL13B_KAN582-8_3.tif:0017-0535</t>
  </si>
  <si>
    <t>ARL13B_KAN582-8_3.tif:0018-0589</t>
  </si>
  <si>
    <t>ARL13B_KAN582-8_3.tif:0019-0607</t>
  </si>
  <si>
    <t>ARL13B_KAN582-8_3.tif:0020-0606</t>
  </si>
  <si>
    <t>ARL13B_KAN582-8_3.tif:0021-0682</t>
  </si>
  <si>
    <t>ARL13B_KAN582-8_3.tif:0022-0694</t>
  </si>
  <si>
    <t>ARL13B_KAN582-8_3.tif:0023-0696</t>
  </si>
  <si>
    <t>ARL13B_KAN582-8_3.tif:0024-0706</t>
  </si>
  <si>
    <t>ARL13B_KAN582-8_3.tif:0025-0776</t>
  </si>
  <si>
    <t>ARL13B_KAN582-8_3.tif:0026-0788</t>
  </si>
  <si>
    <t>ARL13B_KAN582-8_3.tif:0027-0851</t>
  </si>
  <si>
    <t>ARL13B_KAN582-8_3.tif:0028-0861</t>
  </si>
  <si>
    <t>ARL13B_KAN582-8_3.tif:0029-0885</t>
  </si>
  <si>
    <t>ARL13B_KAN582-8_3.tif:0030-0901</t>
  </si>
  <si>
    <t>ARL13B_KAN582-8_3.tif:0031-0947</t>
  </si>
  <si>
    <t>ARL13B_KAN582-8_4.tif:0001-0032</t>
  </si>
  <si>
    <t>ARL13B_KAN582-8_4.tif:0002-0137</t>
  </si>
  <si>
    <t>ARL13B_KAN582-8_4.tif:0003-0159</t>
  </si>
  <si>
    <t>ARL13B_KAN582-8_4.tif:0004-0201</t>
  </si>
  <si>
    <t>ARL13B_KAN582-8_4.tif:0005-0308</t>
  </si>
  <si>
    <t>ARL13B_KAN582-8_4.tif:0006-0326</t>
  </si>
  <si>
    <t>ARL13B_KAN582-8_4.tif:0007-0388</t>
  </si>
  <si>
    <t>ARL13B_KAN582-8_4.tif:0008-0478</t>
  </si>
  <si>
    <t>ARL13B_KAN582-8_4.tif:0009-0505</t>
  </si>
  <si>
    <t>ARL13B_KAN582-8_4.tif:0010-0533</t>
  </si>
  <si>
    <t>ARL13B_KAN582-8_4.tif:0011-0625</t>
  </si>
  <si>
    <t>ARL13B_KAN582-8_4.tif:0012-0634</t>
  </si>
  <si>
    <t>ARL13B_KAN582-8_4.tif:0013-0676</t>
  </si>
  <si>
    <t>ARL13B_KAN582-8_4.tif:0014-0769</t>
  </si>
  <si>
    <t>ARL13B_KAN582-8_4.tif:0015-0755</t>
  </si>
  <si>
    <t>ARL13B_KAN582-8_4.tif:0016-0794</t>
  </si>
  <si>
    <t>ARL13B_KAN582-8_4.tif:0017-0808</t>
  </si>
  <si>
    <t>ARL13B_KAN582-8_4.tif:0018-0793</t>
  </si>
  <si>
    <t>ARL13B_KAN582-8_4.tif:0019-0893</t>
  </si>
  <si>
    <t>ARL13B_KAN582-8_4.tif:0020-1018</t>
  </si>
  <si>
    <t>ARL13B_KAN582-8_5.tif:0001-0032</t>
  </si>
  <si>
    <t>ARL13B_KAN582-8_5.tif:0002-0077</t>
  </si>
  <si>
    <t>ARL13B_KAN582-8_5.tif:0003-0113</t>
  </si>
  <si>
    <t>ARL13B_KAN582-8_5.tif:0004-0138</t>
  </si>
  <si>
    <t>ARL13B_KAN582-8_5.tif:0005-0175</t>
  </si>
  <si>
    <t>ARL13B_KAN582-8_5.tif:0006-0216</t>
  </si>
  <si>
    <t>ARL13B_KAN582-8_5.tif:0007-0216</t>
  </si>
  <si>
    <t>ARL13B_KAN582-8_5.tif:0008-0511</t>
  </si>
  <si>
    <t>ARL13B_KAN582-8_5.tif:0009-0521</t>
  </si>
  <si>
    <t>ARL13B_KAN582-8_5.tif:0010-0617</t>
  </si>
  <si>
    <t>ARL13B_KAN582-8_5.tif:0011-0675</t>
  </si>
  <si>
    <t>ARL13B_KAN582-8_5.tif:0012-0749</t>
  </si>
  <si>
    <t>ARL13B_KAN582-8_5.tif:0013-0860</t>
  </si>
  <si>
    <t>ARL13B_KAN582-8_5.tif:0014-0870</t>
  </si>
  <si>
    <t>ARL13B_KAN582-8_5.tif:0015-0967</t>
  </si>
  <si>
    <t>ARL13B_KAN582-8_5.tif:0016-0981</t>
  </si>
  <si>
    <t>ARL13B_KAN582-8_6.tif:0001-0008</t>
  </si>
  <si>
    <t>ARL13B_KAN582-8_6.tif:0002-0012</t>
  </si>
  <si>
    <t>ARL13B_KAN582-8_6.tif:0003-0061</t>
  </si>
  <si>
    <t>ARL13B_KAN582-8_6.tif:0004-0106</t>
  </si>
  <si>
    <t>ARL13B_KAN582-8_6.tif:0005-0134</t>
  </si>
  <si>
    <t>ARL13B_KAN582-8_6.tif:0006-0137</t>
  </si>
  <si>
    <t>ARL13B_KAN582-8_6.tif:0007-0171</t>
  </si>
  <si>
    <t>ARL13B_KAN582-8_6.tif:0008-0273</t>
  </si>
  <si>
    <t>ARL13B_KAN582-8_6.tif:0009-0290</t>
  </si>
  <si>
    <t>ARL13B_KAN582-8_6.tif:0010-0311</t>
  </si>
  <si>
    <t>ARL13B_KAN582-8_6.tif:0011-0327</t>
  </si>
  <si>
    <t>ARL13B_KAN582-8_6.tif:0012-0418</t>
  </si>
  <si>
    <t>ARL13B_KAN582-8_6.tif:0013-0417</t>
  </si>
  <si>
    <t>ARL13B_KAN582-8_6.tif:0014-0434</t>
  </si>
  <si>
    <t>ARL13B_KAN582-8_6.tif:0015-0436</t>
  </si>
  <si>
    <t>ARL13B_KAN582-8_6.tif:0016-0453</t>
  </si>
  <si>
    <t>ARL13B_KAN582-8_6.tif:0017-0510</t>
  </si>
  <si>
    <t>ARL13B_KAN582-8_6.tif:0018-0539</t>
  </si>
  <si>
    <t>ARL13B_KAN582-8_6.tif:0019-0566</t>
  </si>
  <si>
    <t>ARL13B_KAN582-8_6.tif:0020-0582</t>
  </si>
  <si>
    <t>ARL13B_KAN582-8_6.tif:0021-0604</t>
  </si>
  <si>
    <t>ARL13B_KAN582-8_6.tif:0022-0620</t>
  </si>
  <si>
    <t>ARL13B_KAN582-8_6.tif:0023-0650</t>
  </si>
  <si>
    <t>ARL13B_KAN582-8_6.tif:0024-0714</t>
  </si>
  <si>
    <t>ARL13B_KAN582-8_6.tif:0025-0762</t>
  </si>
  <si>
    <t>ARL13B_KAN582-8_6.tif:0026-0838</t>
  </si>
  <si>
    <t>ARL13B_KAN582-8_6.tif:0027-0887</t>
  </si>
  <si>
    <t>ARL13B_KAN582-8_6.tif:0028-0880</t>
  </si>
  <si>
    <t>ARL13B_KAN582-8_6.tif:0029-0934</t>
  </si>
  <si>
    <t>ARL13B_KAN582-8_6.tif:0030-0960</t>
  </si>
  <si>
    <t>ARL13B_KAN582-8_6.tif:0031-0974</t>
  </si>
  <si>
    <t>ARL13B_KAN582-10_1.tif:0001-0104</t>
  </si>
  <si>
    <t>ARL13B_KAN582-10_1.tif:0002-0116</t>
  </si>
  <si>
    <t>ARL13B_KAN582-10_1.tif:0003-0137</t>
  </si>
  <si>
    <t>ARL13B_KAN582-10_1.tif:0004-0176</t>
  </si>
  <si>
    <t>ARL13B_KAN582-10_1.tif:0005-0214</t>
  </si>
  <si>
    <t>ARL13B_KAN582-10_1.tif:0006-0216</t>
  </si>
  <si>
    <t>ARL13B_KAN582-10_1.tif:0007-0231</t>
  </si>
  <si>
    <t>ARL13B_KAN582-10_1.tif:0008-0265</t>
  </si>
  <si>
    <t>ARL13B_KAN582-10_1.tif:0009-0362</t>
  </si>
  <si>
    <t>ARL13B_KAN582-10_1.tif:0010-0385</t>
  </si>
  <si>
    <t>ARL13B_KAN582-10_1.tif:0011-0389</t>
  </si>
  <si>
    <t>ARL13B_KAN582-10_1.tif:0012-0399</t>
  </si>
  <si>
    <t>ARL13B_KAN582-10_1.tif:0013-0417</t>
  </si>
  <si>
    <t>ARL13B_KAN582-10_1.tif:0014-0450</t>
  </si>
  <si>
    <t>ARL13B_KAN582-10_1.tif:0015-0507</t>
  </si>
  <si>
    <t>ARL13B_KAN582-10_1.tif:0016-0567</t>
  </si>
  <si>
    <t>ARL13B_KAN582-10_1.tif:0017-0573</t>
  </si>
  <si>
    <t>ARL13B_KAN582-10_1.tif:0018-0592</t>
  </si>
  <si>
    <t>ARL13B_KAN582-10_1.tif:0019-0629</t>
  </si>
  <si>
    <t>ARL13B_KAN582-10_1.tif:0020-0683</t>
  </si>
  <si>
    <t>ARL13B_KAN582-10_1.tif:0021-0697</t>
  </si>
  <si>
    <t>ARL13B_KAN582-10_1.tif:0022-0703</t>
  </si>
  <si>
    <t>ARL13B_KAN582-10_1.tif:0023-0750</t>
  </si>
  <si>
    <t>ARL13B_KAN582-10_1.tif:0024-0755</t>
  </si>
  <si>
    <t>ARL13B_KAN582-10_1.tif:0025-0792</t>
  </si>
  <si>
    <t>ARL13B_KAN582-10_1.tif:0026-0790</t>
  </si>
  <si>
    <t>ARL13B_KAN582-10_1.tif:0027-0872</t>
  </si>
  <si>
    <t>ARL13B_KAN582-10_1.tif:0028-0929</t>
  </si>
  <si>
    <t>ARL13B_KAN582-10_1.tif:0029-0985</t>
  </si>
  <si>
    <t>ARL13B_KAN582-10_1.tif:0030-0992</t>
  </si>
  <si>
    <t>ARL13B_KAN582-10_1.tif:0031-1016</t>
  </si>
  <si>
    <t>ARL13B_KAN582-10_2.tif:0001-0017</t>
  </si>
  <si>
    <t>ARL13B_KAN582-10_2.tif:0002-0026</t>
  </si>
  <si>
    <t>ARL13B_KAN582-10_2.tif:0003-0034</t>
  </si>
  <si>
    <t>ARL13B_KAN582-10_2.tif:0004-0086</t>
  </si>
  <si>
    <t>ARL13B_KAN582-10_2.tif:0005-0217</t>
  </si>
  <si>
    <t>ARL13B_KAN582-10_2.tif:0006-0225</t>
  </si>
  <si>
    <t>ARL13B_KAN582-10_2.tif:0007-0273</t>
  </si>
  <si>
    <t>ARL13B_KAN582-10_2.tif:0008-0280</t>
  </si>
  <si>
    <t>ARL13B_KAN582-10_2.tif:0009-0284</t>
  </si>
  <si>
    <t>ARL13B_KAN582-10_2.tif:0010-0365</t>
  </si>
  <si>
    <t>ARL13B_KAN582-10_2.tif:0011-0422</t>
  </si>
  <si>
    <t>ARL13B_KAN582-10_2.tif:0012-0437</t>
  </si>
  <si>
    <t>ARL13B_KAN582-10_2.tif:0013-0448</t>
  </si>
  <si>
    <t>ARL13B_KAN582-10_2.tif:0014-0477</t>
  </si>
  <si>
    <t>ARL13B_KAN582-10_2.tif:0015-0490</t>
  </si>
  <si>
    <t>ARL13B_KAN582-10_2.tif:0016-0518</t>
  </si>
  <si>
    <t>ARL13B_KAN582-10_2.tif:0017-0557</t>
  </si>
  <si>
    <t>ARL13B_KAN582-10_2.tif:0018-0701</t>
  </si>
  <si>
    <t>ARL13B_KAN582-10_2.tif:0019-0717</t>
  </si>
  <si>
    <t>ARL13B_KAN582-10_2.tif:0020-0782</t>
  </si>
  <si>
    <t>ARL13B_KAN582-10_2.tif:0021-0812</t>
  </si>
  <si>
    <t>ARL13B_KAN582-10_2.tif:0022-0839</t>
  </si>
  <si>
    <t>ARL13B_KAN582-10_2.tif:0023-0858</t>
  </si>
  <si>
    <t>ARL13B_KAN582-10_2.tif:0024-0895</t>
  </si>
  <si>
    <t>ARL13B_KAN582-10_2.tif:0025-0966</t>
  </si>
  <si>
    <t>ARL13B_KAN582-10_2.tif:0026-0966</t>
  </si>
  <si>
    <t>ARL13B_KAN582-10_2.tif:0027-0971</t>
  </si>
  <si>
    <t>ARL13B_KAN582-10_2.tif:0028-0978</t>
  </si>
  <si>
    <t>ARL13B_KAN582-10_2.tif:0029-1015</t>
  </si>
  <si>
    <t>ARL13B_KAN582-10_3.tif:0001-0031</t>
  </si>
  <si>
    <t>ARL13B_KAN582-10_3.tif:0002-0066</t>
  </si>
  <si>
    <t>ARL13B_KAN582-10_3.tif:0003-0057</t>
  </si>
  <si>
    <t>ARL13B_KAN582-10_3.tif:0004-0064</t>
  </si>
  <si>
    <t>ARL13B_KAN582-10_3.tif:0005-0121</t>
  </si>
  <si>
    <t>ARL13B_KAN582-10_3.tif:0006-0127</t>
  </si>
  <si>
    <t>ARL13B_KAN582-10_3.tif:0007-0128</t>
  </si>
  <si>
    <t>ARL13B_KAN582-10_3.tif:0008-0221</t>
  </si>
  <si>
    <t>ARL13B_KAN582-10_3.tif:0009-0237</t>
  </si>
  <si>
    <t>ARL13B_KAN582-10_3.tif:0010-0237</t>
  </si>
  <si>
    <t>ARL13B_KAN582-10_3.tif:0011-0263</t>
  </si>
  <si>
    <t>ARL13B_KAN582-10_3.tif:0012-0345</t>
  </si>
  <si>
    <t>ARL13B_KAN582-10_3.tif:0013-0348</t>
  </si>
  <si>
    <t>ARL13B_KAN582-10_3.tif:0014-0359</t>
  </si>
  <si>
    <t>ARL13B_KAN582-10_3.tif:0015-0486</t>
  </si>
  <si>
    <t>ARL13B_KAN582-10_3.tif:0016-0520</t>
  </si>
  <si>
    <t>ARL13B_KAN582-10_3.tif:0017-0547</t>
  </si>
  <si>
    <t>ARL13B_KAN582-10_3.tif:0018-0596</t>
  </si>
  <si>
    <t>ARL13B_KAN582-10_3.tif:0019-0616</t>
  </si>
  <si>
    <t>ARL13B_KAN582-10_3.tif:0020-0624</t>
  </si>
  <si>
    <t>ARL13B_KAN582-10_3.tif:0021-0765</t>
  </si>
  <si>
    <t>ARL13B_KAN582-10_3.tif:0022-0771</t>
  </si>
  <si>
    <t>ARL13B_KAN582-10_3.tif:0023-0843</t>
  </si>
  <si>
    <t>ARL13B_KAN582-10_3.tif:0024-0843</t>
  </si>
  <si>
    <t>ARL13B_KAN582-10_3.tif:0025-0883</t>
  </si>
  <si>
    <t>ARL13B_KAN582-10_3.tif:0026-0888</t>
  </si>
  <si>
    <t>ARL13B_KAN582-10_3.tif:0027-0957</t>
  </si>
  <si>
    <t>ARL13B_KAN582-10_3.tif:0028-1010</t>
  </si>
  <si>
    <t>ARL13B_KAN582-10_4.tif:0001-0090</t>
  </si>
  <si>
    <t>ARL13B_KAN582-10_4.tif:0002-0163</t>
  </si>
  <si>
    <t>ARL13B_KAN582-10_4.tif:0003-0202</t>
  </si>
  <si>
    <t>ARL13B_KAN582-10_4.tif:0004-0215</t>
  </si>
  <si>
    <t>ARL13B_KAN582-10_4.tif:0005-0257</t>
  </si>
  <si>
    <t>ARL13B_KAN582-10_4.tif:0006-0275</t>
  </si>
  <si>
    <t>ARL13B_KAN582-10_4.tif:0007-0297</t>
  </si>
  <si>
    <t>ARL13B_KAN582-10_4.tif:0008-0343</t>
  </si>
  <si>
    <t>ARL13B_KAN582-10_4.tif:0009-0380</t>
  </si>
  <si>
    <t>ARL13B_KAN582-10_4.tif:0010-0430</t>
  </si>
  <si>
    <t>ARL13B_KAN582-10_4.tif:0011-0425</t>
  </si>
  <si>
    <t>ARL13B_KAN582-10_4.tif:0012-0438</t>
  </si>
  <si>
    <t>ARL13B_KAN582-10_4.tif:0013-0512</t>
  </si>
  <si>
    <t>ARL13B_KAN582-10_4.tif:0014-0538</t>
  </si>
  <si>
    <t>ARL13B_KAN582-10_4.tif:0015-0534</t>
  </si>
  <si>
    <t>ARL13B_KAN582-10_4.tif:0016-0541</t>
  </si>
  <si>
    <t>ARL13B_KAN582-10_4.tif:0017-0580</t>
  </si>
  <si>
    <t>ARL13B_KAN582-10_4.tif:0018-0624</t>
  </si>
  <si>
    <t>ARL13B_KAN582-10_4.tif:0019-0655</t>
  </si>
  <si>
    <t>ARL13B_KAN582-10_4.tif:0020-0679</t>
  </si>
  <si>
    <t>ARL13B_KAN582-10_4.tif:0021-0701</t>
  </si>
  <si>
    <t>ARL13B_KAN582-10_4.tif:0022-0703</t>
  </si>
  <si>
    <t>ARL13B_KAN582-10_4.tif:0023-0779</t>
  </si>
  <si>
    <t>ARL13B_KAN582-10_4.tif:0024-0777</t>
  </si>
  <si>
    <t>ARL13B_KAN582-10_4.tif:0025-0840</t>
  </si>
  <si>
    <t>ARL13B_KAN582-10_4.tif:0026-0884</t>
  </si>
  <si>
    <t>ARL13B_KAN582-10_4.tif:0027-0889</t>
  </si>
  <si>
    <t>ARL13B_KAN582-10_4.tif:0028-0896</t>
  </si>
  <si>
    <t>ARL13B_KAN582-10_4.tif:0029-0938</t>
  </si>
  <si>
    <t>ARL13B_KAN582-10_4.tif:0030-0945</t>
  </si>
  <si>
    <t>ARL13B_KAN582-10_4.tif:0031-0951</t>
  </si>
  <si>
    <t>ARL13B_KAN582-10_4.tif:0032-0970</t>
  </si>
  <si>
    <t>ARL13B_KAN582-10_4.tif:0033-0981</t>
  </si>
  <si>
    <t>ARL13B_KAN582-10_4.tif:0034-0996</t>
  </si>
  <si>
    <t>ARL13B_KAN582-10_4.tif:0035-1034</t>
  </si>
  <si>
    <t>ARL13B_KAN582-10_5.tif:0001-0025</t>
  </si>
  <si>
    <t>ARL13B_KAN582-10_5.tif:0002-0017</t>
  </si>
  <si>
    <t>ARL13B_KAN582-10_5.tif:0003-0060</t>
  </si>
  <si>
    <t>ARL13B_KAN582-10_5.tif:0004-0070</t>
  </si>
  <si>
    <t>ARL13B_KAN582-10_5.tif:0005-0075</t>
  </si>
  <si>
    <t>ARL13B_KAN582-10_5.tif:0006-0098</t>
  </si>
  <si>
    <t>ARL13B_KAN582-10_5.tif:0007-0264</t>
  </si>
  <si>
    <t>ARL13B_KAN582-10_5.tif:0008-0300</t>
  </si>
  <si>
    <t>ARL13B_KAN582-10_5.tif:0009-0330</t>
  </si>
  <si>
    <t>ARL13B_KAN582-10_5.tif:0010-0438</t>
  </si>
  <si>
    <t>ARL13B_KAN582-10_5.tif:0011-0491</t>
  </si>
  <si>
    <t>ARL13B_KAN582-10_5.tif:0012-0540</t>
  </si>
  <si>
    <t>ARL13B_KAN582-10_5.tif:0013-0571</t>
  </si>
  <si>
    <t>ARL13B_KAN582-10_5.tif:0014-0572</t>
  </si>
  <si>
    <t>ARL13B_KAN582-10_5.tif:0015-0577</t>
  </si>
  <si>
    <t>ARL13B_KAN582-10_5.tif:0016-0638</t>
  </si>
  <si>
    <t>ARL13B_KAN582-10_5.tif:0017-0658</t>
  </si>
  <si>
    <t>ARL13B_KAN582-10_5.tif:0018-0731</t>
  </si>
  <si>
    <t>ARL13B_KAN582-10_5.tif:0019-0758</t>
  </si>
  <si>
    <t>ARL13B_KAN582-10_5.tif:0020-0755</t>
  </si>
  <si>
    <t>ARL13B_KAN582-10_5.tif:0021-0779</t>
  </si>
  <si>
    <t>ARL13B_KAN582-10_5.tif:0022-0776</t>
  </si>
  <si>
    <t>ARL13B_KAN582-10_5.tif:0023-0795</t>
  </si>
  <si>
    <t>ARL13B_KAN582-10_5.tif:0024-0813</t>
  </si>
  <si>
    <t>ARL13B_KAN582-10_5.tif:0025-0841</t>
  </si>
  <si>
    <t>ARL13B_KAN582-10_5.tif:0026-0838</t>
  </si>
  <si>
    <t>ARL13B_KAN582-10_5.tif:0027-0871</t>
  </si>
  <si>
    <t>ARL13B_KAN582-10_5.tif:0028-0932</t>
  </si>
  <si>
    <t>ARL13B_KAN582-10_5.tif:0029-0929</t>
  </si>
  <si>
    <t>ARL13B_KAN582-10_5.tif:0030-1002</t>
  </si>
  <si>
    <t>ARL13B_KAN582-10_6.tif:0001-0007</t>
  </si>
  <si>
    <t>ARL13B_KAN582-10_6.tif:0002-0069</t>
  </si>
  <si>
    <t>ARL13B_KAN582-10_6.tif:0003-0080</t>
  </si>
  <si>
    <t>ARL13B_KAN582-10_6.tif:0004-0093</t>
  </si>
  <si>
    <t>ARL13B_KAN582-10_6.tif:0005-0105</t>
  </si>
  <si>
    <t>ARL13B_KAN582-10_6.tif:0006-0118</t>
  </si>
  <si>
    <t>ARL13B_KAN582-10_6.tif:0007-0126</t>
  </si>
  <si>
    <t>ARL13B_KAN582-10_6.tif:0008-0223</t>
  </si>
  <si>
    <t>ARL13B_KAN582-10_6.tif:0009-0228</t>
  </si>
  <si>
    <t>ARL13B_KAN582-10_6.tif:0010-0265</t>
  </si>
  <si>
    <t>ARL13B_KAN582-10_6.tif:0011-0287</t>
  </si>
  <si>
    <t>ARL13B_KAN582-10_6.tif:0012-0317</t>
  </si>
  <si>
    <t>ARL13B_KAN582-10_6.tif:0013-0324</t>
  </si>
  <si>
    <t>ARL13B_KAN582-10_6.tif:0014-0365</t>
  </si>
  <si>
    <t>ARL13B_KAN582-10_6.tif:0015-0373</t>
  </si>
  <si>
    <t>ARL13B_KAN582-10_6.tif:0016-0371</t>
  </si>
  <si>
    <t>ARL13B_KAN582-10_6.tif:0017-0427</t>
  </si>
  <si>
    <t>ARL13B_KAN582-10_6.tif:0018-0429</t>
  </si>
  <si>
    <t>ARL13B_KAN582-10_6.tif:0019-0443</t>
  </si>
  <si>
    <t>ARL13B_KAN582-10_6.tif:0020-0491</t>
  </si>
  <si>
    <t>ARL13B_KAN582-10_6.tif:0021-0566</t>
  </si>
  <si>
    <t>ARL13B_KAN582-10_6.tif:0022-0650</t>
  </si>
  <si>
    <t>ARL13B_KAN582-10_6.tif:0023-0681</t>
  </si>
  <si>
    <t>ARL13B_KAN582-10_6.tif:0024-0711</t>
  </si>
  <si>
    <t>ARL13B_KAN582-10_6.tif:0025-0810</t>
  </si>
  <si>
    <t>ARL13B_KAN582-10_6.tif:0026-0817</t>
  </si>
  <si>
    <t>ARL13B_KAN582-10_6.tif:0027-0824</t>
  </si>
  <si>
    <t>ARL13B_KAN582-10_6.tif:0028-0875</t>
  </si>
  <si>
    <t>ARL13B_KAN582-10_6.tif:0029-0880</t>
  </si>
  <si>
    <t>ARL13B_KAN582-10_6.tif:0030-0888</t>
  </si>
  <si>
    <t>ARL13B_KAN582-10_6.tif:0031-0965</t>
  </si>
  <si>
    <t>ARL13B_KAN582-10_6.tif:0032-0998</t>
  </si>
  <si>
    <t>ARL13B_KAN582-11_1.tif:0001-0021</t>
  </si>
  <si>
    <t>ARL13B_KAN582-11_1.tif:0002-0033</t>
  </si>
  <si>
    <t>ARL13B_KAN582-11_1.tif:0003-0031</t>
  </si>
  <si>
    <t>ARL13B_KAN582-11_1.tif:0004-0097</t>
  </si>
  <si>
    <t>ARL13B_KAN582-11_1.tif:0005-0089</t>
  </si>
  <si>
    <t>ARL13B_KAN582-11_1.tif:0006-0102</t>
  </si>
  <si>
    <t>ARL13B_KAN582-11_1.tif:0007-0104</t>
  </si>
  <si>
    <t>ARL13B_KAN582-11_1.tif:0008-0170</t>
  </si>
  <si>
    <t>ARL13B_KAN582-11_1.tif:0009-0174</t>
  </si>
  <si>
    <t>ARL13B_KAN582-11_1.tif:0010-0212</t>
  </si>
  <si>
    <t>ARL13B_KAN582-11_1.tif:0011-0238</t>
  </si>
  <si>
    <t>ARL13B_KAN582-11_1.tif:0012-0240</t>
  </si>
  <si>
    <t>ARL13B_KAN582-11_1.tif:0013-0263</t>
  </si>
  <si>
    <t>ARL13B_KAN582-11_1.tif:0014-0314</t>
  </si>
  <si>
    <t>ARL13B_KAN582-11_1.tif:0015-0407</t>
  </si>
  <si>
    <t>ARL13B_KAN582-11_1.tif:0016-0428</t>
  </si>
  <si>
    <t>ARL13B_KAN582-11_1.tif:0017-0510</t>
  </si>
  <si>
    <t>ARL13B_KAN582-11_1.tif:0018-0585</t>
  </si>
  <si>
    <t>ARL13B_KAN582-11_1.tif:0019-0599</t>
  </si>
  <si>
    <t>ARL13B_KAN582-11_1.tif:0020-0620</t>
  </si>
  <si>
    <t>ARL13B_KAN582-11_1.tif:0021-0627</t>
  </si>
  <si>
    <t>ARL13B_KAN582-11_1.tif:0022-0683</t>
  </si>
  <si>
    <t>ARL13B_KAN582-11_1.tif:0023-0704</t>
  </si>
  <si>
    <t>ARL13B_KAN582-11_1.tif:0024-0720</t>
  </si>
  <si>
    <t>ARL13B_KAN582-11_1.tif:0025-0716</t>
  </si>
  <si>
    <t>ARL13B_KAN582-11_1.tif:0026-0748</t>
  </si>
  <si>
    <t>ARL13B_KAN582-11_1.tif:0027-0780</t>
  </si>
  <si>
    <t>ARL13B_KAN582-11_1.tif:0028-0784</t>
  </si>
  <si>
    <t>ARL13B_KAN582-11_1.tif:0029-0791</t>
  </si>
  <si>
    <t>ARL13B_KAN582-11_1.tif:0030-0842</t>
  </si>
  <si>
    <t>ARL13B_KAN582-11_1.tif:0031-0995</t>
  </si>
  <si>
    <t>ARL13B_KAN582-11_1.tif:0032-1004</t>
  </si>
  <si>
    <t>ARL13B_KAN582-11_2.tif:0001-0014</t>
  </si>
  <si>
    <t>ARL13B_KAN582-11_2.tif:0002-0055</t>
  </si>
  <si>
    <t>ARL13B_KAN582-11_2.tif:0003-0077</t>
  </si>
  <si>
    <t>ARL13B_KAN582-11_2.tif:0004-0147</t>
  </si>
  <si>
    <t>ARL13B_KAN582-11_2.tif:0005-0162</t>
  </si>
  <si>
    <t>ARL13B_KAN582-11_2.tif:0006-0176</t>
  </si>
  <si>
    <t>ARL13B_KAN582-11_2.tif:0007-0217</t>
  </si>
  <si>
    <t>ARL13B_KAN582-11_2.tif:0008-0232</t>
  </si>
  <si>
    <t>ARL13B_KAN582-11_2.tif:0009-0249</t>
  </si>
  <si>
    <t>ARL13B_KAN582-11_2.tif:0010-0257</t>
  </si>
  <si>
    <t>ARL13B_KAN582-11_2.tif:0011-0298</t>
  </si>
  <si>
    <t>ARL13B_KAN582-11_2.tif:0012-0324</t>
  </si>
  <si>
    <t>ARL13B_KAN582-11_2.tif:0013-0352</t>
  </si>
  <si>
    <t>ARL13B_KAN582-11_2.tif:0014-0434</t>
  </si>
  <si>
    <t>ARL13B_KAN582-11_2.tif:0015-0494</t>
  </si>
  <si>
    <t>ARL13B_KAN582-11_2.tif:0016-0531</t>
  </si>
  <si>
    <t>ARL13B_KAN582-11_2.tif:0017-0534</t>
  </si>
  <si>
    <t>ARL13B_KAN582-11_2.tif:0018-0556</t>
  </si>
  <si>
    <t>ARL13B_KAN582-11_2.tif:0019-0582</t>
  </si>
  <si>
    <t>ARL13B_KAN582-11_2.tif:0020-0587</t>
  </si>
  <si>
    <t>ARL13B_KAN582-11_2.tif:0021-0668</t>
  </si>
  <si>
    <t>ARL13B_KAN582-11_2.tif:0022-0677</t>
  </si>
  <si>
    <t>ARL13B_KAN582-11_2.tif:0023-0672</t>
  </si>
  <si>
    <t>ARL13B_KAN582-11_2.tif:0024-0682</t>
  </si>
  <si>
    <t>ARL13B_KAN582-11_2.tif:0025-0701</t>
  </si>
  <si>
    <t>ARL13B_KAN582-11_2.tif:0026-0752</t>
  </si>
  <si>
    <t>ARL13B_KAN582-11_2.tif:0027-0774</t>
  </si>
  <si>
    <t>ARL13B_KAN582-11_2.tif:0028-0820</t>
  </si>
  <si>
    <t>ARL13B_KAN582-11_2.tif:0029-0830</t>
  </si>
  <si>
    <t>ARL13B_KAN582-11_2.tif:0030-0878</t>
  </si>
  <si>
    <t>ARL13B_KAN582-11_2.tif:0031-0938</t>
  </si>
  <si>
    <t>ARL13B_KAN582-11_2.tif:0032-0945</t>
  </si>
  <si>
    <t>ARL13B_KAN582-11_2.tif:0033-0964</t>
  </si>
  <si>
    <t>ARL13B_KAN582-11_2.tif:0034-0969</t>
  </si>
  <si>
    <t>ARL13B_KAN582-11_2.tif:0035-0995</t>
  </si>
  <si>
    <t>ARL13B_KAN582-11_2.tif:0036-1025</t>
  </si>
  <si>
    <t>ARL13B_KAN582-11_2.tif:0037-1032</t>
  </si>
  <si>
    <t>ARL13B_KAN582-11_3.tif:0001-0022</t>
  </si>
  <si>
    <t>ARL13B_KAN582-11_3.tif:0002-0047</t>
  </si>
  <si>
    <t>ARL13B_KAN582-11_3.tif:0003-0057</t>
  </si>
  <si>
    <t>ARL13B_KAN582-11_3.tif:0004-0087</t>
  </si>
  <si>
    <t>ARL13B_KAN582-11_3.tif:0005-0084</t>
  </si>
  <si>
    <t>ARL13B_KAN582-11_3.tif:0006-0125</t>
  </si>
  <si>
    <t>ARL13B_KAN582-11_3.tif:0007-0131</t>
  </si>
  <si>
    <t>ARL13B_KAN582-11_3.tif:0008-0138</t>
  </si>
  <si>
    <t>ARL13B_KAN582-11_3.tif:0009-0172</t>
  </si>
  <si>
    <t>ARL13B_KAN582-11_3.tif:0010-0187</t>
  </si>
  <si>
    <t>ARL13B_KAN582-11_3.tif:0011-0198</t>
  </si>
  <si>
    <t>ARL13B_KAN582-11_3.tif:0012-0227</t>
  </si>
  <si>
    <t>ARL13B_KAN582-11_3.tif:0013-0242</t>
  </si>
  <si>
    <t>ARL13B_KAN582-11_3.tif:0014-0246</t>
  </si>
  <si>
    <t>ARL13B_KAN582-11_3.tif:0015-0268</t>
  </si>
  <si>
    <t>ARL13B_KAN582-11_3.tif:0016-0282</t>
  </si>
  <si>
    <t>ARL13B_KAN582-11_3.tif:0017-0338</t>
  </si>
  <si>
    <t>ARL13B_KAN582-11_3.tif:0018-0348</t>
  </si>
  <si>
    <t>ARL13B_KAN582-11_3.tif:0019-0359</t>
  </si>
  <si>
    <t>ARL13B_KAN582-11_3.tif:0020-0372</t>
  </si>
  <si>
    <t>ARL13B_KAN582-11_3.tif:0021-0382</t>
  </si>
  <si>
    <t>ARL13B_KAN582-11_3.tif:0022-0375</t>
  </si>
  <si>
    <t>ARL13B_KAN582-11_3.tif:0023-0398</t>
  </si>
  <si>
    <t>ARL13B_KAN582-11_3.tif:0024-0398</t>
  </si>
  <si>
    <t>ARL13B_KAN582-11_3.tif:0025-0440</t>
  </si>
  <si>
    <t>ARL13B_KAN582-11_3.tif:0026-0495</t>
  </si>
  <si>
    <t>ARL13B_KAN582-11_3.tif:0027-0554</t>
  </si>
  <si>
    <t>ARL13B_KAN582-11_3.tif:0028-0572</t>
  </si>
  <si>
    <t>ARL13B_KAN582-11_3.tif:0029-0585</t>
  </si>
  <si>
    <t>ARL13B_KAN582-11_3.tif:0030-0595</t>
  </si>
  <si>
    <t>ARL13B_KAN582-11_3.tif:0031-0605</t>
  </si>
  <si>
    <t>ARL13B_KAN582-11_3.tif:0032-0775</t>
  </si>
  <si>
    <t>ARL13B_KAN582-11_3.tif:0033-0794</t>
  </si>
  <si>
    <t>ARL13B_KAN582-11_3.tif:0034-0812</t>
  </si>
  <si>
    <t>ARL13B_KAN582-11_3.tif:0035-0922</t>
  </si>
  <si>
    <t>ARL13B_KAN582-11_4.tif:0001-0022</t>
  </si>
  <si>
    <t>ARL13B_KAN582-11_4.tif:0002-0031</t>
  </si>
  <si>
    <t>ARL13B_KAN582-11_4.tif:0003-0040</t>
  </si>
  <si>
    <t>ARL13B_KAN582-11_4.tif:0004-0049</t>
  </si>
  <si>
    <t>ARL13B_KAN582-11_4.tif:0005-0053</t>
  </si>
  <si>
    <t>ARL13B_KAN582-11_4.tif:0006-0097</t>
  </si>
  <si>
    <t>ARL13B_KAN582-11_4.tif:0007-0139</t>
  </si>
  <si>
    <t>ARL13B_KAN582-11_4.tif:0008-0140</t>
  </si>
  <si>
    <t>ARL13B_KAN582-11_4.tif:0009-0178</t>
  </si>
  <si>
    <t>ARL13B_KAN582-11_4.tif:0010-0204</t>
  </si>
  <si>
    <t>ARL13B_KAN582-11_4.tif:0011-0219</t>
  </si>
  <si>
    <t>ARL13B_KAN582-11_4.tif:0012-0244</t>
  </si>
  <si>
    <t>ARL13B_KAN582-11_4.tif:0013-0302</t>
  </si>
  <si>
    <t>ARL13B_KAN582-11_4.tif:0014-0305</t>
  </si>
  <si>
    <t>ARL13B_KAN582-11_4.tif:0015-0374</t>
  </si>
  <si>
    <t>ARL13B_KAN582-11_4.tif:0016-0374</t>
  </si>
  <si>
    <t>ARL13B_KAN582-11_4.tif:0017-0378</t>
  </si>
  <si>
    <t>ARL13B_KAN582-11_4.tif:0018-0443</t>
  </si>
  <si>
    <t>ARL13B_KAN582-11_4.tif:0019-0459</t>
  </si>
  <si>
    <t>ARL13B_KAN582-11_4.tif:0020-0473</t>
  </si>
  <si>
    <t>ARL13B_KAN582-11_4.tif:0021-0494</t>
  </si>
  <si>
    <t>ARL13B_KAN582-11_4.tif:0022-0508</t>
  </si>
  <si>
    <t>ARL13B_KAN582-11_4.tif:0023-0514</t>
  </si>
  <si>
    <t>ARL13B_KAN582-11_4.tif:0024-0532</t>
  </si>
  <si>
    <t>ARL13B_KAN582-11_4.tif:0025-0536</t>
  </si>
  <si>
    <t>ARL13B_KAN582-11_4.tif:0026-0623</t>
  </si>
  <si>
    <t>ARL13B_KAN582-11_4.tif:0027-0680</t>
  </si>
  <si>
    <t>ARL13B_KAN582-11_4.tif:0028-0755</t>
  </si>
  <si>
    <t>ARL13B_KAN582-11_4.tif:0029-0759</t>
  </si>
  <si>
    <t>ARL13B_KAN582-11_4.tif:0030-0836</t>
  </si>
  <si>
    <t>ARL13B_KAN582-11_4.tif:0031-0839</t>
  </si>
  <si>
    <t>ARL13B_KAN582-11_4.tif:0032-0863</t>
  </si>
  <si>
    <t>ARL13B_KAN582-11_4.tif:0033-0873</t>
  </si>
  <si>
    <t>ARL13B_KAN582-11_4.tif:0034-0875</t>
  </si>
  <si>
    <t>ARL13B_KAN582-11_4.tif:0035-0979</t>
  </si>
  <si>
    <t>ARL13B_KAN582-11_4.tif:0036-0995</t>
  </si>
  <si>
    <t>ARL13B_KAN582-11_4.tif:0037-1025</t>
  </si>
  <si>
    <t>ARL13B_KAN582-11_5.tif:0001-0084</t>
  </si>
  <si>
    <t>ARL13B_KAN582-11_5.tif:0002-0094</t>
  </si>
  <si>
    <t>ARL13B_KAN582-11_5.tif:0003-0192</t>
  </si>
  <si>
    <t>ARL13B_KAN582-11_5.tif:0004-0208</t>
  </si>
  <si>
    <t>ARL13B_KAN582-11_5.tif:0005-0225</t>
  </si>
  <si>
    <t>ARL13B_KAN582-11_5.tif:0006-0288</t>
  </si>
  <si>
    <t>ARL13B_KAN582-11_5.tif:0007-0327</t>
  </si>
  <si>
    <t>ARL13B_KAN582-11_5.tif:0008-0459</t>
  </si>
  <si>
    <t>ARL13B_KAN582-11_5.tif:0009-0494</t>
  </si>
  <si>
    <t>ARL13B_KAN582-11_5.tif:0010-0547</t>
  </si>
  <si>
    <t>ARL13B_KAN582-11_5.tif:0011-0580</t>
  </si>
  <si>
    <t>ARL13B_KAN582-11_5.tif:0012-0599</t>
  </si>
  <si>
    <t>ARL13B_KAN582-11_5.tif:0013-0640</t>
  </si>
  <si>
    <t>ARL13B_KAN582-11_5.tif:0014-0670</t>
  </si>
  <si>
    <t>ARL13B_KAN582-11_5.tif:0015-0671</t>
  </si>
  <si>
    <t>ARL13B_KAN582-11_5.tif:0016-0726</t>
  </si>
  <si>
    <t>ARL13B_KAN582-11_5.tif:0017-0778</t>
  </si>
  <si>
    <t>ARL13B_KAN582-11_5.tif:0018-0803</t>
  </si>
  <si>
    <t>ARL13B_KAN582-11_5.tif:0019-0869</t>
  </si>
  <si>
    <t>ARL13B_KAN582-11_5.tif:0020-0904</t>
  </si>
  <si>
    <t>ARL13B_KAN582-11_5.tif:0021-0934</t>
  </si>
  <si>
    <t>ARL13B_KAN582-11_5.tif:0022-0961</t>
  </si>
  <si>
    <t>ARL13B_KAN582-11_5.tif:0023-0964</t>
  </si>
  <si>
    <t>ARL13B_KAN582-11_5.tif:0024-0977</t>
  </si>
  <si>
    <t>ARL13B_KAN582-11_6.tif:0001-0034</t>
  </si>
  <si>
    <t>ARL13B_KAN582-11_6.tif:0002-0046</t>
  </si>
  <si>
    <t>ARL13B_KAN582-11_6.tif:0003-0066</t>
  </si>
  <si>
    <t>ARL13B_KAN582-11_6.tif:0004-0088</t>
  </si>
  <si>
    <t>ARL13B_KAN582-11_6.tif:0005-0157</t>
  </si>
  <si>
    <t>ARL13B_KAN582-11_6.tif:0006-0206</t>
  </si>
  <si>
    <t>ARL13B_KAN582-11_6.tif:0007-0237</t>
  </si>
  <si>
    <t>ARL13B_KAN582-11_6.tif:0008-0251</t>
  </si>
  <si>
    <t>ARL13B_KAN582-11_6.tif:0009-0286</t>
  </si>
  <si>
    <t>ARL13B_KAN582-11_6.tif:0010-0300</t>
  </si>
  <si>
    <t>ARL13B_KAN582-11_6.tif:0011-0354</t>
  </si>
  <si>
    <t>ARL13B_KAN582-11_6.tif:0012-0354</t>
  </si>
  <si>
    <t>ARL13B_KAN582-11_6.tif:0013-0364</t>
  </si>
  <si>
    <t>ARL13B_KAN582-11_6.tif:0014-0362</t>
  </si>
  <si>
    <t>ARL13B_KAN582-11_6.tif:0015-0408</t>
  </si>
  <si>
    <t>ARL13B_KAN582-11_6.tif:0016-0433</t>
  </si>
  <si>
    <t>ARL13B_KAN582-11_6.tif:0017-0455</t>
  </si>
  <si>
    <t>ARL13B_KAN582-11_6.tif:0018-0455</t>
  </si>
  <si>
    <t>ARL13B_KAN582-11_6.tif:0019-0489</t>
  </si>
  <si>
    <t>ARL13B_KAN582-11_6.tif:0020-0513</t>
  </si>
  <si>
    <t>ARL13B_KAN582-11_6.tif:0021-0525</t>
  </si>
  <si>
    <t>ARL13B_KAN582-11_6.tif:0022-0596</t>
  </si>
  <si>
    <t>ARL13B_KAN582-11_6.tif:0023-0619</t>
  </si>
  <si>
    <t>ARL13B_KAN582-11_6.tif:0024-0718</t>
  </si>
  <si>
    <t>ARL13B_KAN582-11_6.tif:0025-0729</t>
  </si>
  <si>
    <t>ARL13B_KAN582-11_6.tif:0026-0759</t>
  </si>
  <si>
    <t>ARL13B_KAN582-11_6.tif:0027-0828</t>
  </si>
  <si>
    <t>ARL13B_KAN582-11_6.tif:0028-0849</t>
  </si>
  <si>
    <t>ARL13B_KAN582-11_6.tif:0029-0939</t>
  </si>
  <si>
    <t>ARL13B_KAN582-11_6.tif:0030-0939</t>
  </si>
  <si>
    <t>ARL13B_KAN582-11_6.tif:0031-0947</t>
  </si>
  <si>
    <t>ARL13B_KAN582-11_6.tif:0032-0953</t>
  </si>
  <si>
    <t>ARL13B_KAN582-11_6.tif:0033-0968</t>
  </si>
  <si>
    <t>ARL13B_KAN582-11_6.tif:0034-1018</t>
  </si>
  <si>
    <t>ARL13B_KAN582-13_1.tif:0001-0012</t>
  </si>
  <si>
    <t>ARL13B_KAN582-13_1.tif:0002-0022</t>
  </si>
  <si>
    <t>ARL13B_KAN582-13_1.tif:0003-0084</t>
  </si>
  <si>
    <t>ARL13B_KAN582-13_1.tif:0004-0107</t>
  </si>
  <si>
    <t>ARL13B_KAN582-13_1.tif:0005-0125</t>
  </si>
  <si>
    <t>ARL13B_KAN582-13_1.tif:0006-0135</t>
  </si>
  <si>
    <t>ARL13B_KAN582-13_1.tif:0007-0172</t>
  </si>
  <si>
    <t>ARL13B_KAN582-13_1.tif:0008-0205</t>
  </si>
  <si>
    <t>ARL13B_KAN582-13_1.tif:0009-0242</t>
  </si>
  <si>
    <t>ARL13B_KAN582-13_1.tif:0010-0273</t>
  </si>
  <si>
    <t>ARL13B_KAN582-13_1.tif:0011-0288</t>
  </si>
  <si>
    <t>ARL13B_KAN582-13_1.tif:0012-0327</t>
  </si>
  <si>
    <t>ARL13B_KAN582-13_1.tif:0013-0378</t>
  </si>
  <si>
    <t>ARL13B_KAN582-13_1.tif:0014-0413</t>
  </si>
  <si>
    <t>ARL13B_KAN582-13_1.tif:0015-0455</t>
  </si>
  <si>
    <t>ARL13B_KAN582-13_1.tif:0016-0488</t>
  </si>
  <si>
    <t>ARL13B_KAN582-13_1.tif:0017-0513</t>
  </si>
  <si>
    <t>ARL13B_KAN582-13_1.tif:0018-0554</t>
  </si>
  <si>
    <t>ARL13B_KAN582-13_1.tif:0019-0571</t>
  </si>
  <si>
    <t>ARL13B_KAN582-13_1.tif:0020-0570</t>
  </si>
  <si>
    <t>ARL13B_KAN582-13_1.tif:0021-0584</t>
  </si>
  <si>
    <t>ARL13B_KAN582-13_1.tif:0022-0613</t>
  </si>
  <si>
    <t>ARL13B_KAN582-13_1.tif:0023-0618</t>
  </si>
  <si>
    <t>ARL13B_KAN582-13_1.tif:0024-0630</t>
  </si>
  <si>
    <t>ARL13B_KAN582-13_1.tif:0025-0730</t>
  </si>
  <si>
    <t>ARL13B_KAN582-13_1.tif:0026-0733</t>
  </si>
  <si>
    <t>ARL13B_KAN582-13_1.tif:0027-0798</t>
  </si>
  <si>
    <t>ARL13B_KAN582-13_1.tif:0028-0801</t>
  </si>
  <si>
    <t>ARL13B_KAN582-13_1.tif:0029-0827</t>
  </si>
  <si>
    <t>ARL13B_KAN582-13_1.tif:0030-0839</t>
  </si>
  <si>
    <t>ARL13B_KAN582-13_1.tif:0031-0860</t>
  </si>
  <si>
    <t>ARL13B_KAN582-13_1.tif:0032-0863</t>
  </si>
  <si>
    <t>ARL13B_KAN582-13_1.tif:0033-0866</t>
  </si>
  <si>
    <t>ARL13B_KAN582-13_1.tif:0034-0881</t>
  </si>
  <si>
    <t>ARL13B_KAN582-13_1.tif:0035-0876</t>
  </si>
  <si>
    <t>ARL13B_KAN582-13_1.tif:0036-0881</t>
  </si>
  <si>
    <t>ARL13B_KAN582-13_1.tif:0037-0894</t>
  </si>
  <si>
    <t>ARL13B_KAN582-13_1.tif:0038-1025</t>
  </si>
  <si>
    <t>ARL13B_KAN582-13_2.tif:0001-0043</t>
  </si>
  <si>
    <t>ARL13B_KAN582-13_2.tif:0002-0043</t>
  </si>
  <si>
    <t>ARL13B_KAN582-13_2.tif:0003-0042</t>
  </si>
  <si>
    <t>ARL13B_KAN582-13_2.tif:0004-0068</t>
  </si>
  <si>
    <t>ARL13B_KAN582-13_2.tif:0005-0081</t>
  </si>
  <si>
    <t>ARL13B_KAN582-13_2.tif:0006-0103</t>
  </si>
  <si>
    <t>ARL13B_KAN582-13_2.tif:0007-0111</t>
  </si>
  <si>
    <t>ARL13B_KAN582-13_2.tif:0008-0156</t>
  </si>
  <si>
    <t>ARL13B_KAN582-13_2.tif:0009-0186</t>
  </si>
  <si>
    <t>ARL13B_KAN582-13_2.tif:0010-0215</t>
  </si>
  <si>
    <t>ARL13B_KAN582-13_2.tif:0011-0287</t>
  </si>
  <si>
    <t>ARL13B_KAN582-13_2.tif:0012-0294</t>
  </si>
  <si>
    <t>ARL13B_KAN582-13_2.tif:0013-0329</t>
  </si>
  <si>
    <t>ARL13B_KAN582-13_2.tif:0014-0349</t>
  </si>
  <si>
    <t>ARL13B_KAN582-13_2.tif:0015-0363</t>
  </si>
  <si>
    <t>ARL13B_KAN582-13_2.tif:0016-0408</t>
  </si>
  <si>
    <t>ARL13B_KAN582-13_2.tif:0017-0478</t>
  </si>
  <si>
    <t>ARL13B_KAN582-13_2.tif:0018-0484</t>
  </si>
  <si>
    <t>ARL13B_KAN582-13_2.tif:0019-0532</t>
  </si>
  <si>
    <t>ARL13B_KAN582-13_2.tif:0020-0552</t>
  </si>
  <si>
    <t>ARL13B_KAN582-13_2.tif:0021-0565</t>
  </si>
  <si>
    <t>ARL13B_KAN582-13_2.tif:0022-0567</t>
  </si>
  <si>
    <t>ARL13B_KAN582-13_2.tif:0023-0603</t>
  </si>
  <si>
    <t>ARL13B_KAN582-13_2.tif:0024-0663</t>
  </si>
  <si>
    <t>ARL13B_KAN582-13_2.tif:0025-0753</t>
  </si>
  <si>
    <t>ARL13B_KAN582-13_2.tif:0026-0789</t>
  </si>
  <si>
    <t>ARL13B_KAN582-13_2.tif:0027-0804</t>
  </si>
  <si>
    <t>ARL13B_KAN582-13_2.tif:0028-0822</t>
  </si>
  <si>
    <t>ARL13B_KAN582-13_2.tif:0029-0861</t>
  </si>
  <si>
    <t>ARL13B_KAN582-13_2.tif:0030-0875</t>
  </si>
  <si>
    <t>ARL13B_KAN582-13_2.tif:0031-0918</t>
  </si>
  <si>
    <t>ARL13B_KAN582-13_2.tif:0032-0951</t>
  </si>
  <si>
    <t>ARL13B_KAN582-13_2.tif:0033-0964</t>
  </si>
  <si>
    <t>ARL13B_KAN582-13_2.tif:0034-1006</t>
  </si>
  <si>
    <t>ARL13B_KAN582-13_2.tif:0035-1015</t>
  </si>
  <si>
    <t>ARL13B_KAN582-13_3.tif:0001-0025</t>
  </si>
  <si>
    <t>ARL13B_KAN582-13_3.tif:0002-0042</t>
  </si>
  <si>
    <t>ARL13B_KAN582-13_3.tif:0003-0115</t>
  </si>
  <si>
    <t>ARL13B_KAN582-13_3.tif:0004-0146</t>
  </si>
  <si>
    <t>ARL13B_KAN582-13_3.tif:0005-0159</t>
  </si>
  <si>
    <t>ARL13B_KAN582-13_3.tif:0006-0154</t>
  </si>
  <si>
    <t>ARL13B_KAN582-13_3.tif:0007-0191</t>
  </si>
  <si>
    <t>ARL13B_KAN582-13_3.tif:0008-0197</t>
  </si>
  <si>
    <t>ARL13B_KAN582-13_3.tif:0009-0308</t>
  </si>
  <si>
    <t>ARL13B_KAN582-13_3.tif:0010-0324</t>
  </si>
  <si>
    <t>ARL13B_KAN582-13_3.tif:0011-0326</t>
  </si>
  <si>
    <t>ARL13B_KAN582-13_3.tif:0012-0331</t>
  </si>
  <si>
    <t>ARL13B_KAN582-13_3.tif:0013-0469</t>
  </si>
  <si>
    <t>ARL13B_KAN582-13_3.tif:0014-0472</t>
  </si>
  <si>
    <t>ARL13B_KAN582-13_3.tif:0015-0502</t>
  </si>
  <si>
    <t>ARL13B_KAN582-13_3.tif:0016-0527</t>
  </si>
  <si>
    <t>ARL13B_KAN582-13_3.tif:0017-0546</t>
  </si>
  <si>
    <t>ARL13B_KAN582-13_3.tif:0018-0609</t>
  </si>
  <si>
    <t>ARL13B_KAN582-13_3.tif:0019-0624</t>
  </si>
  <si>
    <t>ARL13B_KAN582-13_3.tif:0020-0641</t>
  </si>
  <si>
    <t>ARL13B_KAN582-13_3.tif:0021-0677</t>
  </si>
  <si>
    <t>ARL13B_KAN582-13_3.tif:0022-0734</t>
  </si>
  <si>
    <t>ARL13B_KAN582-13_3.tif:0023-0744</t>
  </si>
  <si>
    <t>ARL13B_KAN582-13_3.tif:0024-0776</t>
  </si>
  <si>
    <t>ARL13B_KAN582-13_3.tif:0025-0816</t>
  </si>
  <si>
    <t>ARL13B_KAN582-13_3.tif:0026-0878</t>
  </si>
  <si>
    <t>ARL13B_KAN582-13_3.tif:0027-0917</t>
  </si>
  <si>
    <t>ARL13B_KAN582-13_3.tif:0028-0941</t>
  </si>
  <si>
    <t>ARL13B_KAN582-13_3.tif:0029-1034</t>
  </si>
  <si>
    <t>ARL13B_KAN582-13_4.tif:0001-0028</t>
  </si>
  <si>
    <t>ARL13B_KAN582-13_4.tif:0002-0033</t>
  </si>
  <si>
    <t>ARL13B_KAN582-13_4.tif:0003-0038</t>
  </si>
  <si>
    <t>ARL13B_KAN582-13_4.tif:0004-0110</t>
  </si>
  <si>
    <t>ARL13B_KAN582-13_4.tif:0005-0145</t>
  </si>
  <si>
    <t>ARL13B_KAN582-13_4.tif:0006-0177</t>
  </si>
  <si>
    <t>ARL13B_KAN582-13_4.tif:0007-0206</t>
  </si>
  <si>
    <t>ARL13B_KAN582-13_4.tif:0008-0234</t>
  </si>
  <si>
    <t>ARL13B_KAN582-13_4.tif:0009-0246</t>
  </si>
  <si>
    <t>ARL13B_KAN582-13_4.tif:0010-0263</t>
  </si>
  <si>
    <t>ARL13B_KAN582-13_4.tif:0011-0256</t>
  </si>
  <si>
    <t>ARL13B_KAN582-13_4.tif:0012-0326</t>
  </si>
  <si>
    <t>ARL13B_KAN582-13_4.tif:0013-0377</t>
  </si>
  <si>
    <t>ARL13B_KAN582-13_4.tif:0014-0404</t>
  </si>
  <si>
    <t>ARL13B_KAN582-13_4.tif:0015-0466</t>
  </si>
  <si>
    <t>ARL13B_KAN582-13_4.tif:0016-0472</t>
  </si>
  <si>
    <t>ARL13B_KAN582-13_4.tif:0017-0497</t>
  </si>
  <si>
    <t>ARL13B_KAN582-13_4.tif:0018-0530</t>
  </si>
  <si>
    <t>ARL13B_KAN582-13_4.tif:0019-0535</t>
  </si>
  <si>
    <t>ARL13B_KAN582-13_4.tif:0020-0552</t>
  </si>
  <si>
    <t>ARL13B_KAN582-13_4.tif:0021-0561</t>
  </si>
  <si>
    <t>ARL13B_KAN582-13_4.tif:0022-0691</t>
  </si>
  <si>
    <t>ARL13B_KAN582-13_4.tif:0023-0697</t>
  </si>
  <si>
    <t>ARL13B_KAN582-13_4.tif:0024-0787</t>
  </si>
  <si>
    <t>ARL13B_KAN582-13_4.tif:0025-0784</t>
  </si>
  <si>
    <t>ARL13B_KAN582-13_4.tif:0026-0815</t>
  </si>
  <si>
    <t>ARL13B_KAN582-13_4.tif:0027-0887</t>
  </si>
  <si>
    <t>ARL13B_KAN582-13_4.tif:0028-0907</t>
  </si>
  <si>
    <t>ARL13B_KAN582-13_4.tif:0029-1019</t>
  </si>
  <si>
    <t>ARL13B_KAN582-13_5.tif:0001-0015</t>
  </si>
  <si>
    <t>ARL13B_KAN582-13_5.tif:0002-0011</t>
  </si>
  <si>
    <t>ARL13B_KAN582-13_5.tif:0003-0078</t>
  </si>
  <si>
    <t>ARL13B_KAN582-13_5.tif:0004-0145</t>
  </si>
  <si>
    <t>ARL13B_KAN582-13_5.tif:0005-0164</t>
  </si>
  <si>
    <t>ARL13B_KAN582-13_5.tif:0006-0185</t>
  </si>
  <si>
    <t>ARL13B_KAN582-13_5.tif:0007-0210</t>
  </si>
  <si>
    <t>ARL13B_KAN582-13_5.tif:0008-0243</t>
  </si>
  <si>
    <t>ARL13B_KAN582-13_5.tif:0009-0312</t>
  </si>
  <si>
    <t>ARL13B_KAN582-13_5.tif:0010-0323</t>
  </si>
  <si>
    <t>ARL13B_KAN582-13_5.tif:0011-0358</t>
  </si>
  <si>
    <t>ARL13B_KAN582-13_5.tif:0012-0382</t>
  </si>
  <si>
    <t>ARL13B_KAN582-13_5.tif:0013-0426</t>
  </si>
  <si>
    <t>ARL13B_KAN582-13_5.tif:0014-0526</t>
  </si>
  <si>
    <t>ARL13B_KAN582-13_5.tif:0015-0628</t>
  </si>
  <si>
    <t>ARL13B_KAN582-13_5.tif:0016-0638</t>
  </si>
  <si>
    <t>ARL13B_KAN582-13_5.tif:0017-0647</t>
  </si>
  <si>
    <t>ARL13B_KAN582-13_5.tif:0018-0760</t>
  </si>
  <si>
    <t>ARL13B_KAN582-13_5.tif:0019-0766</t>
  </si>
  <si>
    <t>ARL13B_KAN582-13_5.tif:0020-0773</t>
  </si>
  <si>
    <t>ARL13B_KAN582-13_5.tif:0021-0797</t>
  </si>
  <si>
    <t>ARL13B_KAN582-13_5.tif:0022-0911</t>
  </si>
  <si>
    <t>ARL13B_KAN582-13_5.tif:0023-0938</t>
  </si>
  <si>
    <t>ARL13B_KAN582-13_5.tif:0024-0972</t>
  </si>
  <si>
    <t>ARL13B_KAN582-13_6.tif:0001-0105</t>
  </si>
  <si>
    <t>ARL13B_KAN582-13_6.tif:0002-0230</t>
  </si>
  <si>
    <t>ARL13B_KAN582-13_6.tif:0003-0234</t>
  </si>
  <si>
    <t>ARL13B_KAN582-13_6.tif:0004-0240</t>
  </si>
  <si>
    <t>ARL13B_KAN582-13_6.tif:0005-0245</t>
  </si>
  <si>
    <t>ARL13B_KAN582-13_6.tif:0006-0299</t>
  </si>
  <si>
    <t>ARL13B_KAN582-13_6.tif:0007-0341</t>
  </si>
  <si>
    <t>ARL13B_KAN582-13_6.tif:0008-0425</t>
  </si>
  <si>
    <t>ARL13B_KAN582-13_6.tif:0009-0423</t>
  </si>
  <si>
    <t>ARL13B_KAN582-13_6.tif:0010-0551</t>
  </si>
  <si>
    <t>ARL13B_KAN582-13_6.tif:0011-0576</t>
  </si>
  <si>
    <t>ARL13B_KAN582-13_6.tif:0012-0579</t>
  </si>
  <si>
    <t>ARL13B_KAN582-13_6.tif:0013-0587</t>
  </si>
  <si>
    <t>ARL13B_KAN582-13_6.tif:0014-0607</t>
  </si>
  <si>
    <t>ARL13B_KAN582-13_6.tif:0015-0647</t>
  </si>
  <si>
    <t>ARL13B_KAN582-13_6.tif:0016-0657</t>
  </si>
  <si>
    <t>ARL13B_KAN582-13_6.tif:0017-0728</t>
  </si>
  <si>
    <t>ARL13B_KAN582-13_6.tif:0018-0742</t>
  </si>
  <si>
    <t>ARL13B_KAN582-13_6.tif:0019-0766</t>
  </si>
  <si>
    <t>ARL13B_KAN582-13_6.tif:0020-0858</t>
  </si>
  <si>
    <t>ARL13B_KAN582-13_6.tif:0021-0898</t>
  </si>
  <si>
    <t>ARL13B_KAN582-13_6.tif:0022-0905</t>
  </si>
  <si>
    <t>ARL13B_KAN582-13_6.tif:0023-0918</t>
  </si>
  <si>
    <t>ARL13B_KAN582-13_6.tif:0024-0914</t>
  </si>
  <si>
    <t>ARL13B_KAN582-13_6.tif:0025-0942</t>
  </si>
  <si>
    <t>ARL13B_KAN582-13_6.tif:0026-1000</t>
  </si>
  <si>
    <t>ARL13B_KAN582-13_6.tif:0027-1021</t>
  </si>
  <si>
    <t>Table Analyzed</t>
  </si>
  <si>
    <t>Identify outliers of Data 1:Cleaned data</t>
  </si>
  <si>
    <t>Data sets analyzed</t>
  </si>
  <si>
    <t>A-G</t>
  </si>
  <si>
    <t>Nested one-way ANOVA</t>
  </si>
  <si>
    <t>P value</t>
  </si>
  <si>
    <t>&lt;0.0001</t>
  </si>
  <si>
    <t>P value summary</t>
  </si>
  <si>
    <t>****</t>
  </si>
  <si>
    <t>Significantly different (P &lt; 0.05)?</t>
  </si>
  <si>
    <t>Yes</t>
  </si>
  <si>
    <t>F, DFn, Dfd</t>
  </si>
  <si>
    <t>26.26, 6, 14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</si>
  <si>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</si>
  <si>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</si>
  <si>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</si>
  <si>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</si>
  <si>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</si>
  <si>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</si>
  <si>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</si>
  <si>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14.70, 1</t>
  </si>
  <si>
    <t>***</t>
  </si>
  <si>
    <t>Is there significant difference between subcolumns (P &lt; 0.05)?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</si>
  <si>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</si>
  <si>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</si>
  <si>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</si>
  <si>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</si>
  <si>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</si>
  <si>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</si>
  <si>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</si>
  <si>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</si>
  <si>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</si>
  <si>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</si>
  <si>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</si>
  <si>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</si>
  <si>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</si>
  <si>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</si>
  <si>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sgGFP vs. FBF1 KO</t>
  </si>
  <si>
    <t>0.01111 to 0.3342</t>
  </si>
  <si>
    <t>*</t>
  </si>
  <si>
    <t>sgGFP vs. CEP89 KO</t>
  </si>
  <si>
    <t>0.06952 to 0.3869</t>
  </si>
  <si>
    <t>**</t>
  </si>
  <si>
    <t>sgGFP vs. ANKRD26KO</t>
  </si>
  <si>
    <t>0.3595 to 0.6815</t>
  </si>
  <si>
    <t>sgGFP vs. INPP5E KO</t>
  </si>
  <si>
    <t>0.06981 to 0.3833</t>
  </si>
  <si>
    <t>sgGFP vs. KIZ KO</t>
  </si>
  <si>
    <t>-0.1863 to 0.1301</t>
  </si>
  <si>
    <t>No</t>
  </si>
  <si>
    <t>ns</t>
  </si>
  <si>
    <t>sgGFP vs. sgLRRC45</t>
  </si>
  <si>
    <t>-0.1927 to 0.1221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</si>
  <si>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</si>
  <si>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</si>
  <si>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</si>
  <si>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</si>
  <si>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</si>
  <si>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</si>
  <si>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</si>
  <si>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</si>
  <si>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</si>
  <si>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</si>
  <si>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</si>
  <si>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</si>
  <si>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</si>
  <si>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</si>
  <si>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</si>
  <si>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</si>
  <si>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</si>
  <si>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</si>
  <si>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Exp.1</t>
  </si>
  <si>
    <t>KAN582-1</t>
  </si>
  <si>
    <t>RPE-BFP-Cas9 pMCB306 (pool)</t>
  </si>
  <si>
    <t>ARL13B, Proteintech, 17711-1-AP, 1:2000</t>
  </si>
  <si>
    <t>CEP170, Invitrogen, 41-3200, 1:1000</t>
  </si>
  <si>
    <t>Ac-Tub, 6B-11, Santa Cruz, 1:1000</t>
  </si>
  <si>
    <t>DAPI</t>
  </si>
  <si>
    <t>No.1</t>
  </si>
  <si>
    <t>KAN582-2</t>
  </si>
  <si>
    <t>RPE-BFP-Cas9 CEP164KO (pool)</t>
  </si>
  <si>
    <t>KAN582-3</t>
  </si>
  <si>
    <t>RPE-BFP-Cas9 CEP83 KO (pool)</t>
  </si>
  <si>
    <t>KAN582-4</t>
  </si>
  <si>
    <t>RPE-BFP-Cas9 SCLT1 KO (pool)</t>
  </si>
  <si>
    <t>KAN582-5</t>
  </si>
  <si>
    <t>RPE-BFP-Cas9 FBF1 KO (pool)</t>
  </si>
  <si>
    <t>KAN582-6</t>
  </si>
  <si>
    <t>RPE-BFP-Cas9 CEP89KO (pool)</t>
  </si>
  <si>
    <t>KAN582-7</t>
  </si>
  <si>
    <t>RPE-BFP-Cas9 CCDC92 KO (pool)</t>
  </si>
  <si>
    <t>KAN582-8</t>
  </si>
  <si>
    <t>RPE-BFP-Cas9 ANKRD26 KO (pool)</t>
  </si>
  <si>
    <t>KAN582-9</t>
  </si>
  <si>
    <t>RPE-BFP-Cas9 TTBK2 KO (pool)</t>
  </si>
  <si>
    <t>KAN582-10</t>
  </si>
  <si>
    <t>RPE-BFP-Cas9 INPP5E KO (pool)</t>
  </si>
  <si>
    <t>KAN582-11</t>
  </si>
  <si>
    <t>RPE-BFP-Cas9 Kiz KO (pool)</t>
  </si>
  <si>
    <t>KAN582-12</t>
  </si>
  <si>
    <t>RPE-BFP-Cas9 sgPDE6D#1</t>
  </si>
  <si>
    <t>KAN582-13</t>
  </si>
  <si>
    <t>RPE-BFP-Cas9 sgLRRC45#1</t>
  </si>
  <si>
    <t>Exp.2</t>
  </si>
  <si>
    <t>KAN583-1</t>
  </si>
  <si>
    <t>No.3</t>
  </si>
  <si>
    <t>KAN583-2</t>
  </si>
  <si>
    <t>KAN583-3</t>
  </si>
  <si>
    <t>KAN583-4</t>
  </si>
  <si>
    <t>KAN583-5</t>
  </si>
  <si>
    <t>KAN583-6</t>
  </si>
  <si>
    <t>KAN583-7</t>
  </si>
  <si>
    <t>KAN583-8</t>
  </si>
  <si>
    <t>KAN583-9</t>
  </si>
  <si>
    <t>KAN583-10</t>
  </si>
  <si>
    <t>KAN583-11</t>
  </si>
  <si>
    <t>KAN583-12</t>
  </si>
  <si>
    <t>KAN583-13</t>
  </si>
  <si>
    <t>Exp.3</t>
  </si>
  <si>
    <t>KAN602-1</t>
  </si>
  <si>
    <t>No.5</t>
  </si>
  <si>
    <t>KAN602-2</t>
  </si>
  <si>
    <t>KAN602-3</t>
  </si>
  <si>
    <t>KAN602-4</t>
  </si>
  <si>
    <t>KAN602-5</t>
  </si>
  <si>
    <t>KAN602-6</t>
  </si>
  <si>
    <t>KAN602-7</t>
  </si>
  <si>
    <t>KAN602-8</t>
  </si>
  <si>
    <t>KAN602-9</t>
  </si>
  <si>
    <t>KAN602-10</t>
  </si>
  <si>
    <t>KAN602-11</t>
  </si>
  <si>
    <t>KAN602-12</t>
  </si>
  <si>
    <t>RPE-BFP-Cas9 sgPDE6D#1, post-Cre, sorted</t>
  </si>
  <si>
    <t>KAN602-13</t>
  </si>
  <si>
    <t>RPE-BFP-Cas9 sgLRRC45#1, post-Cre, sorted</t>
  </si>
  <si>
    <t>serum starved for 48 hours</t>
  </si>
  <si>
    <t>fixed in 4% PFA at RT for 15 minutes.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</si>
</sst>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1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0D22-63B2-5847-B74B-21DD21EF5D3A}">
  <dimension ref="A1:O1515"/>
  <sheetViews>
    <sheetView topLeftCell="A134" workbookViewId="0">
      <selection activeCell="B146" sqref="B146"/>
    </sheetView>
  </sheetViews>
  <sheetFormatPr baseColWidth="10" defaultRowHeight="16"/>
  <cols>
    <col min="2" max="2" width="38.1640625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>
      <c r="A2">
        <v>731</v>
      </c>
      <c r="B2" t="s">
        <v>3074</v>
      </c>
      <c r="C2">
        <v>1.456</v>
      </c>
      <c r="D2">
        <v>569.35699999999997</v>
      </c>
      <c r="E2">
        <v>126</v>
      </c>
      <c r="F2">
        <v>1554</v>
      </c>
      <c r="G2">
        <v>137.65</v>
      </c>
      <c r="H2">
        <v>0.83199999999999996</v>
      </c>
      <c r="I2">
        <v>0.48399999999999999</v>
      </c>
      <c r="J2">
        <v>829.03399999999999</v>
      </c>
      <c r="K2">
        <v>31884</v>
      </c>
      <c r="L2">
        <v>2.8959999999999999</v>
      </c>
      <c r="M2">
        <v>0.34499999999999997</v>
      </c>
      <c r="N2">
        <v>0.77800000000000002</v>
      </c>
      <c r="O2">
        <f>K2/$K$140</f>
        <v>0.3748783985983612</v>
      </c>
    </row>
    <row r="3" spans="1:15">
      <c r="A3">
        <v>732</v>
      </c>
      <c r="B3" t="s">
        <v>3075</v>
      </c>
      <c r="C3">
        <v>3.0680000000000001</v>
      </c>
      <c r="D3">
        <v>538.47500000000002</v>
      </c>
      <c r="E3">
        <v>124</v>
      </c>
      <c r="F3">
        <v>1816</v>
      </c>
      <c r="G3">
        <v>168.20699999999999</v>
      </c>
      <c r="H3">
        <v>16.875</v>
      </c>
      <c r="I3">
        <v>0.42799999999999999</v>
      </c>
      <c r="J3">
        <v>1652.1389999999999</v>
      </c>
      <c r="K3">
        <v>63540</v>
      </c>
      <c r="L3">
        <v>4.0060000000000002</v>
      </c>
      <c r="M3">
        <v>0.25</v>
      </c>
      <c r="N3">
        <v>0.72599999999999998</v>
      </c>
      <c r="O3">
        <f t="shared" ref="O3:O66" si="0">K3/$K$140</f>
        <v>0.7470760709741523</v>
      </c>
    </row>
    <row r="4" spans="1:15">
      <c r="A4">
        <v>733</v>
      </c>
      <c r="B4" t="s">
        <v>3076</v>
      </c>
      <c r="C4">
        <v>2.444</v>
      </c>
      <c r="D4">
        <v>487.73399999999998</v>
      </c>
      <c r="E4">
        <v>122</v>
      </c>
      <c r="F4">
        <v>1054</v>
      </c>
      <c r="G4">
        <v>19.960999999999999</v>
      </c>
      <c r="H4">
        <v>18.931000000000001</v>
      </c>
      <c r="I4">
        <v>0.39</v>
      </c>
      <c r="J4">
        <v>1192.0940000000001</v>
      </c>
      <c r="K4">
        <v>45847</v>
      </c>
      <c r="L4">
        <v>5.5739999999999998</v>
      </c>
      <c r="M4">
        <v>0.17899999999999999</v>
      </c>
      <c r="N4">
        <v>0.73199999999999998</v>
      </c>
      <c r="O4">
        <f t="shared" si="0"/>
        <v>0.53904936458847907</v>
      </c>
    </row>
    <row r="5" spans="1:15">
      <c r="A5">
        <v>734</v>
      </c>
      <c r="B5" t="s">
        <v>3077</v>
      </c>
      <c r="C5">
        <v>4.3940000000000001</v>
      </c>
      <c r="D5">
        <v>726.41399999999999</v>
      </c>
      <c r="E5">
        <v>133</v>
      </c>
      <c r="F5">
        <v>2415</v>
      </c>
      <c r="G5">
        <v>71.263999999999996</v>
      </c>
      <c r="H5">
        <v>28.190999999999999</v>
      </c>
      <c r="I5">
        <v>0.47599999999999998</v>
      </c>
      <c r="J5">
        <v>3192.056</v>
      </c>
      <c r="K5">
        <v>122764</v>
      </c>
      <c r="L5">
        <v>3.9460000000000002</v>
      </c>
      <c r="M5">
        <v>0.253</v>
      </c>
      <c r="N5">
        <v>0.82399999999999995</v>
      </c>
      <c r="O5">
        <f t="shared" si="0"/>
        <v>1.4434064648578979</v>
      </c>
    </row>
    <row r="6" spans="1:15">
      <c r="A6">
        <v>735</v>
      </c>
      <c r="B6" t="s">
        <v>3078</v>
      </c>
      <c r="C6">
        <v>4.2640000000000002</v>
      </c>
      <c r="D6">
        <v>671.97</v>
      </c>
      <c r="E6">
        <v>54</v>
      </c>
      <c r="F6">
        <v>1820</v>
      </c>
      <c r="G6">
        <v>33.569000000000003</v>
      </c>
      <c r="H6">
        <v>37.159999999999997</v>
      </c>
      <c r="I6">
        <v>0.50600000000000001</v>
      </c>
      <c r="J6">
        <v>2865.451</v>
      </c>
      <c r="K6">
        <v>110203</v>
      </c>
      <c r="L6">
        <v>3.9860000000000002</v>
      </c>
      <c r="M6">
        <v>0.251</v>
      </c>
      <c r="N6">
        <v>0.87</v>
      </c>
      <c r="O6">
        <f t="shared" si="0"/>
        <v>1.2957196136223561</v>
      </c>
    </row>
    <row r="7" spans="1:15">
      <c r="A7">
        <v>736</v>
      </c>
      <c r="B7" t="s">
        <v>3079</v>
      </c>
      <c r="C7">
        <v>4.5759999999999996</v>
      </c>
      <c r="D7">
        <v>663.01700000000005</v>
      </c>
      <c r="E7">
        <v>29</v>
      </c>
      <c r="F7">
        <v>2004</v>
      </c>
      <c r="G7">
        <v>149.47300000000001</v>
      </c>
      <c r="H7">
        <v>47.055999999999997</v>
      </c>
      <c r="I7">
        <v>0.45500000000000002</v>
      </c>
      <c r="J7">
        <v>3034.1489999999999</v>
      </c>
      <c r="K7">
        <v>116691</v>
      </c>
      <c r="L7">
        <v>3.3530000000000002</v>
      </c>
      <c r="M7">
        <v>0.29799999999999999</v>
      </c>
      <c r="N7">
        <v>0.70499999999999996</v>
      </c>
      <c r="O7">
        <f t="shared" si="0"/>
        <v>1.3720027352540887</v>
      </c>
    </row>
    <row r="8" spans="1:15">
      <c r="A8">
        <v>737</v>
      </c>
      <c r="B8" t="s">
        <v>3080</v>
      </c>
      <c r="C8">
        <v>4.7060000000000004</v>
      </c>
      <c r="D8">
        <v>595.56899999999996</v>
      </c>
      <c r="E8">
        <v>114</v>
      </c>
      <c r="F8">
        <v>2619</v>
      </c>
      <c r="G8">
        <v>97.123000000000005</v>
      </c>
      <c r="H8">
        <v>62.444000000000003</v>
      </c>
      <c r="I8">
        <v>0.38800000000000001</v>
      </c>
      <c r="J8">
        <v>2802.9169999999999</v>
      </c>
      <c r="K8">
        <v>107798</v>
      </c>
      <c r="L8">
        <v>4.6449999999999996</v>
      </c>
      <c r="M8">
        <v>0.215</v>
      </c>
      <c r="N8">
        <v>0.71</v>
      </c>
      <c r="O8">
        <f t="shared" si="0"/>
        <v>1.2674426550027016</v>
      </c>
    </row>
    <row r="9" spans="1:15">
      <c r="A9">
        <v>738</v>
      </c>
      <c r="B9" t="s">
        <v>3081</v>
      </c>
      <c r="C9">
        <v>3.1459999999999999</v>
      </c>
      <c r="D9">
        <v>398.05</v>
      </c>
      <c r="E9">
        <v>155</v>
      </c>
      <c r="F9">
        <v>1113</v>
      </c>
      <c r="G9">
        <v>45.085000000000001</v>
      </c>
      <c r="H9">
        <v>69.557000000000002</v>
      </c>
      <c r="I9">
        <v>0.46200000000000002</v>
      </c>
      <c r="J9">
        <v>1252.3389999999999</v>
      </c>
      <c r="K9">
        <v>48164</v>
      </c>
      <c r="L9">
        <v>3.7679999999999998</v>
      </c>
      <c r="M9">
        <v>0.26500000000000001</v>
      </c>
      <c r="N9">
        <v>0.78100000000000003</v>
      </c>
      <c r="O9">
        <f t="shared" si="0"/>
        <v>0.56629165694679051</v>
      </c>
    </row>
    <row r="10" spans="1:15">
      <c r="A10">
        <v>739</v>
      </c>
      <c r="B10" t="s">
        <v>3082</v>
      </c>
      <c r="C10">
        <v>4.4980000000000002</v>
      </c>
      <c r="D10">
        <v>898.87300000000005</v>
      </c>
      <c r="E10">
        <v>95</v>
      </c>
      <c r="F10">
        <v>2873</v>
      </c>
      <c r="G10">
        <v>143.16</v>
      </c>
      <c r="H10">
        <v>80.495999999999995</v>
      </c>
      <c r="I10">
        <v>0.42199999999999999</v>
      </c>
      <c r="J10">
        <v>4043.373</v>
      </c>
      <c r="K10">
        <v>155505</v>
      </c>
      <c r="L10">
        <v>4.2889999999999997</v>
      </c>
      <c r="M10">
        <v>0.23300000000000001</v>
      </c>
      <c r="N10">
        <v>0.70599999999999996</v>
      </c>
      <c r="O10">
        <f t="shared" si="0"/>
        <v>1.8283611019332002</v>
      </c>
    </row>
    <row r="11" spans="1:15">
      <c r="A11">
        <v>740</v>
      </c>
      <c r="B11" t="s">
        <v>3083</v>
      </c>
      <c r="C11">
        <v>4.6539999999999999</v>
      </c>
      <c r="D11">
        <v>259.19</v>
      </c>
      <c r="E11">
        <v>138</v>
      </c>
      <c r="F11">
        <v>446</v>
      </c>
      <c r="G11">
        <v>70.59</v>
      </c>
      <c r="H11">
        <v>90.787000000000006</v>
      </c>
      <c r="I11">
        <v>0.53800000000000003</v>
      </c>
      <c r="J11">
        <v>1206.3430000000001</v>
      </c>
      <c r="K11">
        <v>46395</v>
      </c>
      <c r="L11">
        <v>3.4550000000000001</v>
      </c>
      <c r="M11">
        <v>0.28899999999999998</v>
      </c>
      <c r="N11">
        <v>0.81</v>
      </c>
      <c r="O11">
        <f t="shared" si="0"/>
        <v>0.54549251357956863</v>
      </c>
    </row>
    <row r="12" spans="1:15">
      <c r="A12">
        <v>741</v>
      </c>
      <c r="B12" t="s">
        <v>3084</v>
      </c>
      <c r="C12">
        <v>3.0680000000000001</v>
      </c>
      <c r="D12">
        <v>403.06799999999998</v>
      </c>
      <c r="E12">
        <v>85</v>
      </c>
      <c r="F12">
        <v>1024</v>
      </c>
      <c r="G12">
        <v>23.817</v>
      </c>
      <c r="H12">
        <v>101.492</v>
      </c>
      <c r="I12">
        <v>0.35199999999999998</v>
      </c>
      <c r="J12">
        <v>1236.6859999999999</v>
      </c>
      <c r="K12">
        <v>47562</v>
      </c>
      <c r="L12">
        <v>5.6340000000000003</v>
      </c>
      <c r="M12">
        <v>0.17699999999999999</v>
      </c>
      <c r="N12">
        <v>0.77400000000000002</v>
      </c>
      <c r="O12">
        <f t="shared" si="0"/>
        <v>0.5592135991135132</v>
      </c>
    </row>
    <row r="13" spans="1:15">
      <c r="A13">
        <v>742</v>
      </c>
      <c r="B13" t="s">
        <v>3085</v>
      </c>
      <c r="C13">
        <v>3.9</v>
      </c>
      <c r="D13">
        <v>759.2</v>
      </c>
      <c r="E13">
        <v>109</v>
      </c>
      <c r="F13">
        <v>1856</v>
      </c>
      <c r="G13">
        <v>34.229999999999997</v>
      </c>
      <c r="H13">
        <v>109.97799999999999</v>
      </c>
      <c r="I13">
        <v>0.28000000000000003</v>
      </c>
      <c r="J13">
        <v>2961.058</v>
      </c>
      <c r="K13">
        <v>113880</v>
      </c>
      <c r="L13">
        <v>4.9279999999999999</v>
      </c>
      <c r="M13">
        <v>0.20300000000000001</v>
      </c>
      <c r="N13">
        <v>0.61199999999999999</v>
      </c>
      <c r="O13">
        <f t="shared" si="0"/>
        <v>1.3389522027468754</v>
      </c>
    </row>
    <row r="14" spans="1:15">
      <c r="A14">
        <v>743</v>
      </c>
      <c r="B14" t="s">
        <v>3086</v>
      </c>
      <c r="C14">
        <v>3.0680000000000001</v>
      </c>
      <c r="D14">
        <v>1388.7629999999999</v>
      </c>
      <c r="E14">
        <v>158</v>
      </c>
      <c r="F14">
        <v>5234</v>
      </c>
      <c r="G14">
        <v>190.749</v>
      </c>
      <c r="H14">
        <v>110.608</v>
      </c>
      <c r="I14">
        <v>0.55300000000000005</v>
      </c>
      <c r="J14">
        <v>4260.9809999999998</v>
      </c>
      <c r="K14">
        <v>163874</v>
      </c>
      <c r="L14">
        <v>3.407</v>
      </c>
      <c r="M14">
        <v>0.29399999999999998</v>
      </c>
      <c r="N14">
        <v>0.89400000000000002</v>
      </c>
      <c r="O14">
        <f t="shared" si="0"/>
        <v>1.9267602149011367</v>
      </c>
    </row>
    <row r="15" spans="1:15">
      <c r="A15">
        <v>744</v>
      </c>
      <c r="B15" t="s">
        <v>3087</v>
      </c>
      <c r="C15">
        <v>4.2640000000000002</v>
      </c>
      <c r="D15">
        <v>1610.2380000000001</v>
      </c>
      <c r="E15">
        <v>91</v>
      </c>
      <c r="F15">
        <v>7113</v>
      </c>
      <c r="G15">
        <v>138.34700000000001</v>
      </c>
      <c r="H15">
        <v>114.249</v>
      </c>
      <c r="I15">
        <v>0.57199999999999995</v>
      </c>
      <c r="J15">
        <v>6866.4669999999996</v>
      </c>
      <c r="K15">
        <v>264079</v>
      </c>
      <c r="L15">
        <v>2.9470000000000001</v>
      </c>
      <c r="M15">
        <v>0.33900000000000002</v>
      </c>
      <c r="N15">
        <v>0.79400000000000004</v>
      </c>
      <c r="O15">
        <f t="shared" si="0"/>
        <v>3.1049276321495616</v>
      </c>
    </row>
    <row r="16" spans="1:15">
      <c r="A16">
        <v>745</v>
      </c>
      <c r="B16" t="s">
        <v>3088</v>
      </c>
      <c r="C16">
        <v>3.8220000000000001</v>
      </c>
      <c r="D16">
        <v>445.57799999999997</v>
      </c>
      <c r="E16">
        <v>58</v>
      </c>
      <c r="F16">
        <v>1212</v>
      </c>
      <c r="G16">
        <v>57.283999999999999</v>
      </c>
      <c r="H16">
        <v>115.453</v>
      </c>
      <c r="I16">
        <v>0.44400000000000001</v>
      </c>
      <c r="J16">
        <v>1703.1030000000001</v>
      </c>
      <c r="K16">
        <v>65500</v>
      </c>
      <c r="L16">
        <v>3.0129999999999999</v>
      </c>
      <c r="M16">
        <v>0.33200000000000002</v>
      </c>
      <c r="N16">
        <v>0.68200000000000005</v>
      </c>
      <c r="O16">
        <f t="shared" si="0"/>
        <v>0.77012091043133413</v>
      </c>
    </row>
    <row r="17" spans="1:15">
      <c r="A17">
        <v>746</v>
      </c>
      <c r="B17" t="s">
        <v>3089</v>
      </c>
      <c r="C17">
        <v>4.1859999999999999</v>
      </c>
      <c r="D17">
        <v>892.36599999999999</v>
      </c>
      <c r="E17">
        <v>65</v>
      </c>
      <c r="F17">
        <v>3056</v>
      </c>
      <c r="G17">
        <v>80.058000000000007</v>
      </c>
      <c r="H17">
        <v>122.03100000000001</v>
      </c>
      <c r="I17">
        <v>0.44700000000000001</v>
      </c>
      <c r="J17">
        <v>3735.6709999999998</v>
      </c>
      <c r="K17">
        <v>143671</v>
      </c>
      <c r="L17">
        <v>4.2060000000000004</v>
      </c>
      <c r="M17">
        <v>0.23799999999999999</v>
      </c>
      <c r="N17">
        <v>0.79900000000000004</v>
      </c>
      <c r="O17">
        <f t="shared" si="0"/>
        <v>1.6892220049248887</v>
      </c>
    </row>
    <row r="18" spans="1:15">
      <c r="A18">
        <v>747</v>
      </c>
      <c r="B18" t="s">
        <v>3090</v>
      </c>
      <c r="C18">
        <v>3.1459999999999999</v>
      </c>
      <c r="D18">
        <v>618.69399999999996</v>
      </c>
      <c r="E18">
        <v>92</v>
      </c>
      <c r="F18">
        <v>1456</v>
      </c>
      <c r="G18">
        <v>36.47</v>
      </c>
      <c r="H18">
        <v>124.259</v>
      </c>
      <c r="I18">
        <v>0.49199999999999999</v>
      </c>
      <c r="J18">
        <v>1946.529</v>
      </c>
      <c r="K18">
        <v>74862</v>
      </c>
      <c r="L18">
        <v>3.782</v>
      </c>
      <c r="M18">
        <v>0.26400000000000001</v>
      </c>
      <c r="N18">
        <v>0.80400000000000005</v>
      </c>
      <c r="O18">
        <f t="shared" si="0"/>
        <v>0.8801952915528326</v>
      </c>
    </row>
    <row r="19" spans="1:15">
      <c r="A19">
        <v>748</v>
      </c>
      <c r="B19" t="s">
        <v>3091</v>
      </c>
      <c r="C19">
        <v>2.5219999999999998</v>
      </c>
      <c r="D19">
        <v>591.67999999999995</v>
      </c>
      <c r="E19">
        <v>101</v>
      </c>
      <c r="F19">
        <v>2195</v>
      </c>
      <c r="G19">
        <v>163.55500000000001</v>
      </c>
      <c r="H19">
        <v>127.455</v>
      </c>
      <c r="I19">
        <v>0.375</v>
      </c>
      <c r="J19">
        <v>1492.308</v>
      </c>
      <c r="K19">
        <v>57393</v>
      </c>
      <c r="L19">
        <v>4.7320000000000002</v>
      </c>
      <c r="M19">
        <v>0.21099999999999999</v>
      </c>
      <c r="N19">
        <v>0.66400000000000003</v>
      </c>
      <c r="O19">
        <f t="shared" si="0"/>
        <v>0.67480228110512308</v>
      </c>
    </row>
    <row r="20" spans="1:15">
      <c r="A20">
        <v>749</v>
      </c>
      <c r="B20" t="s">
        <v>3092</v>
      </c>
      <c r="C20">
        <v>3.016</v>
      </c>
      <c r="D20">
        <v>700.23299999999995</v>
      </c>
      <c r="E20">
        <v>68</v>
      </c>
      <c r="F20">
        <v>2766</v>
      </c>
      <c r="G20">
        <v>61.154000000000003</v>
      </c>
      <c r="H20">
        <v>143.702</v>
      </c>
      <c r="I20">
        <v>0.504</v>
      </c>
      <c r="J20">
        <v>2112.029</v>
      </c>
      <c r="K20">
        <v>81227</v>
      </c>
      <c r="L20">
        <v>3.1230000000000002</v>
      </c>
      <c r="M20">
        <v>0.32</v>
      </c>
      <c r="N20">
        <v>0.82899999999999996</v>
      </c>
      <c r="O20">
        <f t="shared" si="0"/>
        <v>0.95503223193291575</v>
      </c>
    </row>
    <row r="21" spans="1:15">
      <c r="A21">
        <v>750</v>
      </c>
      <c r="B21" t="s">
        <v>3093</v>
      </c>
      <c r="C21">
        <v>2.8340000000000001</v>
      </c>
      <c r="D21">
        <v>525</v>
      </c>
      <c r="E21">
        <v>74</v>
      </c>
      <c r="F21">
        <v>1791</v>
      </c>
      <c r="G21">
        <v>89.712000000000003</v>
      </c>
      <c r="H21">
        <v>158.23099999999999</v>
      </c>
      <c r="I21">
        <v>0.45300000000000001</v>
      </c>
      <c r="J21">
        <v>1487.94</v>
      </c>
      <c r="K21">
        <v>57225</v>
      </c>
      <c r="L21">
        <v>4.7450000000000001</v>
      </c>
      <c r="M21">
        <v>0.21099999999999999</v>
      </c>
      <c r="N21">
        <v>0.83199999999999996</v>
      </c>
      <c r="O21">
        <f t="shared" si="0"/>
        <v>0.67282700915165039</v>
      </c>
    </row>
    <row r="22" spans="1:15">
      <c r="A22">
        <v>751</v>
      </c>
      <c r="B22" t="s">
        <v>3094</v>
      </c>
      <c r="C22">
        <v>3.7959999999999998</v>
      </c>
      <c r="D22">
        <v>781.73299999999995</v>
      </c>
      <c r="E22">
        <v>40</v>
      </c>
      <c r="F22">
        <v>2270</v>
      </c>
      <c r="G22">
        <v>102.003</v>
      </c>
      <c r="H22">
        <v>161.273</v>
      </c>
      <c r="I22">
        <v>0.39300000000000002</v>
      </c>
      <c r="J22">
        <v>2967.6370000000002</v>
      </c>
      <c r="K22">
        <v>114133</v>
      </c>
      <c r="L22">
        <v>5.0049999999999999</v>
      </c>
      <c r="M22">
        <v>0.2</v>
      </c>
      <c r="N22">
        <v>0.70399999999999996</v>
      </c>
      <c r="O22">
        <f t="shared" si="0"/>
        <v>1.3419268682482361</v>
      </c>
    </row>
    <row r="23" spans="1:15">
      <c r="A23">
        <v>752</v>
      </c>
      <c r="B23" t="s">
        <v>3095</v>
      </c>
      <c r="C23">
        <v>2.2360000000000002</v>
      </c>
      <c r="D23">
        <v>789.64</v>
      </c>
      <c r="E23">
        <v>150</v>
      </c>
      <c r="F23">
        <v>2471</v>
      </c>
      <c r="G23">
        <v>60.826999999999998</v>
      </c>
      <c r="H23">
        <v>162.54400000000001</v>
      </c>
      <c r="I23">
        <v>0.49199999999999999</v>
      </c>
      <c r="J23">
        <v>1765.74</v>
      </c>
      <c r="K23">
        <v>67909</v>
      </c>
      <c r="L23">
        <v>3.0150000000000001</v>
      </c>
      <c r="M23">
        <v>0.33200000000000002</v>
      </c>
      <c r="N23">
        <v>0.67200000000000004</v>
      </c>
      <c r="O23">
        <f t="shared" si="0"/>
        <v>0.79844489933559504</v>
      </c>
    </row>
    <row r="24" spans="1:15">
      <c r="A24">
        <v>753</v>
      </c>
      <c r="B24" t="s">
        <v>3096</v>
      </c>
      <c r="C24">
        <v>0.98799999999999999</v>
      </c>
      <c r="D24">
        <v>396.18400000000003</v>
      </c>
      <c r="E24">
        <v>48</v>
      </c>
      <c r="F24">
        <v>1460</v>
      </c>
      <c r="G24">
        <v>37.813000000000002</v>
      </c>
      <c r="H24">
        <v>166.542</v>
      </c>
      <c r="I24">
        <v>0.57899999999999996</v>
      </c>
      <c r="J24">
        <v>391.45400000000001</v>
      </c>
      <c r="K24">
        <v>15055</v>
      </c>
      <c r="L24">
        <v>1.962</v>
      </c>
      <c r="M24">
        <v>0.51</v>
      </c>
      <c r="N24">
        <v>0.69699999999999995</v>
      </c>
      <c r="O24">
        <f t="shared" si="0"/>
        <v>0.17701023368769062</v>
      </c>
    </row>
    <row r="25" spans="1:15">
      <c r="A25">
        <v>754</v>
      </c>
      <c r="B25" t="s">
        <v>3097</v>
      </c>
      <c r="C25">
        <v>3.9780000000000002</v>
      </c>
      <c r="D25">
        <v>432.02600000000001</v>
      </c>
      <c r="E25">
        <v>141</v>
      </c>
      <c r="F25">
        <v>1125</v>
      </c>
      <c r="G25">
        <v>62.337000000000003</v>
      </c>
      <c r="H25">
        <v>1.9830000000000001</v>
      </c>
      <c r="I25">
        <v>0.433</v>
      </c>
      <c r="J25">
        <v>1718.703</v>
      </c>
      <c r="K25">
        <v>66100</v>
      </c>
      <c r="L25">
        <v>4.5990000000000002</v>
      </c>
      <c r="M25">
        <v>0.217</v>
      </c>
      <c r="N25">
        <v>0.76300000000000001</v>
      </c>
      <c r="O25">
        <f t="shared" si="0"/>
        <v>0.77717545312230818</v>
      </c>
    </row>
    <row r="26" spans="1:15">
      <c r="A26">
        <v>755</v>
      </c>
      <c r="B26" t="s">
        <v>3098</v>
      </c>
      <c r="C26">
        <v>3.7959999999999998</v>
      </c>
      <c r="D26">
        <v>537.47900000000004</v>
      </c>
      <c r="E26">
        <v>40</v>
      </c>
      <c r="F26">
        <v>1448</v>
      </c>
      <c r="G26">
        <v>202.489</v>
      </c>
      <c r="H26">
        <v>1.4710000000000001</v>
      </c>
      <c r="I26">
        <v>0.45600000000000002</v>
      </c>
      <c r="J26">
        <v>2040.395</v>
      </c>
      <c r="K26">
        <v>78472</v>
      </c>
      <c r="L26">
        <v>2.88</v>
      </c>
      <c r="M26">
        <v>0.34699999999999998</v>
      </c>
      <c r="N26">
        <v>0.69399999999999995</v>
      </c>
      <c r="O26">
        <f t="shared" si="0"/>
        <v>0.92264012341019319</v>
      </c>
    </row>
    <row r="27" spans="1:15">
      <c r="A27">
        <v>756</v>
      </c>
      <c r="B27" t="s">
        <v>3099</v>
      </c>
      <c r="C27">
        <v>1.8720000000000001</v>
      </c>
      <c r="D27">
        <v>754.52800000000002</v>
      </c>
      <c r="E27">
        <v>144</v>
      </c>
      <c r="F27">
        <v>2375</v>
      </c>
      <c r="G27">
        <v>75.066000000000003</v>
      </c>
      <c r="H27">
        <v>3.4649999999999999</v>
      </c>
      <c r="I27">
        <v>0.53500000000000003</v>
      </c>
      <c r="J27">
        <v>1412.5609999999999</v>
      </c>
      <c r="K27">
        <v>54326</v>
      </c>
      <c r="L27">
        <v>3.3239999999999998</v>
      </c>
      <c r="M27">
        <v>0.30099999999999999</v>
      </c>
      <c r="N27">
        <v>0.76200000000000001</v>
      </c>
      <c r="O27">
        <f t="shared" si="0"/>
        <v>0.63874181038309408</v>
      </c>
    </row>
    <row r="28" spans="1:15">
      <c r="A28">
        <v>757</v>
      </c>
      <c r="B28" t="s">
        <v>3100</v>
      </c>
      <c r="C28">
        <v>2.2879999999999998</v>
      </c>
      <c r="D28">
        <v>371.625</v>
      </c>
      <c r="E28">
        <v>63</v>
      </c>
      <c r="F28">
        <v>1008</v>
      </c>
      <c r="G28">
        <v>15.432</v>
      </c>
      <c r="H28">
        <v>12.84</v>
      </c>
      <c r="I28">
        <v>0.28699999999999998</v>
      </c>
      <c r="J28">
        <v>850.32899999999995</v>
      </c>
      <c r="K28">
        <v>32703</v>
      </c>
      <c r="L28">
        <v>6.7050000000000001</v>
      </c>
      <c r="M28">
        <v>0.14899999999999999</v>
      </c>
      <c r="N28">
        <v>0.68799999999999994</v>
      </c>
      <c r="O28">
        <f t="shared" si="0"/>
        <v>0.38450784937154076</v>
      </c>
    </row>
    <row r="29" spans="1:15">
      <c r="A29">
        <v>758</v>
      </c>
      <c r="B29" t="s">
        <v>3101</v>
      </c>
      <c r="C29">
        <v>4.0819999999999999</v>
      </c>
      <c r="D29">
        <v>541.17200000000003</v>
      </c>
      <c r="E29">
        <v>153</v>
      </c>
      <c r="F29">
        <v>1379</v>
      </c>
      <c r="G29">
        <v>25.773</v>
      </c>
      <c r="H29">
        <v>21.120999999999999</v>
      </c>
      <c r="I29">
        <v>0.36499999999999999</v>
      </c>
      <c r="J29">
        <v>2209.1970000000001</v>
      </c>
      <c r="K29">
        <v>84964</v>
      </c>
      <c r="L29">
        <v>4.5330000000000004</v>
      </c>
      <c r="M29">
        <v>0.221</v>
      </c>
      <c r="N29">
        <v>0.72</v>
      </c>
      <c r="O29">
        <f t="shared" si="0"/>
        <v>0.99897027532653249</v>
      </c>
    </row>
    <row r="30" spans="1:15">
      <c r="A30">
        <v>759</v>
      </c>
      <c r="B30" t="s">
        <v>3102</v>
      </c>
      <c r="C30">
        <v>3.6920000000000002</v>
      </c>
      <c r="D30">
        <v>255.71100000000001</v>
      </c>
      <c r="E30">
        <v>55</v>
      </c>
      <c r="F30">
        <v>440</v>
      </c>
      <c r="G30">
        <v>48.987000000000002</v>
      </c>
      <c r="H30">
        <v>26.92</v>
      </c>
      <c r="I30">
        <v>0.46</v>
      </c>
      <c r="J30">
        <v>944.14300000000003</v>
      </c>
      <c r="K30">
        <v>36311</v>
      </c>
      <c r="L30">
        <v>3.1040000000000001</v>
      </c>
      <c r="M30">
        <v>0.32200000000000001</v>
      </c>
      <c r="N30">
        <v>0.70099999999999996</v>
      </c>
      <c r="O30">
        <f t="shared" si="0"/>
        <v>0.42692916608659809</v>
      </c>
    </row>
    <row r="31" spans="1:15">
      <c r="A31">
        <v>760</v>
      </c>
      <c r="B31" t="s">
        <v>3103</v>
      </c>
      <c r="C31">
        <v>5.2519999999999998</v>
      </c>
      <c r="D31">
        <v>506.173</v>
      </c>
      <c r="E31">
        <v>113</v>
      </c>
      <c r="F31">
        <v>1168</v>
      </c>
      <c r="G31">
        <v>71.799000000000007</v>
      </c>
      <c r="H31">
        <v>33.420999999999999</v>
      </c>
      <c r="I31">
        <v>0.59599999999999997</v>
      </c>
      <c r="J31">
        <v>2658.5819999999999</v>
      </c>
      <c r="K31">
        <v>102247</v>
      </c>
      <c r="L31">
        <v>3.077</v>
      </c>
      <c r="M31">
        <v>0.32500000000000001</v>
      </c>
      <c r="N31">
        <v>0.84499999999999997</v>
      </c>
      <c r="O31">
        <f t="shared" si="0"/>
        <v>1.20217637754004</v>
      </c>
    </row>
    <row r="32" spans="1:15">
      <c r="A32">
        <v>761</v>
      </c>
      <c r="B32" t="s">
        <v>3104</v>
      </c>
      <c r="C32">
        <v>3.4060000000000001</v>
      </c>
      <c r="D32">
        <v>415.48899999999998</v>
      </c>
      <c r="E32">
        <v>92</v>
      </c>
      <c r="F32">
        <v>1490</v>
      </c>
      <c r="G32">
        <v>155.161</v>
      </c>
      <c r="H32">
        <v>38.701000000000001</v>
      </c>
      <c r="I32">
        <v>0.51100000000000001</v>
      </c>
      <c r="J32">
        <v>1415.239</v>
      </c>
      <c r="K32">
        <v>54429</v>
      </c>
      <c r="L32">
        <v>3.51</v>
      </c>
      <c r="M32">
        <v>0.28499999999999998</v>
      </c>
      <c r="N32">
        <v>0.76600000000000001</v>
      </c>
      <c r="O32">
        <f t="shared" si="0"/>
        <v>0.63995284021171128</v>
      </c>
    </row>
    <row r="33" spans="1:15">
      <c r="A33">
        <v>762</v>
      </c>
      <c r="B33" t="s">
        <v>3105</v>
      </c>
      <c r="C33">
        <v>3.6920000000000002</v>
      </c>
      <c r="D33">
        <v>736.40099999999995</v>
      </c>
      <c r="E33">
        <v>135</v>
      </c>
      <c r="F33">
        <v>2408</v>
      </c>
      <c r="G33">
        <v>218.19200000000001</v>
      </c>
      <c r="H33">
        <v>49.207000000000001</v>
      </c>
      <c r="I33">
        <v>0.48899999999999999</v>
      </c>
      <c r="J33">
        <v>2718.9580000000001</v>
      </c>
      <c r="K33">
        <v>104569</v>
      </c>
      <c r="L33">
        <v>3.6850000000000001</v>
      </c>
      <c r="M33">
        <v>0.27100000000000002</v>
      </c>
      <c r="N33">
        <v>0.79800000000000004</v>
      </c>
      <c r="O33">
        <f t="shared" si="0"/>
        <v>1.2294774577541097</v>
      </c>
    </row>
    <row r="34" spans="1:15">
      <c r="A34">
        <v>763</v>
      </c>
      <c r="B34" t="s">
        <v>3106</v>
      </c>
      <c r="C34">
        <v>3.3279999999999998</v>
      </c>
      <c r="D34">
        <v>787.14099999999996</v>
      </c>
      <c r="E34">
        <v>88</v>
      </c>
      <c r="F34">
        <v>3466</v>
      </c>
      <c r="G34">
        <v>52.99</v>
      </c>
      <c r="H34">
        <v>54.914000000000001</v>
      </c>
      <c r="I34">
        <v>0.48699999999999999</v>
      </c>
      <c r="J34">
        <v>2619.7620000000002</v>
      </c>
      <c r="K34">
        <v>100754</v>
      </c>
      <c r="L34">
        <v>3.2669999999999999</v>
      </c>
      <c r="M34">
        <v>0.30599999999999999</v>
      </c>
      <c r="N34">
        <v>0.78800000000000003</v>
      </c>
      <c r="O34">
        <f t="shared" si="0"/>
        <v>1.1846223238106663</v>
      </c>
    </row>
    <row r="35" spans="1:15">
      <c r="A35">
        <v>764</v>
      </c>
      <c r="B35" t="s">
        <v>3107</v>
      </c>
      <c r="C35">
        <v>3.5880000000000001</v>
      </c>
      <c r="D35">
        <v>361.44200000000001</v>
      </c>
      <c r="E35">
        <v>125</v>
      </c>
      <c r="F35">
        <v>802</v>
      </c>
      <c r="G35">
        <v>81.286000000000001</v>
      </c>
      <c r="H35">
        <v>69.561999999999998</v>
      </c>
      <c r="I35">
        <v>0.55200000000000005</v>
      </c>
      <c r="J35">
        <v>1296.932</v>
      </c>
      <c r="K35">
        <v>49879</v>
      </c>
      <c r="L35">
        <v>3.5369999999999999</v>
      </c>
      <c r="M35">
        <v>0.28299999999999997</v>
      </c>
      <c r="N35">
        <v>0.85699999999999998</v>
      </c>
      <c r="O35">
        <f t="shared" si="0"/>
        <v>0.58645589147182464</v>
      </c>
    </row>
    <row r="36" spans="1:15">
      <c r="A36">
        <v>765</v>
      </c>
      <c r="B36" t="s">
        <v>3108</v>
      </c>
      <c r="C36">
        <v>5.07</v>
      </c>
      <c r="D36">
        <v>574.79</v>
      </c>
      <c r="E36">
        <v>114</v>
      </c>
      <c r="F36">
        <v>1662</v>
      </c>
      <c r="G36">
        <v>93.744</v>
      </c>
      <c r="H36">
        <v>72.418000000000006</v>
      </c>
      <c r="I36">
        <v>0.48699999999999999</v>
      </c>
      <c r="J36">
        <v>2914.3589999999999</v>
      </c>
      <c r="K36">
        <v>112084</v>
      </c>
      <c r="L36">
        <v>3.81</v>
      </c>
      <c r="M36">
        <v>0.26200000000000001</v>
      </c>
      <c r="N36">
        <v>0.79900000000000004</v>
      </c>
      <c r="O36">
        <f t="shared" si="0"/>
        <v>1.3178356049585596</v>
      </c>
    </row>
    <row r="37" spans="1:15">
      <c r="A37">
        <v>766</v>
      </c>
      <c r="B37" t="s">
        <v>3109</v>
      </c>
      <c r="C37">
        <v>3.302</v>
      </c>
      <c r="D37">
        <v>344.00799999999998</v>
      </c>
      <c r="E37">
        <v>146</v>
      </c>
      <c r="F37">
        <v>645</v>
      </c>
      <c r="G37">
        <v>29.812999999999999</v>
      </c>
      <c r="H37">
        <v>79.073999999999998</v>
      </c>
      <c r="I37">
        <v>0.58399999999999996</v>
      </c>
      <c r="J37">
        <v>1135.982</v>
      </c>
      <c r="K37">
        <v>43689</v>
      </c>
      <c r="L37">
        <v>2.7639999999999998</v>
      </c>
      <c r="M37">
        <v>0.36199999999999999</v>
      </c>
      <c r="N37">
        <v>0.81200000000000006</v>
      </c>
      <c r="O37">
        <f t="shared" si="0"/>
        <v>0.51367652604327574</v>
      </c>
    </row>
    <row r="38" spans="1:15">
      <c r="A38">
        <v>767</v>
      </c>
      <c r="B38" t="s">
        <v>3110</v>
      </c>
      <c r="C38">
        <v>3.5880000000000001</v>
      </c>
      <c r="D38">
        <v>1004.652</v>
      </c>
      <c r="E38">
        <v>24</v>
      </c>
      <c r="F38">
        <v>3926</v>
      </c>
      <c r="G38">
        <v>208.3</v>
      </c>
      <c r="H38">
        <v>86.195999999999998</v>
      </c>
      <c r="I38">
        <v>0.51200000000000001</v>
      </c>
      <c r="J38">
        <v>3604.9090000000001</v>
      </c>
      <c r="K38">
        <v>138642</v>
      </c>
      <c r="L38">
        <v>3.3759999999999999</v>
      </c>
      <c r="M38">
        <v>0.29599999999999999</v>
      </c>
      <c r="N38">
        <v>0.75800000000000001</v>
      </c>
      <c r="O38">
        <f t="shared" si="0"/>
        <v>1.6300931796033744</v>
      </c>
    </row>
    <row r="39" spans="1:15">
      <c r="A39">
        <v>768</v>
      </c>
      <c r="B39" t="s">
        <v>3111</v>
      </c>
      <c r="C39">
        <v>4.4980000000000002</v>
      </c>
      <c r="D39">
        <v>430.358</v>
      </c>
      <c r="E39">
        <v>93</v>
      </c>
      <c r="F39">
        <v>1617</v>
      </c>
      <c r="G39">
        <v>88.557000000000002</v>
      </c>
      <c r="H39">
        <v>95.236999999999995</v>
      </c>
      <c r="I39">
        <v>0.54200000000000004</v>
      </c>
      <c r="J39">
        <v>1935.8689999999999</v>
      </c>
      <c r="K39">
        <v>74452</v>
      </c>
      <c r="L39">
        <v>3.5030000000000001</v>
      </c>
      <c r="M39">
        <v>0.28499999999999998</v>
      </c>
      <c r="N39">
        <v>0.85</v>
      </c>
      <c r="O39">
        <f t="shared" si="0"/>
        <v>0.87537468738066704</v>
      </c>
    </row>
    <row r="40" spans="1:15">
      <c r="A40">
        <v>769</v>
      </c>
      <c r="B40" t="s">
        <v>3112</v>
      </c>
      <c r="C40">
        <v>5.4859999999999998</v>
      </c>
      <c r="D40">
        <v>731.97199999999998</v>
      </c>
      <c r="E40">
        <v>124</v>
      </c>
      <c r="F40">
        <v>3386</v>
      </c>
      <c r="G40">
        <v>131.09700000000001</v>
      </c>
      <c r="H40">
        <v>102.652</v>
      </c>
      <c r="I40">
        <v>0.51700000000000002</v>
      </c>
      <c r="J40">
        <v>4015.8380000000002</v>
      </c>
      <c r="K40">
        <v>154446</v>
      </c>
      <c r="L40">
        <v>2.5350000000000001</v>
      </c>
      <c r="M40">
        <v>0.39400000000000002</v>
      </c>
      <c r="N40">
        <v>0.75600000000000001</v>
      </c>
      <c r="O40">
        <f t="shared" si="0"/>
        <v>1.815909834083631</v>
      </c>
    </row>
    <row r="41" spans="1:15">
      <c r="A41">
        <v>770</v>
      </c>
      <c r="B41" t="s">
        <v>3113</v>
      </c>
      <c r="C41">
        <v>4.2380000000000004</v>
      </c>
      <c r="D41">
        <v>673.35</v>
      </c>
      <c r="E41">
        <v>122</v>
      </c>
      <c r="F41">
        <v>2537</v>
      </c>
      <c r="G41">
        <v>68.152000000000001</v>
      </c>
      <c r="H41">
        <v>109.319</v>
      </c>
      <c r="I41">
        <v>0.56399999999999995</v>
      </c>
      <c r="J41">
        <v>2853.828</v>
      </c>
      <c r="K41">
        <v>109756</v>
      </c>
      <c r="L41">
        <v>3.117</v>
      </c>
      <c r="M41">
        <v>0.32100000000000001</v>
      </c>
      <c r="N41">
        <v>0.85599999999999998</v>
      </c>
      <c r="O41">
        <f t="shared" si="0"/>
        <v>1.2904639793175803</v>
      </c>
    </row>
    <row r="42" spans="1:15">
      <c r="A42">
        <v>771</v>
      </c>
      <c r="B42" t="s">
        <v>3114</v>
      </c>
      <c r="C42">
        <v>2.6259999999999999</v>
      </c>
      <c r="D42">
        <v>881.53499999999997</v>
      </c>
      <c r="E42">
        <v>80</v>
      </c>
      <c r="F42">
        <v>2555</v>
      </c>
      <c r="G42">
        <v>102.08499999999999</v>
      </c>
      <c r="H42">
        <v>110.181</v>
      </c>
      <c r="I42">
        <v>0.52400000000000002</v>
      </c>
      <c r="J42">
        <v>2315.049</v>
      </c>
      <c r="K42">
        <v>89035</v>
      </c>
      <c r="L42">
        <v>3.476</v>
      </c>
      <c r="M42">
        <v>0.28799999999999998</v>
      </c>
      <c r="N42">
        <v>0.80800000000000005</v>
      </c>
      <c r="O42">
        <f t="shared" si="0"/>
        <v>1.0468353474847913</v>
      </c>
    </row>
    <row r="43" spans="1:15">
      <c r="A43">
        <v>772</v>
      </c>
      <c r="B43" t="s">
        <v>3115</v>
      </c>
      <c r="C43">
        <v>5.5380000000000003</v>
      </c>
      <c r="D43">
        <v>452.07499999999999</v>
      </c>
      <c r="E43">
        <v>141</v>
      </c>
      <c r="F43">
        <v>1270</v>
      </c>
      <c r="G43">
        <v>22.515999999999998</v>
      </c>
      <c r="H43">
        <v>114.98099999999999</v>
      </c>
      <c r="I43">
        <v>0.53700000000000003</v>
      </c>
      <c r="J43">
        <v>2503.7429999999999</v>
      </c>
      <c r="K43">
        <v>96292</v>
      </c>
      <c r="L43">
        <v>3.9750000000000001</v>
      </c>
      <c r="M43">
        <v>0.252</v>
      </c>
      <c r="N43">
        <v>0.86099999999999999</v>
      </c>
      <c r="O43">
        <f t="shared" si="0"/>
        <v>1.1321600413321227</v>
      </c>
    </row>
    <row r="44" spans="1:15">
      <c r="A44">
        <v>773</v>
      </c>
      <c r="B44" t="s">
        <v>3116</v>
      </c>
      <c r="C44">
        <v>3.38</v>
      </c>
      <c r="D44">
        <v>666.87699999999995</v>
      </c>
      <c r="E44">
        <v>148</v>
      </c>
      <c r="F44">
        <v>1995</v>
      </c>
      <c r="G44">
        <v>200.441</v>
      </c>
      <c r="H44">
        <v>123.08499999999999</v>
      </c>
      <c r="I44">
        <v>0.48899999999999999</v>
      </c>
      <c r="J44">
        <v>2254.1799999999998</v>
      </c>
      <c r="K44">
        <v>86694</v>
      </c>
      <c r="L44">
        <v>3.992</v>
      </c>
      <c r="M44">
        <v>0.25</v>
      </c>
      <c r="N44">
        <v>0.86699999999999999</v>
      </c>
      <c r="O44">
        <f t="shared" si="0"/>
        <v>1.019310873418841</v>
      </c>
    </row>
    <row r="45" spans="1:15">
      <c r="A45">
        <v>774</v>
      </c>
      <c r="B45" t="s">
        <v>3117</v>
      </c>
      <c r="C45">
        <v>4.0039999999999996</v>
      </c>
      <c r="D45">
        <v>1058.078</v>
      </c>
      <c r="E45">
        <v>153</v>
      </c>
      <c r="F45">
        <v>3360</v>
      </c>
      <c r="G45">
        <v>165.28</v>
      </c>
      <c r="H45">
        <v>135.232</v>
      </c>
      <c r="I45">
        <v>0.57399999999999995</v>
      </c>
      <c r="J45">
        <v>4236.799</v>
      </c>
      <c r="K45">
        <v>162944</v>
      </c>
      <c r="L45">
        <v>3.456</v>
      </c>
      <c r="M45">
        <v>0.28899999999999998</v>
      </c>
      <c r="N45">
        <v>0.88500000000000001</v>
      </c>
      <c r="O45">
        <f t="shared" si="0"/>
        <v>1.9158256737301269</v>
      </c>
    </row>
    <row r="46" spans="1:15">
      <c r="A46">
        <v>775</v>
      </c>
      <c r="B46" t="s">
        <v>3118</v>
      </c>
      <c r="C46">
        <v>4.0819999999999999</v>
      </c>
      <c r="D46">
        <v>756.60500000000002</v>
      </c>
      <c r="E46">
        <v>138</v>
      </c>
      <c r="F46">
        <v>1796</v>
      </c>
      <c r="G46">
        <v>71.635000000000005</v>
      </c>
      <c r="H46">
        <v>137.548</v>
      </c>
      <c r="I46">
        <v>0.51700000000000002</v>
      </c>
      <c r="J46">
        <v>3088.6480000000001</v>
      </c>
      <c r="K46">
        <v>118787</v>
      </c>
      <c r="L46">
        <v>4.0629999999999997</v>
      </c>
      <c r="M46">
        <v>0.246</v>
      </c>
      <c r="N46">
        <v>0.86699999999999999</v>
      </c>
      <c r="O46">
        <f t="shared" si="0"/>
        <v>1.3966466043878916</v>
      </c>
    </row>
    <row r="47" spans="1:15">
      <c r="A47">
        <v>776</v>
      </c>
      <c r="B47" t="s">
        <v>3119</v>
      </c>
      <c r="C47">
        <v>3.016</v>
      </c>
      <c r="D47">
        <v>255.95699999999999</v>
      </c>
      <c r="E47">
        <v>94</v>
      </c>
      <c r="F47">
        <v>754</v>
      </c>
      <c r="G47">
        <v>115.854</v>
      </c>
      <c r="H47">
        <v>147.25200000000001</v>
      </c>
      <c r="I47">
        <v>0.45100000000000001</v>
      </c>
      <c r="J47">
        <v>772.01199999999994</v>
      </c>
      <c r="K47">
        <v>29691</v>
      </c>
      <c r="L47">
        <v>4.0890000000000004</v>
      </c>
      <c r="M47">
        <v>0.245</v>
      </c>
      <c r="N47">
        <v>0.73699999999999999</v>
      </c>
      <c r="O47">
        <f t="shared" si="0"/>
        <v>0.34909404506285102</v>
      </c>
    </row>
    <row r="48" spans="1:15">
      <c r="A48">
        <v>777</v>
      </c>
      <c r="B48" t="s">
        <v>3120</v>
      </c>
      <c r="C48">
        <v>2.0019999999999998</v>
      </c>
      <c r="D48">
        <v>219.18199999999999</v>
      </c>
      <c r="E48">
        <v>146</v>
      </c>
      <c r="F48">
        <v>325</v>
      </c>
      <c r="G48">
        <v>22.375</v>
      </c>
      <c r="H48">
        <v>21.231999999999999</v>
      </c>
      <c r="I48">
        <v>0.436</v>
      </c>
      <c r="J48">
        <v>438.82799999999997</v>
      </c>
      <c r="K48">
        <v>16877</v>
      </c>
      <c r="L48">
        <v>4.2249999999999996</v>
      </c>
      <c r="M48">
        <v>0.23699999999999999</v>
      </c>
      <c r="N48">
        <v>0.70599999999999996</v>
      </c>
      <c r="O48">
        <f t="shared" si="0"/>
        <v>0.19843252832594849</v>
      </c>
    </row>
    <row r="49" spans="1:15">
      <c r="A49">
        <v>778</v>
      </c>
      <c r="B49" t="s">
        <v>3121</v>
      </c>
      <c r="C49">
        <v>3.12</v>
      </c>
      <c r="D49">
        <v>773.05</v>
      </c>
      <c r="E49">
        <v>152</v>
      </c>
      <c r="F49">
        <v>2779</v>
      </c>
      <c r="G49">
        <v>76.927999999999997</v>
      </c>
      <c r="H49">
        <v>32.325000000000003</v>
      </c>
      <c r="I49">
        <v>0.58499999999999996</v>
      </c>
      <c r="J49">
        <v>2412.0610000000001</v>
      </c>
      <c r="K49">
        <v>92766</v>
      </c>
      <c r="L49">
        <v>3.2149999999999999</v>
      </c>
      <c r="M49">
        <v>0.311</v>
      </c>
      <c r="N49">
        <v>0.83</v>
      </c>
      <c r="O49">
        <f t="shared" si="0"/>
        <v>1.0907028454514984</v>
      </c>
    </row>
    <row r="50" spans="1:15">
      <c r="A50">
        <v>779</v>
      </c>
      <c r="B50" t="s">
        <v>3122</v>
      </c>
      <c r="C50">
        <v>3.8220000000000001</v>
      </c>
      <c r="D50">
        <v>610.66700000000003</v>
      </c>
      <c r="E50">
        <v>4</v>
      </c>
      <c r="F50">
        <v>2029</v>
      </c>
      <c r="G50">
        <v>155.70599999999999</v>
      </c>
      <c r="H50">
        <v>39.002000000000002</v>
      </c>
      <c r="I50">
        <v>0.55300000000000005</v>
      </c>
      <c r="J50">
        <v>2334.1089999999999</v>
      </c>
      <c r="K50">
        <v>89768</v>
      </c>
      <c r="L50">
        <v>3.581</v>
      </c>
      <c r="M50">
        <v>0.27900000000000003</v>
      </c>
      <c r="N50">
        <v>0.87</v>
      </c>
      <c r="O50">
        <f t="shared" si="0"/>
        <v>1.0554536471389313</v>
      </c>
    </row>
    <row r="51" spans="1:15">
      <c r="A51">
        <v>780</v>
      </c>
      <c r="B51" t="s">
        <v>3123</v>
      </c>
      <c r="C51">
        <v>2.0539999999999998</v>
      </c>
      <c r="D51">
        <v>438.32900000000001</v>
      </c>
      <c r="E51">
        <v>114</v>
      </c>
      <c r="F51">
        <v>984</v>
      </c>
      <c r="G51">
        <v>5.9180000000000001</v>
      </c>
      <c r="H51">
        <v>49.648000000000003</v>
      </c>
      <c r="I51">
        <v>0.52300000000000002</v>
      </c>
      <c r="J51">
        <v>900.38199999999995</v>
      </c>
      <c r="K51">
        <v>34628</v>
      </c>
      <c r="L51">
        <v>3.6920000000000002</v>
      </c>
      <c r="M51">
        <v>0.27100000000000002</v>
      </c>
      <c r="N51">
        <v>0.84499999999999997</v>
      </c>
      <c r="O51">
        <f t="shared" si="0"/>
        <v>0.40714117383841586</v>
      </c>
    </row>
    <row r="52" spans="1:15">
      <c r="A52">
        <v>781</v>
      </c>
      <c r="B52" t="s">
        <v>3124</v>
      </c>
      <c r="C52">
        <v>5.226</v>
      </c>
      <c r="D52">
        <v>674.66200000000003</v>
      </c>
      <c r="E52">
        <v>151</v>
      </c>
      <c r="F52">
        <v>2155</v>
      </c>
      <c r="G52">
        <v>143.209</v>
      </c>
      <c r="H52">
        <v>56.567999999999998</v>
      </c>
      <c r="I52">
        <v>0.47399999999999998</v>
      </c>
      <c r="J52">
        <v>3525.9940000000001</v>
      </c>
      <c r="K52">
        <v>135607</v>
      </c>
      <c r="L52">
        <v>4.032</v>
      </c>
      <c r="M52">
        <v>0.248</v>
      </c>
      <c r="N52">
        <v>0.81200000000000006</v>
      </c>
      <c r="O52">
        <f t="shared" si="0"/>
        <v>1.5944089511581974</v>
      </c>
    </row>
    <row r="53" spans="1:15">
      <c r="A53">
        <v>782</v>
      </c>
      <c r="B53" t="s">
        <v>3125</v>
      </c>
      <c r="C53">
        <v>3.4060000000000001</v>
      </c>
      <c r="D53">
        <v>466.06900000000002</v>
      </c>
      <c r="E53">
        <v>42</v>
      </c>
      <c r="F53">
        <v>1310</v>
      </c>
      <c r="G53">
        <v>112.72799999999999</v>
      </c>
      <c r="H53">
        <v>67.436000000000007</v>
      </c>
      <c r="I53">
        <v>0.48499999999999999</v>
      </c>
      <c r="J53">
        <v>1587.5260000000001</v>
      </c>
      <c r="K53">
        <v>61055</v>
      </c>
      <c r="L53">
        <v>3.7719999999999998</v>
      </c>
      <c r="M53">
        <v>0.26500000000000001</v>
      </c>
      <c r="N53">
        <v>0.77700000000000002</v>
      </c>
      <c r="O53">
        <f t="shared" si="0"/>
        <v>0.71785850666236806</v>
      </c>
    </row>
    <row r="54" spans="1:15">
      <c r="A54">
        <v>783</v>
      </c>
      <c r="B54" t="s">
        <v>3126</v>
      </c>
      <c r="C54">
        <v>3.198</v>
      </c>
      <c r="D54">
        <v>1122.528</v>
      </c>
      <c r="E54">
        <v>80</v>
      </c>
      <c r="F54">
        <v>4451</v>
      </c>
      <c r="G54">
        <v>196.077</v>
      </c>
      <c r="H54">
        <v>77.182000000000002</v>
      </c>
      <c r="I54">
        <v>0.48</v>
      </c>
      <c r="J54">
        <v>3590.0619999999999</v>
      </c>
      <c r="K54">
        <v>138071</v>
      </c>
      <c r="L54">
        <v>3.5030000000000001</v>
      </c>
      <c r="M54">
        <v>0.28599999999999998</v>
      </c>
      <c r="N54">
        <v>0.79600000000000004</v>
      </c>
      <c r="O54">
        <f t="shared" si="0"/>
        <v>1.6233796064757975</v>
      </c>
    </row>
    <row r="55" spans="1:15">
      <c r="A55">
        <v>784</v>
      </c>
      <c r="B55" t="s">
        <v>3127</v>
      </c>
      <c r="C55">
        <v>5.3819999999999997</v>
      </c>
      <c r="D55">
        <v>1091.5409999999999</v>
      </c>
      <c r="E55">
        <v>151</v>
      </c>
      <c r="F55">
        <v>3782</v>
      </c>
      <c r="G55">
        <v>149.494</v>
      </c>
      <c r="H55">
        <v>80.846000000000004</v>
      </c>
      <c r="I55">
        <v>0.54800000000000004</v>
      </c>
      <c r="J55">
        <v>5875.0280000000002</v>
      </c>
      <c r="K55">
        <v>225949</v>
      </c>
      <c r="L55">
        <v>3.5529999999999999</v>
      </c>
      <c r="M55">
        <v>0.28100000000000003</v>
      </c>
      <c r="N55">
        <v>0.85199999999999998</v>
      </c>
      <c r="O55">
        <f t="shared" si="0"/>
        <v>2.6566114441381607</v>
      </c>
    </row>
    <row r="56" spans="1:15">
      <c r="A56">
        <v>785</v>
      </c>
      <c r="B56" t="s">
        <v>3128</v>
      </c>
      <c r="C56">
        <v>3.4060000000000001</v>
      </c>
      <c r="D56">
        <v>438.62599999999998</v>
      </c>
      <c r="E56">
        <v>127</v>
      </c>
      <c r="F56">
        <v>1165</v>
      </c>
      <c r="G56">
        <v>114.99299999999999</v>
      </c>
      <c r="H56">
        <v>84.816000000000003</v>
      </c>
      <c r="I56">
        <v>0.49</v>
      </c>
      <c r="J56">
        <v>1494.05</v>
      </c>
      <c r="K56">
        <v>57460</v>
      </c>
      <c r="L56">
        <v>3.51</v>
      </c>
      <c r="M56">
        <v>0.28499999999999998</v>
      </c>
      <c r="N56">
        <v>0.76800000000000002</v>
      </c>
      <c r="O56">
        <f t="shared" si="0"/>
        <v>0.67559003837228182</v>
      </c>
    </row>
    <row r="57" spans="1:15">
      <c r="A57">
        <v>786</v>
      </c>
      <c r="B57" t="s">
        <v>3129</v>
      </c>
      <c r="C57">
        <v>3.2759999999999998</v>
      </c>
      <c r="D57">
        <v>509.96800000000002</v>
      </c>
      <c r="E57">
        <v>150</v>
      </c>
      <c r="F57">
        <v>1423</v>
      </c>
      <c r="G57">
        <v>19.024999999999999</v>
      </c>
      <c r="H57">
        <v>94.316999999999993</v>
      </c>
      <c r="I57">
        <v>0.59</v>
      </c>
      <c r="J57">
        <v>1670.7570000000001</v>
      </c>
      <c r="K57">
        <v>64256</v>
      </c>
      <c r="L57">
        <v>3.0779999999999998</v>
      </c>
      <c r="M57">
        <v>0.32500000000000001</v>
      </c>
      <c r="N57">
        <v>0.86899999999999999</v>
      </c>
      <c r="O57">
        <f t="shared" si="0"/>
        <v>0.75549449191871465</v>
      </c>
    </row>
    <row r="58" spans="1:15">
      <c r="A58">
        <v>787</v>
      </c>
      <c r="B58" t="s">
        <v>3130</v>
      </c>
      <c r="C58">
        <v>4.8620000000000001</v>
      </c>
      <c r="D58">
        <v>921.31600000000003</v>
      </c>
      <c r="E58">
        <v>150</v>
      </c>
      <c r="F58">
        <v>3026</v>
      </c>
      <c r="G58">
        <v>194.965</v>
      </c>
      <c r="H58">
        <v>97.471999999999994</v>
      </c>
      <c r="I58">
        <v>0.373</v>
      </c>
      <c r="J58">
        <v>4479.7060000000001</v>
      </c>
      <c r="K58">
        <v>172286</v>
      </c>
      <c r="L58">
        <v>4.8869999999999996</v>
      </c>
      <c r="M58">
        <v>0.20499999999999999</v>
      </c>
      <c r="N58">
        <v>0.72499999999999998</v>
      </c>
      <c r="O58">
        <f t="shared" si="0"/>
        <v>2.0256649034285927</v>
      </c>
    </row>
    <row r="59" spans="1:15">
      <c r="A59">
        <v>788</v>
      </c>
      <c r="B59" t="s">
        <v>3131</v>
      </c>
      <c r="C59">
        <v>3.5880000000000001</v>
      </c>
      <c r="D59">
        <v>620.09400000000005</v>
      </c>
      <c r="E59">
        <v>116</v>
      </c>
      <c r="F59">
        <v>1698</v>
      </c>
      <c r="G59">
        <v>216.99100000000001</v>
      </c>
      <c r="H59">
        <v>105.807</v>
      </c>
      <c r="I59">
        <v>0.35199999999999998</v>
      </c>
      <c r="J59">
        <v>2225.0320000000002</v>
      </c>
      <c r="K59">
        <v>85573</v>
      </c>
      <c r="L59">
        <v>3.923</v>
      </c>
      <c r="M59">
        <v>0.255</v>
      </c>
      <c r="N59">
        <v>0.64</v>
      </c>
      <c r="O59">
        <f t="shared" si="0"/>
        <v>1.006130636157871</v>
      </c>
    </row>
    <row r="60" spans="1:15">
      <c r="A60">
        <v>789</v>
      </c>
      <c r="B60" t="s">
        <v>3132</v>
      </c>
      <c r="C60">
        <v>4.7839999999999998</v>
      </c>
      <c r="D60">
        <v>555.13</v>
      </c>
      <c r="E60">
        <v>71</v>
      </c>
      <c r="F60">
        <v>2233</v>
      </c>
      <c r="G60">
        <v>113.42700000000001</v>
      </c>
      <c r="H60">
        <v>112.128</v>
      </c>
      <c r="I60">
        <v>0.50600000000000001</v>
      </c>
      <c r="J60">
        <v>2655.904</v>
      </c>
      <c r="K60">
        <v>102144</v>
      </c>
      <c r="L60">
        <v>2.798</v>
      </c>
      <c r="M60">
        <v>0.35699999999999998</v>
      </c>
      <c r="N60">
        <v>0.72899999999999998</v>
      </c>
      <c r="O60">
        <f t="shared" si="0"/>
        <v>1.2009653477114228</v>
      </c>
    </row>
    <row r="61" spans="1:15">
      <c r="A61">
        <v>790</v>
      </c>
      <c r="B61" t="s">
        <v>3133</v>
      </c>
      <c r="C61">
        <v>3.302</v>
      </c>
      <c r="D61">
        <v>680.74</v>
      </c>
      <c r="E61">
        <v>93</v>
      </c>
      <c r="F61">
        <v>1852</v>
      </c>
      <c r="G61">
        <v>29.01</v>
      </c>
      <c r="H61">
        <v>122.47199999999999</v>
      </c>
      <c r="I61">
        <v>0.51</v>
      </c>
      <c r="J61">
        <v>2247.9389999999999</v>
      </c>
      <c r="K61">
        <v>86454</v>
      </c>
      <c r="L61">
        <v>3.5009999999999999</v>
      </c>
      <c r="M61">
        <v>0.28599999999999998</v>
      </c>
      <c r="N61">
        <v>0.76700000000000002</v>
      </c>
      <c r="O61">
        <f t="shared" si="0"/>
        <v>1.0164890563424513</v>
      </c>
    </row>
    <row r="62" spans="1:15">
      <c r="A62">
        <v>791</v>
      </c>
      <c r="B62" t="s">
        <v>3134</v>
      </c>
      <c r="C62">
        <v>2.3660000000000001</v>
      </c>
      <c r="D62">
        <v>561.41800000000001</v>
      </c>
      <c r="E62">
        <v>81</v>
      </c>
      <c r="F62">
        <v>2119</v>
      </c>
      <c r="G62">
        <v>44.518000000000001</v>
      </c>
      <c r="H62">
        <v>143.607</v>
      </c>
      <c r="I62">
        <v>0.42599999999999999</v>
      </c>
      <c r="J62">
        <v>1328.394</v>
      </c>
      <c r="K62">
        <v>51089</v>
      </c>
      <c r="L62">
        <v>4.6059999999999999</v>
      </c>
      <c r="M62">
        <v>0.217</v>
      </c>
      <c r="N62">
        <v>0.72199999999999998</v>
      </c>
      <c r="O62">
        <f t="shared" si="0"/>
        <v>0.60068255256528902</v>
      </c>
    </row>
    <row r="63" spans="1:15">
      <c r="A63">
        <v>792</v>
      </c>
      <c r="B63" t="s">
        <v>3135</v>
      </c>
      <c r="C63">
        <v>2.6779999999999999</v>
      </c>
      <c r="D63">
        <v>499.05799999999999</v>
      </c>
      <c r="E63">
        <v>97</v>
      </c>
      <c r="F63">
        <v>1443</v>
      </c>
      <c r="G63">
        <v>166.904</v>
      </c>
      <c r="H63">
        <v>144.529</v>
      </c>
      <c r="I63">
        <v>0.4</v>
      </c>
      <c r="J63">
        <v>1336.558</v>
      </c>
      <c r="K63">
        <v>51403</v>
      </c>
      <c r="L63">
        <v>3.35</v>
      </c>
      <c r="M63">
        <v>0.29899999999999999</v>
      </c>
      <c r="N63">
        <v>0.65400000000000003</v>
      </c>
      <c r="O63">
        <f t="shared" si="0"/>
        <v>0.60437442990689882</v>
      </c>
    </row>
    <row r="64" spans="1:15">
      <c r="A64">
        <v>793</v>
      </c>
      <c r="B64" t="s">
        <v>3136</v>
      </c>
      <c r="C64">
        <v>2.8860000000000001</v>
      </c>
      <c r="D64">
        <v>355.16199999999998</v>
      </c>
      <c r="E64">
        <v>36</v>
      </c>
      <c r="F64">
        <v>944</v>
      </c>
      <c r="G64">
        <v>187.83500000000001</v>
      </c>
      <c r="H64">
        <v>147.48599999999999</v>
      </c>
      <c r="I64">
        <v>0.252</v>
      </c>
      <c r="J64">
        <v>1025.06</v>
      </c>
      <c r="K64">
        <v>39423</v>
      </c>
      <c r="L64">
        <v>4.569</v>
      </c>
      <c r="M64">
        <v>0.219</v>
      </c>
      <c r="N64">
        <v>0.51900000000000002</v>
      </c>
      <c r="O64">
        <f t="shared" si="0"/>
        <v>0.4635187275104502</v>
      </c>
    </row>
    <row r="65" spans="1:15">
      <c r="A65">
        <v>794</v>
      </c>
      <c r="B65" t="s">
        <v>3137</v>
      </c>
      <c r="C65">
        <v>2.028</v>
      </c>
      <c r="D65">
        <v>254.69200000000001</v>
      </c>
      <c r="E65">
        <v>76</v>
      </c>
      <c r="F65">
        <v>450</v>
      </c>
      <c r="G65">
        <v>147.19</v>
      </c>
      <c r="H65">
        <v>151.042</v>
      </c>
      <c r="I65">
        <v>0.29099999999999998</v>
      </c>
      <c r="J65">
        <v>516.54700000000003</v>
      </c>
      <c r="K65">
        <v>19866</v>
      </c>
      <c r="L65">
        <v>3.6509999999999998</v>
      </c>
      <c r="M65">
        <v>0.27400000000000002</v>
      </c>
      <c r="N65">
        <v>0.54500000000000004</v>
      </c>
      <c r="O65">
        <f t="shared" si="0"/>
        <v>0.23357590849815091</v>
      </c>
    </row>
    <row r="66" spans="1:15">
      <c r="A66">
        <v>795</v>
      </c>
      <c r="B66" t="s">
        <v>3138</v>
      </c>
      <c r="C66">
        <v>2.964</v>
      </c>
      <c r="D66">
        <v>522.68399999999997</v>
      </c>
      <c r="E66">
        <v>151</v>
      </c>
      <c r="F66">
        <v>1390</v>
      </c>
      <c r="G66">
        <v>71.173000000000002</v>
      </c>
      <c r="H66">
        <v>151.155</v>
      </c>
      <c r="I66">
        <v>0.54300000000000004</v>
      </c>
      <c r="J66">
        <v>1549.329</v>
      </c>
      <c r="K66">
        <v>59586</v>
      </c>
      <c r="L66">
        <v>3.3769999999999998</v>
      </c>
      <c r="M66">
        <v>0.29599999999999999</v>
      </c>
      <c r="N66">
        <v>0.77800000000000002</v>
      </c>
      <c r="O66">
        <f t="shared" si="0"/>
        <v>0.7005866346406332</v>
      </c>
    </row>
    <row r="67" spans="1:15">
      <c r="A67">
        <v>796</v>
      </c>
      <c r="B67" t="s">
        <v>3139</v>
      </c>
      <c r="C67">
        <v>4.0039999999999996</v>
      </c>
      <c r="D67">
        <v>376.02600000000001</v>
      </c>
      <c r="E67">
        <v>77</v>
      </c>
      <c r="F67">
        <v>1082</v>
      </c>
      <c r="G67">
        <v>95.277000000000001</v>
      </c>
      <c r="H67">
        <v>152.51</v>
      </c>
      <c r="I67">
        <v>0.44800000000000001</v>
      </c>
      <c r="J67">
        <v>1505.6990000000001</v>
      </c>
      <c r="K67">
        <v>57908</v>
      </c>
      <c r="L67">
        <v>3.8490000000000002</v>
      </c>
      <c r="M67">
        <v>0.26</v>
      </c>
      <c r="N67">
        <v>0.76400000000000001</v>
      </c>
      <c r="O67">
        <f t="shared" ref="O67:O130" si="1">K67/$K$140</f>
        <v>0.68085743024820911</v>
      </c>
    </row>
    <row r="68" spans="1:15">
      <c r="A68">
        <v>797</v>
      </c>
      <c r="B68" t="s">
        <v>3140</v>
      </c>
      <c r="C68">
        <v>3.302</v>
      </c>
      <c r="D68">
        <v>793.45699999999999</v>
      </c>
      <c r="E68">
        <v>150</v>
      </c>
      <c r="F68">
        <v>2702</v>
      </c>
      <c r="G68">
        <v>109.411</v>
      </c>
      <c r="H68">
        <v>160.84899999999999</v>
      </c>
      <c r="I68">
        <v>0.498</v>
      </c>
      <c r="J68">
        <v>2620.152</v>
      </c>
      <c r="K68">
        <v>100769</v>
      </c>
      <c r="L68">
        <v>3.3239999999999998</v>
      </c>
      <c r="M68">
        <v>0.30099999999999999</v>
      </c>
      <c r="N68">
        <v>0.82499999999999996</v>
      </c>
      <c r="O68">
        <f t="shared" si="1"/>
        <v>1.1847986873779406</v>
      </c>
    </row>
    <row r="69" spans="1:15">
      <c r="A69">
        <v>798</v>
      </c>
      <c r="B69" t="s">
        <v>3141</v>
      </c>
      <c r="C69">
        <v>3.1720000000000002</v>
      </c>
      <c r="D69">
        <v>756.13900000000001</v>
      </c>
      <c r="E69">
        <v>142</v>
      </c>
      <c r="F69">
        <v>2547</v>
      </c>
      <c r="G69">
        <v>151.62299999999999</v>
      </c>
      <c r="H69">
        <v>165.428</v>
      </c>
      <c r="I69">
        <v>0.372</v>
      </c>
      <c r="J69">
        <v>2398.6179999999999</v>
      </c>
      <c r="K69">
        <v>92249</v>
      </c>
      <c r="L69">
        <v>4.5970000000000004</v>
      </c>
      <c r="M69">
        <v>0.218</v>
      </c>
      <c r="N69">
        <v>0.68200000000000005</v>
      </c>
      <c r="O69">
        <f t="shared" si="1"/>
        <v>1.084624181166109</v>
      </c>
    </row>
    <row r="70" spans="1:15">
      <c r="A70">
        <v>799</v>
      </c>
      <c r="B70" t="s">
        <v>3142</v>
      </c>
      <c r="C70">
        <v>2.6779999999999999</v>
      </c>
      <c r="D70">
        <v>577.59199999999998</v>
      </c>
      <c r="E70">
        <v>150</v>
      </c>
      <c r="F70">
        <v>1852</v>
      </c>
      <c r="G70">
        <v>163.43600000000001</v>
      </c>
      <c r="H70">
        <v>165.84399999999999</v>
      </c>
      <c r="I70">
        <v>0.495</v>
      </c>
      <c r="J70">
        <v>1546.885</v>
      </c>
      <c r="K70">
        <v>59492</v>
      </c>
      <c r="L70">
        <v>3.823</v>
      </c>
      <c r="M70">
        <v>0.26200000000000001</v>
      </c>
      <c r="N70">
        <v>0.80200000000000005</v>
      </c>
      <c r="O70">
        <f t="shared" si="1"/>
        <v>0.69948142295238069</v>
      </c>
    </row>
    <row r="71" spans="1:15">
      <c r="A71">
        <v>800</v>
      </c>
      <c r="B71" t="s">
        <v>3143</v>
      </c>
      <c r="C71">
        <v>3.38</v>
      </c>
      <c r="D71">
        <v>471.13799999999998</v>
      </c>
      <c r="E71">
        <v>115</v>
      </c>
      <c r="F71">
        <v>1665</v>
      </c>
      <c r="G71">
        <v>37.472000000000001</v>
      </c>
      <c r="H71">
        <v>9.0630000000000006</v>
      </c>
      <c r="I71">
        <v>0.42</v>
      </c>
      <c r="J71">
        <v>1592.5440000000001</v>
      </c>
      <c r="K71">
        <v>61248</v>
      </c>
      <c r="L71">
        <v>4.9119999999999999</v>
      </c>
      <c r="M71">
        <v>0.20399999999999999</v>
      </c>
      <c r="N71">
        <v>0.83899999999999997</v>
      </c>
      <c r="O71">
        <f t="shared" si="1"/>
        <v>0.72012771789463137</v>
      </c>
    </row>
    <row r="72" spans="1:15">
      <c r="A72">
        <v>801</v>
      </c>
      <c r="B72" t="s">
        <v>3144</v>
      </c>
      <c r="C72">
        <v>3.77</v>
      </c>
      <c r="D72">
        <v>494.476</v>
      </c>
      <c r="E72">
        <v>76</v>
      </c>
      <c r="F72">
        <v>1567</v>
      </c>
      <c r="G72">
        <v>182.92699999999999</v>
      </c>
      <c r="H72">
        <v>11.859</v>
      </c>
      <c r="I72">
        <v>0.57199999999999995</v>
      </c>
      <c r="J72">
        <v>1864.2860000000001</v>
      </c>
      <c r="K72">
        <v>71699</v>
      </c>
      <c r="L72">
        <v>2.8149999999999999</v>
      </c>
      <c r="M72">
        <v>0.35499999999999998</v>
      </c>
      <c r="N72">
        <v>0.78400000000000003</v>
      </c>
      <c r="O72">
        <f t="shared" si="1"/>
        <v>0.84300609400024773</v>
      </c>
    </row>
    <row r="73" spans="1:15">
      <c r="A73">
        <v>802</v>
      </c>
      <c r="B73" t="s">
        <v>3145</v>
      </c>
      <c r="C73">
        <v>3.3540000000000001</v>
      </c>
      <c r="D73">
        <v>561.20899999999995</v>
      </c>
      <c r="E73">
        <v>112</v>
      </c>
      <c r="F73">
        <v>1821</v>
      </c>
      <c r="G73">
        <v>67.465999999999994</v>
      </c>
      <c r="H73">
        <v>46.845999999999997</v>
      </c>
      <c r="I73">
        <v>0.46800000000000003</v>
      </c>
      <c r="J73">
        <v>1882.4090000000001</v>
      </c>
      <c r="K73">
        <v>72396</v>
      </c>
      <c r="L73">
        <v>4.3550000000000004</v>
      </c>
      <c r="M73">
        <v>0.23</v>
      </c>
      <c r="N73">
        <v>0.80900000000000005</v>
      </c>
      <c r="O73">
        <f t="shared" si="1"/>
        <v>0.85120112109292934</v>
      </c>
    </row>
    <row r="74" spans="1:15">
      <c r="A74">
        <v>803</v>
      </c>
      <c r="B74" t="s">
        <v>3146</v>
      </c>
      <c r="C74">
        <v>4.3159999999999998</v>
      </c>
      <c r="D74">
        <v>711.70500000000004</v>
      </c>
      <c r="E74">
        <v>111</v>
      </c>
      <c r="F74">
        <v>2633</v>
      </c>
      <c r="G74">
        <v>114.785</v>
      </c>
      <c r="H74">
        <v>50.764000000000003</v>
      </c>
      <c r="I74">
        <v>0.42299999999999999</v>
      </c>
      <c r="J74">
        <v>3071.9029999999998</v>
      </c>
      <c r="K74">
        <v>118143</v>
      </c>
      <c r="L74">
        <v>3.3610000000000002</v>
      </c>
      <c r="M74">
        <v>0.29799999999999999</v>
      </c>
      <c r="N74">
        <v>0.69299999999999995</v>
      </c>
      <c r="O74">
        <f t="shared" si="1"/>
        <v>1.3890747285662459</v>
      </c>
    </row>
    <row r="75" spans="1:15">
      <c r="A75">
        <v>804</v>
      </c>
      <c r="B75" t="s">
        <v>3147</v>
      </c>
      <c r="C75">
        <v>3.77</v>
      </c>
      <c r="D75">
        <v>783.55899999999997</v>
      </c>
      <c r="E75">
        <v>102</v>
      </c>
      <c r="F75">
        <v>2085</v>
      </c>
      <c r="G75">
        <v>166.09399999999999</v>
      </c>
      <c r="H75">
        <v>55.395000000000003</v>
      </c>
      <c r="I75">
        <v>0.41299999999999998</v>
      </c>
      <c r="J75">
        <v>2954.194</v>
      </c>
      <c r="K75">
        <v>113616</v>
      </c>
      <c r="L75">
        <v>3.5470000000000002</v>
      </c>
      <c r="M75">
        <v>0.28199999999999997</v>
      </c>
      <c r="N75">
        <v>0.66800000000000004</v>
      </c>
      <c r="O75">
        <f t="shared" si="1"/>
        <v>1.3358482039628468</v>
      </c>
    </row>
    <row r="76" spans="1:15">
      <c r="A76">
        <v>805</v>
      </c>
      <c r="B76" t="s">
        <v>3148</v>
      </c>
      <c r="C76">
        <v>4.524</v>
      </c>
      <c r="D76">
        <v>1271.626</v>
      </c>
      <c r="E76">
        <v>116</v>
      </c>
      <c r="F76">
        <v>4379</v>
      </c>
      <c r="G76">
        <v>140.434</v>
      </c>
      <c r="H76">
        <v>56.481000000000002</v>
      </c>
      <c r="I76">
        <v>0.44500000000000001</v>
      </c>
      <c r="J76">
        <v>5753.1840000000002</v>
      </c>
      <c r="K76">
        <v>221263</v>
      </c>
      <c r="L76">
        <v>3.903</v>
      </c>
      <c r="M76">
        <v>0.25600000000000001</v>
      </c>
      <c r="N76">
        <v>0.72799999999999998</v>
      </c>
      <c r="O76">
        <f t="shared" si="1"/>
        <v>2.6015154657216533</v>
      </c>
    </row>
    <row r="77" spans="1:15">
      <c r="A77">
        <v>806</v>
      </c>
      <c r="B77" t="s">
        <v>3149</v>
      </c>
      <c r="C77">
        <v>2.99</v>
      </c>
      <c r="D77">
        <v>608.98299999999995</v>
      </c>
      <c r="E77">
        <v>71</v>
      </c>
      <c r="F77">
        <v>2154</v>
      </c>
      <c r="G77">
        <v>217.374</v>
      </c>
      <c r="H77">
        <v>63.026000000000003</v>
      </c>
      <c r="I77">
        <v>0.54600000000000004</v>
      </c>
      <c r="J77">
        <v>1820.9680000000001</v>
      </c>
      <c r="K77">
        <v>70033</v>
      </c>
      <c r="L77">
        <v>3.38</v>
      </c>
      <c r="M77">
        <v>0.29599999999999999</v>
      </c>
      <c r="N77">
        <v>0.83</v>
      </c>
      <c r="O77">
        <f t="shared" si="1"/>
        <v>0.82341798046164316</v>
      </c>
    </row>
    <row r="78" spans="1:15">
      <c r="A78">
        <v>807</v>
      </c>
      <c r="B78" t="s">
        <v>3150</v>
      </c>
      <c r="C78">
        <v>4.758</v>
      </c>
      <c r="D78">
        <v>266.12</v>
      </c>
      <c r="E78">
        <v>42</v>
      </c>
      <c r="F78">
        <v>496</v>
      </c>
      <c r="G78">
        <v>118.57299999999999</v>
      </c>
      <c r="H78">
        <v>63.927</v>
      </c>
      <c r="I78">
        <v>0.58799999999999997</v>
      </c>
      <c r="J78">
        <v>1266.2760000000001</v>
      </c>
      <c r="K78">
        <v>48700</v>
      </c>
      <c r="L78">
        <v>2.5720000000000001</v>
      </c>
      <c r="M78">
        <v>0.38900000000000001</v>
      </c>
      <c r="N78">
        <v>0.83599999999999997</v>
      </c>
      <c r="O78">
        <f t="shared" si="1"/>
        <v>0.57259371508406065</v>
      </c>
    </row>
    <row r="79" spans="1:15">
      <c r="A79">
        <v>808</v>
      </c>
      <c r="B79" t="s">
        <v>3151</v>
      </c>
      <c r="C79">
        <v>3.4319999999999999</v>
      </c>
      <c r="D79">
        <v>674.18200000000002</v>
      </c>
      <c r="E79">
        <v>40</v>
      </c>
      <c r="F79">
        <v>1970</v>
      </c>
      <c r="G79">
        <v>74.853999999999999</v>
      </c>
      <c r="H79">
        <v>88.935000000000002</v>
      </c>
      <c r="I79">
        <v>0.54600000000000004</v>
      </c>
      <c r="J79">
        <v>2313.931</v>
      </c>
      <c r="K79">
        <v>88992</v>
      </c>
      <c r="L79">
        <v>3.496</v>
      </c>
      <c r="M79">
        <v>0.28599999999999998</v>
      </c>
      <c r="N79">
        <v>0.83299999999999996</v>
      </c>
      <c r="O79">
        <f t="shared" si="1"/>
        <v>1.0463297719252715</v>
      </c>
    </row>
    <row r="80" spans="1:15">
      <c r="A80">
        <v>809</v>
      </c>
      <c r="B80" t="s">
        <v>3152</v>
      </c>
      <c r="C80">
        <v>2.9380000000000002</v>
      </c>
      <c r="D80">
        <v>577.77</v>
      </c>
      <c r="E80">
        <v>96</v>
      </c>
      <c r="F80">
        <v>1470</v>
      </c>
      <c r="G80">
        <v>218.94300000000001</v>
      </c>
      <c r="H80">
        <v>90.144999999999996</v>
      </c>
      <c r="I80">
        <v>0.51300000000000001</v>
      </c>
      <c r="J80">
        <v>1697.59</v>
      </c>
      <c r="K80">
        <v>65288</v>
      </c>
      <c r="L80">
        <v>3.6379999999999999</v>
      </c>
      <c r="M80">
        <v>0.27500000000000002</v>
      </c>
      <c r="N80">
        <v>0.82199999999999995</v>
      </c>
      <c r="O80">
        <f t="shared" si="1"/>
        <v>0.76762830534718995</v>
      </c>
    </row>
    <row r="81" spans="1:15">
      <c r="A81">
        <v>810</v>
      </c>
      <c r="B81" t="s">
        <v>3153</v>
      </c>
      <c r="C81">
        <v>4.3680000000000003</v>
      </c>
      <c r="D81">
        <v>814.19600000000003</v>
      </c>
      <c r="E81">
        <v>152</v>
      </c>
      <c r="F81">
        <v>2462</v>
      </c>
      <c r="G81">
        <v>33.747999999999998</v>
      </c>
      <c r="H81">
        <v>111.20399999999999</v>
      </c>
      <c r="I81">
        <v>0.35799999999999998</v>
      </c>
      <c r="J81">
        <v>3556.6239999999998</v>
      </c>
      <c r="K81">
        <v>136785</v>
      </c>
      <c r="L81">
        <v>5.2759999999999998</v>
      </c>
      <c r="M81">
        <v>0.19</v>
      </c>
      <c r="N81">
        <v>0.748</v>
      </c>
      <c r="O81">
        <f t="shared" si="1"/>
        <v>1.6082593699748098</v>
      </c>
    </row>
    <row r="82" spans="1:15">
      <c r="A82">
        <v>811</v>
      </c>
      <c r="B82" t="s">
        <v>3154</v>
      </c>
      <c r="C82">
        <v>3.4060000000000001</v>
      </c>
      <c r="D82">
        <v>677.84</v>
      </c>
      <c r="E82">
        <v>85</v>
      </c>
      <c r="F82">
        <v>2157</v>
      </c>
      <c r="G82">
        <v>94.221000000000004</v>
      </c>
      <c r="H82">
        <v>115.69799999999999</v>
      </c>
      <c r="I82">
        <v>0.49399999999999999</v>
      </c>
      <c r="J82">
        <v>2308.8609999999999</v>
      </c>
      <c r="K82">
        <v>88797</v>
      </c>
      <c r="L82">
        <v>2.7149999999999999</v>
      </c>
      <c r="M82">
        <v>0.36799999999999999</v>
      </c>
      <c r="N82">
        <v>0.68899999999999995</v>
      </c>
      <c r="O82">
        <f t="shared" si="1"/>
        <v>1.0440370455507051</v>
      </c>
    </row>
    <row r="83" spans="1:15">
      <c r="A83">
        <v>812</v>
      </c>
      <c r="B83" t="s">
        <v>3155</v>
      </c>
      <c r="C83">
        <v>4.16</v>
      </c>
      <c r="D83">
        <v>640.18100000000004</v>
      </c>
      <c r="E83">
        <v>100</v>
      </c>
      <c r="F83">
        <v>1990</v>
      </c>
      <c r="G83">
        <v>55.801000000000002</v>
      </c>
      <c r="H83">
        <v>119.438</v>
      </c>
      <c r="I83">
        <v>0.39</v>
      </c>
      <c r="J83">
        <v>2663.3139999999999</v>
      </c>
      <c r="K83">
        <v>102429</v>
      </c>
      <c r="L83">
        <v>3.7240000000000002</v>
      </c>
      <c r="M83">
        <v>0.26900000000000002</v>
      </c>
      <c r="N83">
        <v>0.65700000000000003</v>
      </c>
      <c r="O83">
        <f t="shared" si="1"/>
        <v>1.2043162554896356</v>
      </c>
    </row>
    <row r="84" spans="1:15">
      <c r="A84">
        <v>813</v>
      </c>
      <c r="B84" t="s">
        <v>3156</v>
      </c>
      <c r="C84">
        <v>2.6520000000000001</v>
      </c>
      <c r="D84">
        <v>222.84299999999999</v>
      </c>
      <c r="E84">
        <v>86</v>
      </c>
      <c r="F84">
        <v>487</v>
      </c>
      <c r="G84">
        <v>64.222999999999999</v>
      </c>
      <c r="H84">
        <v>147.76499999999999</v>
      </c>
      <c r="I84">
        <v>0.53700000000000003</v>
      </c>
      <c r="J84">
        <v>591.01599999999996</v>
      </c>
      <c r="K84">
        <v>22730</v>
      </c>
      <c r="L84">
        <v>2.6760000000000002</v>
      </c>
      <c r="M84">
        <v>0.374</v>
      </c>
      <c r="N84">
        <v>0.76400000000000001</v>
      </c>
      <c r="O84">
        <f t="shared" si="1"/>
        <v>0.26724959227640038</v>
      </c>
    </row>
    <row r="85" spans="1:15">
      <c r="A85">
        <v>814</v>
      </c>
      <c r="B85" t="s">
        <v>3157</v>
      </c>
      <c r="C85">
        <v>4.9660000000000002</v>
      </c>
      <c r="D85">
        <v>406.20400000000001</v>
      </c>
      <c r="E85">
        <v>48</v>
      </c>
      <c r="F85">
        <v>1121</v>
      </c>
      <c r="G85">
        <v>88.424999999999997</v>
      </c>
      <c r="H85">
        <v>151.751</v>
      </c>
      <c r="I85">
        <v>0.54200000000000004</v>
      </c>
      <c r="J85">
        <v>2017.3309999999999</v>
      </c>
      <c r="K85">
        <v>77585</v>
      </c>
      <c r="L85">
        <v>3.1240000000000001</v>
      </c>
      <c r="M85">
        <v>0.32</v>
      </c>
      <c r="N85">
        <v>0.82699999999999996</v>
      </c>
      <c r="O85">
        <f t="shared" si="1"/>
        <v>0.91221115779870321</v>
      </c>
    </row>
    <row r="86" spans="1:15">
      <c r="A86">
        <v>815</v>
      </c>
      <c r="B86" t="s">
        <v>3158</v>
      </c>
      <c r="C86">
        <v>2.86</v>
      </c>
      <c r="D86">
        <v>423.4</v>
      </c>
      <c r="E86">
        <v>118</v>
      </c>
      <c r="F86">
        <v>1417</v>
      </c>
      <c r="G86">
        <v>163.37700000000001</v>
      </c>
      <c r="H86">
        <v>158.15</v>
      </c>
      <c r="I86">
        <v>0.34300000000000003</v>
      </c>
      <c r="J86">
        <v>1210.9970000000001</v>
      </c>
      <c r="K86">
        <v>46574</v>
      </c>
      <c r="L86">
        <v>5.8579999999999997</v>
      </c>
      <c r="M86">
        <v>0.17100000000000001</v>
      </c>
      <c r="N86">
        <v>0.67300000000000004</v>
      </c>
      <c r="O86">
        <f t="shared" si="1"/>
        <v>0.54759711881570927</v>
      </c>
    </row>
    <row r="87" spans="1:15">
      <c r="A87">
        <v>816</v>
      </c>
      <c r="B87" t="s">
        <v>3159</v>
      </c>
      <c r="C87">
        <v>1.8460000000000001</v>
      </c>
      <c r="D87">
        <v>381.40800000000002</v>
      </c>
      <c r="E87">
        <v>112</v>
      </c>
      <c r="F87">
        <v>821</v>
      </c>
      <c r="G87">
        <v>5.976</v>
      </c>
      <c r="H87">
        <v>158.32599999999999</v>
      </c>
      <c r="I87">
        <v>0.32200000000000001</v>
      </c>
      <c r="J87">
        <v>704.12199999999996</v>
      </c>
      <c r="K87">
        <v>27080</v>
      </c>
      <c r="L87">
        <v>3.8610000000000002</v>
      </c>
      <c r="M87">
        <v>0.25900000000000001</v>
      </c>
      <c r="N87">
        <v>0.54200000000000004</v>
      </c>
      <c r="O87">
        <f t="shared" si="1"/>
        <v>0.31839502678596227</v>
      </c>
    </row>
    <row r="88" spans="1:15">
      <c r="A88">
        <v>817</v>
      </c>
      <c r="B88" t="s">
        <v>3160</v>
      </c>
      <c r="C88">
        <v>1.6639999999999999</v>
      </c>
      <c r="D88">
        <v>297.35899999999998</v>
      </c>
      <c r="E88">
        <v>49</v>
      </c>
      <c r="F88">
        <v>569</v>
      </c>
      <c r="G88">
        <v>26.373999999999999</v>
      </c>
      <c r="H88">
        <v>160.928</v>
      </c>
      <c r="I88">
        <v>0.318</v>
      </c>
      <c r="J88">
        <v>494.83600000000001</v>
      </c>
      <c r="K88">
        <v>19031</v>
      </c>
      <c r="L88">
        <v>3.5049999999999999</v>
      </c>
      <c r="M88">
        <v>0.28499999999999998</v>
      </c>
      <c r="N88">
        <v>0.52200000000000002</v>
      </c>
      <c r="O88">
        <f t="shared" si="1"/>
        <v>0.22375833658654534</v>
      </c>
    </row>
    <row r="89" spans="1:15">
      <c r="A89">
        <v>818</v>
      </c>
      <c r="B89" t="s">
        <v>3161</v>
      </c>
      <c r="C89">
        <v>4.6539999999999999</v>
      </c>
      <c r="D89">
        <v>409.101</v>
      </c>
      <c r="E89">
        <v>0</v>
      </c>
      <c r="F89">
        <v>929</v>
      </c>
      <c r="G89">
        <v>96.498000000000005</v>
      </c>
      <c r="H89">
        <v>4.0970000000000004</v>
      </c>
      <c r="I89">
        <v>0.57999999999999996</v>
      </c>
      <c r="J89">
        <v>1904.069</v>
      </c>
      <c r="K89">
        <v>73229</v>
      </c>
      <c r="L89">
        <v>1.542</v>
      </c>
      <c r="M89">
        <v>0.64800000000000002</v>
      </c>
      <c r="N89">
        <v>0.76200000000000001</v>
      </c>
      <c r="O89">
        <f t="shared" si="1"/>
        <v>0.86099517786223156</v>
      </c>
    </row>
    <row r="90" spans="1:15">
      <c r="A90">
        <v>819</v>
      </c>
      <c r="B90" t="s">
        <v>3162</v>
      </c>
      <c r="C90">
        <v>3.4060000000000001</v>
      </c>
      <c r="D90">
        <v>608.23699999999997</v>
      </c>
      <c r="E90">
        <v>151</v>
      </c>
      <c r="F90">
        <v>1802</v>
      </c>
      <c r="G90">
        <v>38.418999999999997</v>
      </c>
      <c r="H90">
        <v>17.481999999999999</v>
      </c>
      <c r="I90">
        <v>0.55200000000000005</v>
      </c>
      <c r="J90">
        <v>2071.779</v>
      </c>
      <c r="K90">
        <v>79679</v>
      </c>
      <c r="L90">
        <v>3.4260000000000002</v>
      </c>
      <c r="M90">
        <v>0.29199999999999998</v>
      </c>
      <c r="N90">
        <v>0.85899999999999999</v>
      </c>
      <c r="O90">
        <f t="shared" si="1"/>
        <v>0.93683151179020263</v>
      </c>
    </row>
    <row r="91" spans="1:15">
      <c r="A91">
        <v>820</v>
      </c>
      <c r="B91" t="s">
        <v>3163</v>
      </c>
      <c r="C91">
        <v>4.2640000000000002</v>
      </c>
      <c r="D91">
        <v>659.56700000000001</v>
      </c>
      <c r="E91">
        <v>150</v>
      </c>
      <c r="F91">
        <v>2639</v>
      </c>
      <c r="G91">
        <v>76.251000000000005</v>
      </c>
      <c r="H91">
        <v>21.175000000000001</v>
      </c>
      <c r="I91">
        <v>0.44600000000000001</v>
      </c>
      <c r="J91">
        <v>2812.5630000000001</v>
      </c>
      <c r="K91">
        <v>108169</v>
      </c>
      <c r="L91">
        <v>4.2930000000000001</v>
      </c>
      <c r="M91">
        <v>0.23300000000000001</v>
      </c>
      <c r="N91">
        <v>0.78300000000000003</v>
      </c>
      <c r="O91">
        <f t="shared" si="1"/>
        <v>1.271804713899954</v>
      </c>
    </row>
    <row r="92" spans="1:15">
      <c r="A92">
        <v>821</v>
      </c>
      <c r="B92" t="s">
        <v>3164</v>
      </c>
      <c r="C92">
        <v>2.964</v>
      </c>
      <c r="D92">
        <v>565.26300000000003</v>
      </c>
      <c r="E92">
        <v>81</v>
      </c>
      <c r="F92">
        <v>1870</v>
      </c>
      <c r="G92">
        <v>210.39699999999999</v>
      </c>
      <c r="H92">
        <v>23.922000000000001</v>
      </c>
      <c r="I92">
        <v>0.50600000000000001</v>
      </c>
      <c r="J92">
        <v>1675.5409999999999</v>
      </c>
      <c r="K92">
        <v>64440</v>
      </c>
      <c r="L92">
        <v>3.7589999999999999</v>
      </c>
      <c r="M92">
        <v>0.26600000000000001</v>
      </c>
      <c r="N92">
        <v>0.82599999999999996</v>
      </c>
      <c r="O92">
        <f t="shared" si="1"/>
        <v>0.75765788501061337</v>
      </c>
    </row>
    <row r="93" spans="1:15">
      <c r="A93">
        <v>822</v>
      </c>
      <c r="B93" t="s">
        <v>3165</v>
      </c>
      <c r="C93">
        <v>3.4060000000000001</v>
      </c>
      <c r="D93">
        <v>218.01499999999999</v>
      </c>
      <c r="E93">
        <v>69</v>
      </c>
      <c r="F93">
        <v>452</v>
      </c>
      <c r="G93">
        <v>131.749</v>
      </c>
      <c r="H93">
        <v>30.934000000000001</v>
      </c>
      <c r="I93">
        <v>0.54700000000000004</v>
      </c>
      <c r="J93">
        <v>742.60500000000002</v>
      </c>
      <c r="K93">
        <v>28560</v>
      </c>
      <c r="L93">
        <v>2.0459999999999998</v>
      </c>
      <c r="M93">
        <v>0.48899999999999999</v>
      </c>
      <c r="N93">
        <v>0.78900000000000003</v>
      </c>
      <c r="O93">
        <f t="shared" si="1"/>
        <v>0.33579623209036497</v>
      </c>
    </row>
    <row r="94" spans="1:15">
      <c r="A94">
        <v>823</v>
      </c>
      <c r="B94" t="s">
        <v>3166</v>
      </c>
      <c r="C94">
        <v>3.9780000000000002</v>
      </c>
      <c r="D94">
        <v>886.87599999999998</v>
      </c>
      <c r="E94">
        <v>108</v>
      </c>
      <c r="F94">
        <v>3199</v>
      </c>
      <c r="G94">
        <v>104.86199999999999</v>
      </c>
      <c r="H94">
        <v>34.274000000000001</v>
      </c>
      <c r="I94">
        <v>0.47499999999999998</v>
      </c>
      <c r="J94">
        <v>3528.2040000000002</v>
      </c>
      <c r="K94">
        <v>135692</v>
      </c>
      <c r="L94">
        <v>3.6789999999999998</v>
      </c>
      <c r="M94">
        <v>0.27200000000000002</v>
      </c>
      <c r="N94">
        <v>0.80700000000000005</v>
      </c>
      <c r="O94">
        <f t="shared" si="1"/>
        <v>1.5954083447060854</v>
      </c>
    </row>
    <row r="95" spans="1:15">
      <c r="A95">
        <v>824</v>
      </c>
      <c r="B95" t="s">
        <v>3167</v>
      </c>
      <c r="C95">
        <v>2.1320000000000001</v>
      </c>
      <c r="D95">
        <v>248.29300000000001</v>
      </c>
      <c r="E95">
        <v>21</v>
      </c>
      <c r="F95">
        <v>514</v>
      </c>
      <c r="G95">
        <v>192.249</v>
      </c>
      <c r="H95">
        <v>38.268999999999998</v>
      </c>
      <c r="I95">
        <v>0.47399999999999998</v>
      </c>
      <c r="J95">
        <v>529.39200000000005</v>
      </c>
      <c r="K95">
        <v>20360</v>
      </c>
      <c r="L95">
        <v>3.1520000000000001</v>
      </c>
      <c r="M95">
        <v>0.317</v>
      </c>
      <c r="N95">
        <v>0.70399999999999996</v>
      </c>
      <c r="O95">
        <f t="shared" si="1"/>
        <v>0.23938414864705287</v>
      </c>
    </row>
    <row r="96" spans="1:15">
      <c r="A96">
        <v>825</v>
      </c>
      <c r="B96" t="s">
        <v>3168</v>
      </c>
      <c r="C96">
        <v>3.4580000000000002</v>
      </c>
      <c r="D96">
        <v>766.08299999999997</v>
      </c>
      <c r="E96">
        <v>113</v>
      </c>
      <c r="F96">
        <v>2395</v>
      </c>
      <c r="G96">
        <v>222.55600000000001</v>
      </c>
      <c r="H96">
        <v>46.128999999999998</v>
      </c>
      <c r="I96">
        <v>0.45600000000000002</v>
      </c>
      <c r="J96">
        <v>2649.2739999999999</v>
      </c>
      <c r="K96">
        <v>101889</v>
      </c>
      <c r="L96">
        <v>4.3529999999999998</v>
      </c>
      <c r="M96">
        <v>0.23</v>
      </c>
      <c r="N96">
        <v>0.78900000000000003</v>
      </c>
      <c r="O96">
        <f t="shared" si="1"/>
        <v>1.197967167067759</v>
      </c>
    </row>
    <row r="97" spans="1:15">
      <c r="A97">
        <v>826</v>
      </c>
      <c r="B97" t="s">
        <v>3169</v>
      </c>
      <c r="C97">
        <v>2.0019999999999998</v>
      </c>
      <c r="D97">
        <v>506.05200000000002</v>
      </c>
      <c r="E97">
        <v>9</v>
      </c>
      <c r="F97">
        <v>1315</v>
      </c>
      <c r="G97">
        <v>14.442</v>
      </c>
      <c r="H97">
        <v>47.517000000000003</v>
      </c>
      <c r="I97">
        <v>0.53900000000000003</v>
      </c>
      <c r="J97">
        <v>1013.177</v>
      </c>
      <c r="K97">
        <v>38966</v>
      </c>
      <c r="L97">
        <v>2.6629999999999998</v>
      </c>
      <c r="M97">
        <v>0.375</v>
      </c>
      <c r="N97">
        <v>0.80600000000000005</v>
      </c>
      <c r="O97">
        <f t="shared" si="1"/>
        <v>0.45814551749415827</v>
      </c>
    </row>
    <row r="98" spans="1:15">
      <c r="A98">
        <v>827</v>
      </c>
      <c r="B98" t="s">
        <v>3170</v>
      </c>
      <c r="C98">
        <v>2.9119999999999999</v>
      </c>
      <c r="D98">
        <v>354.09800000000001</v>
      </c>
      <c r="E98">
        <v>68</v>
      </c>
      <c r="F98">
        <v>1114</v>
      </c>
      <c r="G98">
        <v>81.075999999999993</v>
      </c>
      <c r="H98">
        <v>50.581000000000003</v>
      </c>
      <c r="I98">
        <v>0.56799999999999995</v>
      </c>
      <c r="J98">
        <v>1031.1959999999999</v>
      </c>
      <c r="K98">
        <v>39659</v>
      </c>
      <c r="L98">
        <v>3.3290000000000002</v>
      </c>
      <c r="M98">
        <v>0.3</v>
      </c>
      <c r="N98">
        <v>0.86499999999999999</v>
      </c>
      <c r="O98">
        <f t="shared" si="1"/>
        <v>0.46629351430223331</v>
      </c>
    </row>
    <row r="99" spans="1:15">
      <c r="A99">
        <v>828</v>
      </c>
      <c r="B99" t="s">
        <v>3171</v>
      </c>
      <c r="C99">
        <v>3.64</v>
      </c>
      <c r="D99">
        <v>750.66399999999999</v>
      </c>
      <c r="E99">
        <v>30</v>
      </c>
      <c r="F99">
        <v>2426</v>
      </c>
      <c r="G99">
        <v>49.634</v>
      </c>
      <c r="H99">
        <v>59.622999999999998</v>
      </c>
      <c r="I99">
        <v>0.56000000000000005</v>
      </c>
      <c r="J99">
        <v>2732.5830000000001</v>
      </c>
      <c r="K99">
        <v>105093</v>
      </c>
      <c r="L99">
        <v>3.165</v>
      </c>
      <c r="M99">
        <v>0.316</v>
      </c>
      <c r="N99">
        <v>0.84299999999999997</v>
      </c>
      <c r="O99">
        <f t="shared" si="1"/>
        <v>1.2356384250375603</v>
      </c>
    </row>
    <row r="100" spans="1:15">
      <c r="A100">
        <v>829</v>
      </c>
      <c r="B100" t="s">
        <v>3172</v>
      </c>
      <c r="C100">
        <v>3.77</v>
      </c>
      <c r="D100">
        <v>1068.152</v>
      </c>
      <c r="E100">
        <v>119</v>
      </c>
      <c r="F100">
        <v>3437</v>
      </c>
      <c r="G100">
        <v>174.64500000000001</v>
      </c>
      <c r="H100">
        <v>65.569999999999993</v>
      </c>
      <c r="I100">
        <v>0.5</v>
      </c>
      <c r="J100">
        <v>4027.1750000000002</v>
      </c>
      <c r="K100">
        <v>154882</v>
      </c>
      <c r="L100">
        <v>4.1829999999999998</v>
      </c>
      <c r="M100">
        <v>0.23899999999999999</v>
      </c>
      <c r="N100">
        <v>0.85</v>
      </c>
      <c r="O100">
        <f t="shared" si="1"/>
        <v>1.8210361351057389</v>
      </c>
    </row>
    <row r="101" spans="1:15">
      <c r="A101">
        <v>830</v>
      </c>
      <c r="B101" t="s">
        <v>3173</v>
      </c>
      <c r="C101">
        <v>4.6020000000000003</v>
      </c>
      <c r="D101">
        <v>520.60500000000002</v>
      </c>
      <c r="E101">
        <v>150</v>
      </c>
      <c r="F101">
        <v>1669</v>
      </c>
      <c r="G101">
        <v>111.81</v>
      </c>
      <c r="H101">
        <v>70.855000000000004</v>
      </c>
      <c r="I101">
        <v>0.41099999999999998</v>
      </c>
      <c r="J101">
        <v>2395.9659999999999</v>
      </c>
      <c r="K101">
        <v>92147</v>
      </c>
      <c r="L101">
        <v>4.8</v>
      </c>
      <c r="M101">
        <v>0.20799999999999999</v>
      </c>
      <c r="N101">
        <v>0.80100000000000005</v>
      </c>
      <c r="O101">
        <f t="shared" si="1"/>
        <v>1.0834249089086434</v>
      </c>
    </row>
    <row r="102" spans="1:15">
      <c r="A102">
        <v>831</v>
      </c>
      <c r="B102" t="s">
        <v>3174</v>
      </c>
      <c r="C102">
        <v>2.21</v>
      </c>
      <c r="D102">
        <v>407.87099999999998</v>
      </c>
      <c r="E102">
        <v>33</v>
      </c>
      <c r="F102">
        <v>1045</v>
      </c>
      <c r="G102">
        <v>140.505</v>
      </c>
      <c r="H102">
        <v>76.603999999999999</v>
      </c>
      <c r="I102">
        <v>0.52300000000000002</v>
      </c>
      <c r="J102">
        <v>901.44799999999998</v>
      </c>
      <c r="K102">
        <v>34669</v>
      </c>
      <c r="L102">
        <v>3.161</v>
      </c>
      <c r="M102">
        <v>0.316</v>
      </c>
      <c r="N102">
        <v>0.77300000000000002</v>
      </c>
      <c r="O102">
        <f t="shared" si="1"/>
        <v>0.40762323425563241</v>
      </c>
    </row>
    <row r="103" spans="1:15">
      <c r="A103">
        <v>832</v>
      </c>
      <c r="B103" t="s">
        <v>3175</v>
      </c>
      <c r="C103">
        <v>4.8099999999999996</v>
      </c>
      <c r="D103">
        <v>789.21100000000001</v>
      </c>
      <c r="E103">
        <v>130</v>
      </c>
      <c r="F103">
        <v>2492</v>
      </c>
      <c r="G103">
        <v>80.843000000000004</v>
      </c>
      <c r="H103">
        <v>78.94</v>
      </c>
      <c r="I103">
        <v>0.35199999999999998</v>
      </c>
      <c r="J103">
        <v>3796.3330000000001</v>
      </c>
      <c r="K103">
        <v>146004</v>
      </c>
      <c r="L103">
        <v>4.0510000000000002</v>
      </c>
      <c r="M103">
        <v>0.247</v>
      </c>
      <c r="N103">
        <v>0.628</v>
      </c>
      <c r="O103">
        <f t="shared" si="1"/>
        <v>1.7166524184216261</v>
      </c>
    </row>
    <row r="104" spans="1:15">
      <c r="A104">
        <v>833</v>
      </c>
      <c r="B104" t="s">
        <v>3176</v>
      </c>
      <c r="C104">
        <v>4.42</v>
      </c>
      <c r="D104">
        <v>461.49400000000003</v>
      </c>
      <c r="E104">
        <v>73</v>
      </c>
      <c r="F104">
        <v>1185</v>
      </c>
      <c r="G104">
        <v>53.57</v>
      </c>
      <c r="H104">
        <v>91.253</v>
      </c>
      <c r="I104">
        <v>0.58299999999999996</v>
      </c>
      <c r="J104">
        <v>2039.9269999999999</v>
      </c>
      <c r="K104">
        <v>78454</v>
      </c>
      <c r="L104">
        <v>2.5939999999999999</v>
      </c>
      <c r="M104">
        <v>0.38600000000000001</v>
      </c>
      <c r="N104">
        <v>0.76600000000000001</v>
      </c>
      <c r="O104">
        <f t="shared" si="1"/>
        <v>0.92242848712946401</v>
      </c>
    </row>
    <row r="105" spans="1:15">
      <c r="A105">
        <v>834</v>
      </c>
      <c r="B105" t="s">
        <v>3177</v>
      </c>
      <c r="C105">
        <v>3.3279999999999998</v>
      </c>
      <c r="D105">
        <v>616.625</v>
      </c>
      <c r="E105">
        <v>105</v>
      </c>
      <c r="F105">
        <v>2414</v>
      </c>
      <c r="G105">
        <v>210.453</v>
      </c>
      <c r="H105">
        <v>95.019000000000005</v>
      </c>
      <c r="I105">
        <v>0.42099999999999999</v>
      </c>
      <c r="J105">
        <v>2052.252</v>
      </c>
      <c r="K105">
        <v>78928</v>
      </c>
      <c r="L105">
        <v>3.4630000000000001</v>
      </c>
      <c r="M105">
        <v>0.28899999999999998</v>
      </c>
      <c r="N105">
        <v>0.69799999999999995</v>
      </c>
      <c r="O105">
        <f t="shared" si="1"/>
        <v>0.92800157585533349</v>
      </c>
    </row>
    <row r="106" spans="1:15">
      <c r="A106">
        <v>835</v>
      </c>
      <c r="B106" t="s">
        <v>3178</v>
      </c>
      <c r="C106">
        <v>2.9119999999999999</v>
      </c>
      <c r="D106">
        <v>257.661</v>
      </c>
      <c r="E106">
        <v>20</v>
      </c>
      <c r="F106">
        <v>819</v>
      </c>
      <c r="G106">
        <v>118.32299999999999</v>
      </c>
      <c r="H106">
        <v>97.915999999999997</v>
      </c>
      <c r="I106">
        <v>0.17499999999999999</v>
      </c>
      <c r="J106">
        <v>750.35299999999995</v>
      </c>
      <c r="K106">
        <v>28858</v>
      </c>
      <c r="L106">
        <v>5.2910000000000004</v>
      </c>
      <c r="M106">
        <v>0.189</v>
      </c>
      <c r="N106">
        <v>0.42299999999999999</v>
      </c>
      <c r="O106">
        <f t="shared" si="1"/>
        <v>0.33929998829354874</v>
      </c>
    </row>
    <row r="107" spans="1:15">
      <c r="A107">
        <v>836</v>
      </c>
      <c r="B107" t="s">
        <v>3179</v>
      </c>
      <c r="C107">
        <v>3.9</v>
      </c>
      <c r="D107">
        <v>700.02700000000004</v>
      </c>
      <c r="E107">
        <v>92</v>
      </c>
      <c r="F107">
        <v>2060</v>
      </c>
      <c r="G107">
        <v>173.023</v>
      </c>
      <c r="H107">
        <v>101.039</v>
      </c>
      <c r="I107">
        <v>0.51300000000000001</v>
      </c>
      <c r="J107">
        <v>2730.268</v>
      </c>
      <c r="K107">
        <v>105004</v>
      </c>
      <c r="L107">
        <v>3.8370000000000002</v>
      </c>
      <c r="M107">
        <v>0.26100000000000001</v>
      </c>
      <c r="N107">
        <v>0.85</v>
      </c>
      <c r="O107">
        <f t="shared" si="1"/>
        <v>1.2345920012050657</v>
      </c>
    </row>
    <row r="108" spans="1:15">
      <c r="A108">
        <v>837</v>
      </c>
      <c r="B108" t="s">
        <v>3180</v>
      </c>
      <c r="C108">
        <v>0.33800000000000002</v>
      </c>
      <c r="D108">
        <v>109</v>
      </c>
      <c r="E108">
        <v>0</v>
      </c>
      <c r="F108">
        <v>198</v>
      </c>
      <c r="G108">
        <v>131.73500000000001</v>
      </c>
      <c r="H108">
        <v>103.44199999999999</v>
      </c>
      <c r="I108">
        <v>0.36</v>
      </c>
      <c r="J108">
        <v>36.844000000000001</v>
      </c>
      <c r="K108">
        <v>1417</v>
      </c>
      <c r="L108">
        <v>4.9749999999999996</v>
      </c>
      <c r="M108">
        <v>0.20100000000000001</v>
      </c>
      <c r="N108">
        <v>0.55300000000000005</v>
      </c>
      <c r="O108">
        <f t="shared" si="1"/>
        <v>1.6660478321850389E-2</v>
      </c>
    </row>
    <row r="109" spans="1:15">
      <c r="A109">
        <v>838</v>
      </c>
      <c r="B109" t="s">
        <v>3181</v>
      </c>
      <c r="C109">
        <v>3.38</v>
      </c>
      <c r="D109">
        <v>443.24599999999998</v>
      </c>
      <c r="E109">
        <v>17</v>
      </c>
      <c r="F109">
        <v>2069</v>
      </c>
      <c r="G109">
        <v>148.09399999999999</v>
      </c>
      <c r="H109">
        <v>110.09</v>
      </c>
      <c r="I109">
        <v>0.48299999999999998</v>
      </c>
      <c r="J109">
        <v>1498.2619999999999</v>
      </c>
      <c r="K109">
        <v>57622</v>
      </c>
      <c r="L109">
        <v>2.577</v>
      </c>
      <c r="M109">
        <v>0.38800000000000001</v>
      </c>
      <c r="N109">
        <v>0.69299999999999995</v>
      </c>
      <c r="O109">
        <f t="shared" si="1"/>
        <v>0.67749476489884486</v>
      </c>
    </row>
    <row r="110" spans="1:15">
      <c r="A110">
        <v>839</v>
      </c>
      <c r="B110" t="s">
        <v>3182</v>
      </c>
      <c r="C110">
        <v>3.9780000000000002</v>
      </c>
      <c r="D110">
        <v>433.94799999999998</v>
      </c>
      <c r="E110">
        <v>104</v>
      </c>
      <c r="F110">
        <v>1044</v>
      </c>
      <c r="G110">
        <v>164.21799999999999</v>
      </c>
      <c r="H110">
        <v>126.79</v>
      </c>
      <c r="I110">
        <v>0.59699999999999998</v>
      </c>
      <c r="J110">
        <v>1726.348</v>
      </c>
      <c r="K110">
        <v>66394</v>
      </c>
      <c r="L110">
        <v>2.4470000000000001</v>
      </c>
      <c r="M110">
        <v>0.40899999999999997</v>
      </c>
      <c r="N110">
        <v>0.85</v>
      </c>
      <c r="O110">
        <f t="shared" si="1"/>
        <v>0.78063217904088555</v>
      </c>
    </row>
    <row r="111" spans="1:15">
      <c r="A111">
        <v>840</v>
      </c>
      <c r="B111" t="s">
        <v>3183</v>
      </c>
      <c r="C111">
        <v>3.536</v>
      </c>
      <c r="D111">
        <v>574.28700000000003</v>
      </c>
      <c r="E111">
        <v>31</v>
      </c>
      <c r="F111">
        <v>2139</v>
      </c>
      <c r="G111">
        <v>51.933999999999997</v>
      </c>
      <c r="H111">
        <v>127.53100000000001</v>
      </c>
      <c r="I111">
        <v>0.42399999999999999</v>
      </c>
      <c r="J111">
        <v>2030.8</v>
      </c>
      <c r="K111">
        <v>78103</v>
      </c>
      <c r="L111">
        <v>4.258</v>
      </c>
      <c r="M111">
        <v>0.23499999999999999</v>
      </c>
      <c r="N111">
        <v>0.73499999999999999</v>
      </c>
      <c r="O111">
        <f t="shared" si="1"/>
        <v>0.91830157965524417</v>
      </c>
    </row>
    <row r="112" spans="1:15">
      <c r="A112">
        <v>841</v>
      </c>
      <c r="B112" t="s">
        <v>3184</v>
      </c>
      <c r="C112">
        <v>4.0039999999999996</v>
      </c>
      <c r="D112">
        <v>468.61</v>
      </c>
      <c r="E112">
        <v>144</v>
      </c>
      <c r="F112">
        <v>992</v>
      </c>
      <c r="G112">
        <v>189.185</v>
      </c>
      <c r="H112">
        <v>137.488</v>
      </c>
      <c r="I112">
        <v>0.51</v>
      </c>
      <c r="J112">
        <v>1876.4290000000001</v>
      </c>
      <c r="K112">
        <v>72166</v>
      </c>
      <c r="L112">
        <v>3.0710000000000002</v>
      </c>
      <c r="M112">
        <v>0.32600000000000001</v>
      </c>
      <c r="N112">
        <v>0.8</v>
      </c>
      <c r="O112">
        <f t="shared" si="1"/>
        <v>0.84849687972805587</v>
      </c>
    </row>
    <row r="113" spans="1:15">
      <c r="A113">
        <v>842</v>
      </c>
      <c r="B113" t="s">
        <v>3185</v>
      </c>
      <c r="C113">
        <v>3.38</v>
      </c>
      <c r="D113">
        <v>1045.0540000000001</v>
      </c>
      <c r="E113">
        <v>103</v>
      </c>
      <c r="F113">
        <v>3451</v>
      </c>
      <c r="G113">
        <v>155.09299999999999</v>
      </c>
      <c r="H113">
        <v>150.34</v>
      </c>
      <c r="I113">
        <v>0.46100000000000002</v>
      </c>
      <c r="J113">
        <v>3532.4949999999999</v>
      </c>
      <c r="K113">
        <v>135857</v>
      </c>
      <c r="L113">
        <v>4.5140000000000002</v>
      </c>
      <c r="M113">
        <v>0.222</v>
      </c>
      <c r="N113">
        <v>0.80700000000000005</v>
      </c>
      <c r="O113">
        <f t="shared" si="1"/>
        <v>1.5973483439461034</v>
      </c>
    </row>
    <row r="114" spans="1:15">
      <c r="A114">
        <v>843</v>
      </c>
      <c r="B114" t="s">
        <v>3186</v>
      </c>
      <c r="C114">
        <v>1.0660000000000001</v>
      </c>
      <c r="D114">
        <v>295.24400000000003</v>
      </c>
      <c r="E114">
        <v>152</v>
      </c>
      <c r="F114">
        <v>587</v>
      </c>
      <c r="G114">
        <v>13.837999999999999</v>
      </c>
      <c r="H114">
        <v>150.893</v>
      </c>
      <c r="I114">
        <v>0.502</v>
      </c>
      <c r="J114">
        <v>314.74900000000002</v>
      </c>
      <c r="K114">
        <v>12105</v>
      </c>
      <c r="L114">
        <v>3.9319999999999999</v>
      </c>
      <c r="M114">
        <v>0.254</v>
      </c>
      <c r="N114">
        <v>0.68899999999999995</v>
      </c>
      <c r="O114">
        <f t="shared" si="1"/>
        <v>0.14232539879040151</v>
      </c>
    </row>
    <row r="115" spans="1:15">
      <c r="A115">
        <v>844</v>
      </c>
      <c r="B115" t="s">
        <v>3187</v>
      </c>
      <c r="C115">
        <v>3.6659999999999999</v>
      </c>
      <c r="D115">
        <v>251.035</v>
      </c>
      <c r="E115">
        <v>131</v>
      </c>
      <c r="F115">
        <v>486</v>
      </c>
      <c r="G115">
        <v>177.65</v>
      </c>
      <c r="H115">
        <v>157.43</v>
      </c>
      <c r="I115">
        <v>0.318</v>
      </c>
      <c r="J115">
        <v>920.351</v>
      </c>
      <c r="K115">
        <v>35396</v>
      </c>
      <c r="L115">
        <v>5.5759999999999996</v>
      </c>
      <c r="M115">
        <v>0.17899999999999999</v>
      </c>
      <c r="N115">
        <v>0.66700000000000004</v>
      </c>
      <c r="O115">
        <f t="shared" si="1"/>
        <v>0.41617098848286266</v>
      </c>
    </row>
    <row r="116" spans="1:15">
      <c r="A116">
        <v>845</v>
      </c>
      <c r="B116" t="s">
        <v>3188</v>
      </c>
      <c r="C116">
        <v>3.4319999999999999</v>
      </c>
      <c r="D116">
        <v>627.68899999999996</v>
      </c>
      <c r="E116">
        <v>133</v>
      </c>
      <c r="F116">
        <v>2126</v>
      </c>
      <c r="G116">
        <v>111.01</v>
      </c>
      <c r="H116">
        <v>161.36099999999999</v>
      </c>
      <c r="I116">
        <v>0.39700000000000002</v>
      </c>
      <c r="J116">
        <v>2154.36</v>
      </c>
      <c r="K116">
        <v>82855</v>
      </c>
      <c r="L116">
        <v>4.8849999999999998</v>
      </c>
      <c r="M116">
        <v>0.20499999999999999</v>
      </c>
      <c r="N116">
        <v>0.73699999999999999</v>
      </c>
      <c r="O116">
        <f t="shared" si="1"/>
        <v>0.9741735577677586</v>
      </c>
    </row>
    <row r="117" spans="1:15">
      <c r="A117">
        <v>846</v>
      </c>
      <c r="B117" t="s">
        <v>3189</v>
      </c>
      <c r="C117">
        <v>2.6</v>
      </c>
      <c r="D117">
        <v>772.93</v>
      </c>
      <c r="E117">
        <v>150</v>
      </c>
      <c r="F117">
        <v>2090</v>
      </c>
      <c r="G117">
        <v>176.935</v>
      </c>
      <c r="H117">
        <v>14.419</v>
      </c>
      <c r="I117">
        <v>0.502</v>
      </c>
      <c r="J117">
        <v>2009.739</v>
      </c>
      <c r="K117">
        <v>77293</v>
      </c>
      <c r="L117">
        <v>3.8340000000000001</v>
      </c>
      <c r="M117">
        <v>0.26100000000000001</v>
      </c>
      <c r="N117">
        <v>0.84</v>
      </c>
      <c r="O117">
        <f t="shared" si="1"/>
        <v>0.9087779470224292</v>
      </c>
    </row>
    <row r="118" spans="1:15">
      <c r="A118">
        <v>847</v>
      </c>
      <c r="B118" t="s">
        <v>3190</v>
      </c>
      <c r="C118">
        <v>3.2759999999999998</v>
      </c>
      <c r="D118">
        <v>593.50800000000004</v>
      </c>
      <c r="E118">
        <v>42</v>
      </c>
      <c r="F118">
        <v>1778</v>
      </c>
      <c r="G118">
        <v>207.279</v>
      </c>
      <c r="H118">
        <v>22.664999999999999</v>
      </c>
      <c r="I118">
        <v>0.36499999999999999</v>
      </c>
      <c r="J118">
        <v>1944.4490000000001</v>
      </c>
      <c r="K118">
        <v>74782</v>
      </c>
      <c r="L118">
        <v>4.0119999999999996</v>
      </c>
      <c r="M118">
        <v>0.249</v>
      </c>
      <c r="N118">
        <v>0.65300000000000002</v>
      </c>
      <c r="O118">
        <f t="shared" si="1"/>
        <v>0.87925468586070277</v>
      </c>
    </row>
    <row r="119" spans="1:15">
      <c r="A119">
        <v>848</v>
      </c>
      <c r="B119" t="s">
        <v>3191</v>
      </c>
      <c r="C119">
        <v>4.3940000000000001</v>
      </c>
      <c r="D119">
        <v>631.40200000000004</v>
      </c>
      <c r="E119">
        <v>87</v>
      </c>
      <c r="F119">
        <v>1495</v>
      </c>
      <c r="G119">
        <v>110.589</v>
      </c>
      <c r="H119">
        <v>28.815000000000001</v>
      </c>
      <c r="I119">
        <v>0.55400000000000005</v>
      </c>
      <c r="J119">
        <v>2774.549</v>
      </c>
      <c r="K119">
        <v>106707</v>
      </c>
      <c r="L119">
        <v>2.9279999999999999</v>
      </c>
      <c r="M119">
        <v>0.34100000000000003</v>
      </c>
      <c r="N119">
        <v>0.81799999999999995</v>
      </c>
      <c r="O119">
        <f t="shared" si="1"/>
        <v>1.2546151448762806</v>
      </c>
    </row>
    <row r="120" spans="1:15">
      <c r="A120">
        <v>849</v>
      </c>
      <c r="B120" t="s">
        <v>3192</v>
      </c>
      <c r="C120">
        <v>3.6659999999999999</v>
      </c>
      <c r="D120">
        <v>1014.574</v>
      </c>
      <c r="E120">
        <v>102</v>
      </c>
      <c r="F120">
        <v>3497</v>
      </c>
      <c r="G120">
        <v>130.27600000000001</v>
      </c>
      <c r="H120">
        <v>38.811999999999998</v>
      </c>
      <c r="I120">
        <v>0.52300000000000002</v>
      </c>
      <c r="J120">
        <v>3719.654</v>
      </c>
      <c r="K120">
        <v>143055</v>
      </c>
      <c r="L120">
        <v>3.33</v>
      </c>
      <c r="M120">
        <v>0.3</v>
      </c>
      <c r="N120">
        <v>0.76600000000000001</v>
      </c>
      <c r="O120">
        <f t="shared" si="1"/>
        <v>1.6819793410954886</v>
      </c>
    </row>
    <row r="121" spans="1:15">
      <c r="A121">
        <v>850</v>
      </c>
      <c r="B121" t="s">
        <v>3193</v>
      </c>
      <c r="C121">
        <v>3.4580000000000002</v>
      </c>
      <c r="D121">
        <v>936.85699999999997</v>
      </c>
      <c r="E121">
        <v>118</v>
      </c>
      <c r="F121">
        <v>2990</v>
      </c>
      <c r="G121">
        <v>142.898</v>
      </c>
      <c r="H121">
        <v>40.201999999999998</v>
      </c>
      <c r="I121">
        <v>0.51400000000000001</v>
      </c>
      <c r="J121">
        <v>3239.8470000000002</v>
      </c>
      <c r="K121">
        <v>124602</v>
      </c>
      <c r="L121">
        <v>2.8849999999999998</v>
      </c>
      <c r="M121">
        <v>0.34699999999999998</v>
      </c>
      <c r="N121">
        <v>0.72499999999999998</v>
      </c>
      <c r="O121">
        <f t="shared" si="1"/>
        <v>1.4650168806345816</v>
      </c>
    </row>
    <row r="122" spans="1:15">
      <c r="A122">
        <v>851</v>
      </c>
      <c r="B122" t="s">
        <v>3194</v>
      </c>
      <c r="C122">
        <v>2.7040000000000002</v>
      </c>
      <c r="D122">
        <v>474.96199999999999</v>
      </c>
      <c r="E122">
        <v>109</v>
      </c>
      <c r="F122">
        <v>1730</v>
      </c>
      <c r="G122">
        <v>79.957999999999998</v>
      </c>
      <c r="H122">
        <v>49.143999999999998</v>
      </c>
      <c r="I122">
        <v>0.47499999999999998</v>
      </c>
      <c r="J122">
        <v>1284.373</v>
      </c>
      <c r="K122">
        <v>49396</v>
      </c>
      <c r="L122">
        <v>3.9020000000000001</v>
      </c>
      <c r="M122">
        <v>0.25600000000000001</v>
      </c>
      <c r="N122">
        <v>0.74</v>
      </c>
      <c r="O122">
        <f t="shared" si="1"/>
        <v>0.58077698460559057</v>
      </c>
    </row>
    <row r="123" spans="1:15">
      <c r="A123">
        <v>852</v>
      </c>
      <c r="B123" t="s">
        <v>3195</v>
      </c>
      <c r="C123">
        <v>4.4459999999999997</v>
      </c>
      <c r="D123">
        <v>1138.2570000000001</v>
      </c>
      <c r="E123">
        <v>127</v>
      </c>
      <c r="F123">
        <v>3996</v>
      </c>
      <c r="G123">
        <v>110.88800000000001</v>
      </c>
      <c r="H123">
        <v>53</v>
      </c>
      <c r="I123">
        <v>0.51400000000000001</v>
      </c>
      <c r="J123">
        <v>5060.9970000000003</v>
      </c>
      <c r="K123">
        <v>194642</v>
      </c>
      <c r="L123">
        <v>3.391</v>
      </c>
      <c r="M123">
        <v>0.29499999999999998</v>
      </c>
      <c r="N123">
        <v>0.80500000000000005</v>
      </c>
      <c r="O123">
        <f t="shared" si="1"/>
        <v>2.2885171640942863</v>
      </c>
    </row>
    <row r="124" spans="1:15">
      <c r="A124">
        <v>853</v>
      </c>
      <c r="B124" t="s">
        <v>3196</v>
      </c>
      <c r="C124">
        <v>4.5759999999999996</v>
      </c>
      <c r="D124">
        <v>697.64800000000002</v>
      </c>
      <c r="E124">
        <v>150</v>
      </c>
      <c r="F124">
        <v>2618</v>
      </c>
      <c r="G124">
        <v>25.544</v>
      </c>
      <c r="H124">
        <v>53.301000000000002</v>
      </c>
      <c r="I124">
        <v>0.443</v>
      </c>
      <c r="J124">
        <v>3192.6280000000002</v>
      </c>
      <c r="K124">
        <v>122786</v>
      </c>
      <c r="L124">
        <v>4.1239999999999997</v>
      </c>
      <c r="M124">
        <v>0.24199999999999999</v>
      </c>
      <c r="N124">
        <v>0.78700000000000003</v>
      </c>
      <c r="O124">
        <f t="shared" si="1"/>
        <v>1.4436651314232336</v>
      </c>
    </row>
    <row r="125" spans="1:15">
      <c r="A125">
        <v>854</v>
      </c>
      <c r="B125" t="s">
        <v>3197</v>
      </c>
      <c r="C125">
        <v>4.1859999999999999</v>
      </c>
      <c r="D125">
        <v>1147.441</v>
      </c>
      <c r="E125">
        <v>110</v>
      </c>
      <c r="F125">
        <v>4335</v>
      </c>
      <c r="G125">
        <v>156.22999999999999</v>
      </c>
      <c r="H125">
        <v>70.631</v>
      </c>
      <c r="I125">
        <v>0.46700000000000003</v>
      </c>
      <c r="J125">
        <v>4803.4769999999999</v>
      </c>
      <c r="K125">
        <v>184738</v>
      </c>
      <c r="L125">
        <v>3.3010000000000002</v>
      </c>
      <c r="M125">
        <v>0.30299999999999999</v>
      </c>
      <c r="N125">
        <v>0.71199999999999997</v>
      </c>
      <c r="O125">
        <f t="shared" si="1"/>
        <v>2.1720701794086077</v>
      </c>
    </row>
    <row r="126" spans="1:15">
      <c r="A126">
        <v>855</v>
      </c>
      <c r="B126" t="s">
        <v>3198</v>
      </c>
      <c r="C126">
        <v>3.1459999999999999</v>
      </c>
      <c r="D126">
        <v>847.09900000000005</v>
      </c>
      <c r="E126">
        <v>158</v>
      </c>
      <c r="F126">
        <v>2196</v>
      </c>
      <c r="G126">
        <v>53.536000000000001</v>
      </c>
      <c r="H126">
        <v>79.132999999999996</v>
      </c>
      <c r="I126">
        <v>0.51400000000000001</v>
      </c>
      <c r="J126">
        <v>2665.134</v>
      </c>
      <c r="K126">
        <v>102499</v>
      </c>
      <c r="L126">
        <v>3.899</v>
      </c>
      <c r="M126">
        <v>0.25600000000000001</v>
      </c>
      <c r="N126">
        <v>0.88300000000000001</v>
      </c>
      <c r="O126">
        <f t="shared" si="1"/>
        <v>1.2051392854702492</v>
      </c>
    </row>
    <row r="127" spans="1:15">
      <c r="A127">
        <v>856</v>
      </c>
      <c r="B127" t="s">
        <v>3199</v>
      </c>
      <c r="C127">
        <v>2.73</v>
      </c>
      <c r="D127">
        <v>459.70499999999998</v>
      </c>
      <c r="E127">
        <v>146</v>
      </c>
      <c r="F127">
        <v>1070</v>
      </c>
      <c r="G127">
        <v>207.26499999999999</v>
      </c>
      <c r="H127">
        <v>87.373999999999995</v>
      </c>
      <c r="I127">
        <v>0.59799999999999998</v>
      </c>
      <c r="J127">
        <v>1255.07</v>
      </c>
      <c r="K127">
        <v>48269</v>
      </c>
      <c r="L127">
        <v>2.9870000000000001</v>
      </c>
      <c r="M127">
        <v>0.33500000000000002</v>
      </c>
      <c r="N127">
        <v>0.879</v>
      </c>
      <c r="O127">
        <f t="shared" si="1"/>
        <v>0.56752620191771097</v>
      </c>
    </row>
    <row r="128" spans="1:15">
      <c r="A128">
        <v>857</v>
      </c>
      <c r="B128" t="s">
        <v>3200</v>
      </c>
      <c r="C128">
        <v>3.2240000000000002</v>
      </c>
      <c r="D128">
        <v>1154.7180000000001</v>
      </c>
      <c r="E128">
        <v>118</v>
      </c>
      <c r="F128">
        <v>3892</v>
      </c>
      <c r="G128">
        <v>114.04300000000001</v>
      </c>
      <c r="H128">
        <v>89.899000000000001</v>
      </c>
      <c r="I128">
        <v>0.58099999999999996</v>
      </c>
      <c r="J128">
        <v>3723.0340000000001</v>
      </c>
      <c r="K128">
        <v>143185</v>
      </c>
      <c r="L128">
        <v>3.3849999999999998</v>
      </c>
      <c r="M128">
        <v>0.29499999999999998</v>
      </c>
      <c r="N128">
        <v>0.89500000000000002</v>
      </c>
      <c r="O128">
        <f t="shared" si="1"/>
        <v>1.6835078253451998</v>
      </c>
    </row>
    <row r="129" spans="1:15">
      <c r="A129">
        <v>858</v>
      </c>
      <c r="B129" t="s">
        <v>3201</v>
      </c>
      <c r="C129">
        <v>3.51</v>
      </c>
      <c r="D129">
        <v>243.267</v>
      </c>
      <c r="E129">
        <v>35</v>
      </c>
      <c r="F129">
        <v>564</v>
      </c>
      <c r="G129">
        <v>15.211</v>
      </c>
      <c r="H129">
        <v>106.89100000000001</v>
      </c>
      <c r="I129">
        <v>0.52500000000000002</v>
      </c>
      <c r="J129">
        <v>853.91700000000003</v>
      </c>
      <c r="K129">
        <v>32841</v>
      </c>
      <c r="L129">
        <v>1.478</v>
      </c>
      <c r="M129">
        <v>0.67700000000000005</v>
      </c>
      <c r="N129">
        <v>0.71799999999999997</v>
      </c>
      <c r="O129">
        <f t="shared" si="1"/>
        <v>0.3861303941904648</v>
      </c>
    </row>
    <row r="130" spans="1:15">
      <c r="A130">
        <v>859</v>
      </c>
      <c r="B130" t="s">
        <v>3202</v>
      </c>
      <c r="C130">
        <v>2.8860000000000001</v>
      </c>
      <c r="D130">
        <v>1160.712</v>
      </c>
      <c r="E130">
        <v>150</v>
      </c>
      <c r="F130">
        <v>3414</v>
      </c>
      <c r="G130">
        <v>105.07299999999999</v>
      </c>
      <c r="H130">
        <v>107.273</v>
      </c>
      <c r="I130">
        <v>0.52</v>
      </c>
      <c r="J130">
        <v>3350.0160000000001</v>
      </c>
      <c r="K130">
        <v>128839</v>
      </c>
      <c r="L130">
        <v>3.6230000000000002</v>
      </c>
      <c r="M130">
        <v>0.27600000000000002</v>
      </c>
      <c r="N130">
        <v>0.80100000000000005</v>
      </c>
      <c r="O130">
        <f t="shared" si="1"/>
        <v>1.5148337096040101</v>
      </c>
    </row>
    <row r="131" spans="1:15">
      <c r="A131">
        <v>860</v>
      </c>
      <c r="B131" t="s">
        <v>3203</v>
      </c>
      <c r="C131">
        <v>3.38</v>
      </c>
      <c r="D131">
        <v>752.04600000000005</v>
      </c>
      <c r="E131">
        <v>138</v>
      </c>
      <c r="F131">
        <v>3061</v>
      </c>
      <c r="G131">
        <v>54.573</v>
      </c>
      <c r="H131">
        <v>114.736</v>
      </c>
      <c r="I131">
        <v>0.45</v>
      </c>
      <c r="J131">
        <v>2542.069</v>
      </c>
      <c r="K131">
        <v>97766</v>
      </c>
      <c r="L131">
        <v>4.2649999999999997</v>
      </c>
      <c r="M131">
        <v>0.23400000000000001</v>
      </c>
      <c r="N131">
        <v>0.78500000000000003</v>
      </c>
      <c r="O131">
        <f t="shared" ref="O131:O140" si="2">K131/$K$140</f>
        <v>1.1494907012096156</v>
      </c>
    </row>
    <row r="132" spans="1:15">
      <c r="A132">
        <v>861</v>
      </c>
      <c r="B132" t="s">
        <v>3204</v>
      </c>
      <c r="C132">
        <v>5.2</v>
      </c>
      <c r="D132">
        <v>457.80500000000001</v>
      </c>
      <c r="E132">
        <v>92</v>
      </c>
      <c r="F132">
        <v>1033</v>
      </c>
      <c r="G132">
        <v>169.07499999999999</v>
      </c>
      <c r="H132">
        <v>116.786</v>
      </c>
      <c r="I132">
        <v>0.51200000000000001</v>
      </c>
      <c r="J132">
        <v>2380.7289999999998</v>
      </c>
      <c r="K132">
        <v>91561</v>
      </c>
      <c r="L132">
        <v>3.8460000000000001</v>
      </c>
      <c r="M132">
        <v>0.26</v>
      </c>
      <c r="N132">
        <v>0.871</v>
      </c>
      <c r="O132">
        <f t="shared" si="2"/>
        <v>1.0765349722137922</v>
      </c>
    </row>
    <row r="133" spans="1:15">
      <c r="A133">
        <v>862</v>
      </c>
      <c r="B133" t="s">
        <v>3205</v>
      </c>
      <c r="C133">
        <v>3.5880000000000001</v>
      </c>
      <c r="D133">
        <v>209.5</v>
      </c>
      <c r="E133">
        <v>69</v>
      </c>
      <c r="F133">
        <v>405</v>
      </c>
      <c r="G133">
        <v>113.129</v>
      </c>
      <c r="H133">
        <v>140.51300000000001</v>
      </c>
      <c r="I133">
        <v>0.57299999999999995</v>
      </c>
      <c r="J133">
        <v>751.73099999999999</v>
      </c>
      <c r="K133">
        <v>28911</v>
      </c>
      <c r="L133">
        <v>2.2570000000000001</v>
      </c>
      <c r="M133">
        <v>0.443</v>
      </c>
      <c r="N133">
        <v>0.78900000000000003</v>
      </c>
      <c r="O133">
        <f t="shared" si="2"/>
        <v>0.33992313956458475</v>
      </c>
    </row>
    <row r="134" spans="1:15">
      <c r="A134">
        <v>863</v>
      </c>
      <c r="B134" t="s">
        <v>3206</v>
      </c>
      <c r="C134">
        <v>2.964</v>
      </c>
      <c r="D134">
        <v>230.58799999999999</v>
      </c>
      <c r="E134">
        <v>72</v>
      </c>
      <c r="F134">
        <v>480</v>
      </c>
      <c r="G134">
        <v>220.04400000000001</v>
      </c>
      <c r="H134">
        <v>141.16300000000001</v>
      </c>
      <c r="I134">
        <v>0.48399999999999999</v>
      </c>
      <c r="J134">
        <v>683.50300000000004</v>
      </c>
      <c r="K134">
        <v>26287</v>
      </c>
      <c r="L134">
        <v>1.994</v>
      </c>
      <c r="M134">
        <v>0.502</v>
      </c>
      <c r="N134">
        <v>0.745</v>
      </c>
      <c r="O134">
        <f t="shared" si="2"/>
        <v>0.3090712728627249</v>
      </c>
    </row>
    <row r="135" spans="1:15">
      <c r="A135">
        <v>864</v>
      </c>
      <c r="B135" t="s">
        <v>3207</v>
      </c>
      <c r="C135">
        <v>3.8740000000000001</v>
      </c>
      <c r="D135">
        <v>387.262</v>
      </c>
      <c r="E135">
        <v>59</v>
      </c>
      <c r="F135">
        <v>821</v>
      </c>
      <c r="G135">
        <v>205.34200000000001</v>
      </c>
      <c r="H135">
        <v>143.60599999999999</v>
      </c>
      <c r="I135">
        <v>0.51900000000000002</v>
      </c>
      <c r="J135">
        <v>1500.3420000000001</v>
      </c>
      <c r="K135">
        <v>57702</v>
      </c>
      <c r="L135">
        <v>2.9079999999999999</v>
      </c>
      <c r="M135">
        <v>0.34399999999999997</v>
      </c>
      <c r="N135">
        <v>0.81899999999999995</v>
      </c>
      <c r="O135">
        <f t="shared" si="2"/>
        <v>0.6784353705909747</v>
      </c>
    </row>
    <row r="136" spans="1:15">
      <c r="A136">
        <v>865</v>
      </c>
      <c r="B136" t="s">
        <v>3208</v>
      </c>
      <c r="C136">
        <v>3.1720000000000002</v>
      </c>
      <c r="D136">
        <v>543.17999999999995</v>
      </c>
      <c r="E136">
        <v>93</v>
      </c>
      <c r="F136">
        <v>1334</v>
      </c>
      <c r="G136">
        <v>41.774000000000001</v>
      </c>
      <c r="H136">
        <v>146.28700000000001</v>
      </c>
      <c r="I136">
        <v>0.374</v>
      </c>
      <c r="J136">
        <v>1723.0719999999999</v>
      </c>
      <c r="K136">
        <v>66268</v>
      </c>
      <c r="L136">
        <v>5.3479999999999999</v>
      </c>
      <c r="M136">
        <v>0.187</v>
      </c>
      <c r="N136">
        <v>0.78200000000000003</v>
      </c>
      <c r="O136">
        <f t="shared" si="2"/>
        <v>0.77915072507578098</v>
      </c>
    </row>
    <row r="137" spans="1:15">
      <c r="A137">
        <v>866</v>
      </c>
      <c r="B137" t="s">
        <v>3209</v>
      </c>
      <c r="C137">
        <v>2.9119999999999999</v>
      </c>
      <c r="D137">
        <v>712.63400000000001</v>
      </c>
      <c r="E137">
        <v>121</v>
      </c>
      <c r="F137">
        <v>2119</v>
      </c>
      <c r="G137">
        <v>95.168000000000006</v>
      </c>
      <c r="H137">
        <v>151.22399999999999</v>
      </c>
      <c r="I137">
        <v>0.42099999999999999</v>
      </c>
      <c r="J137">
        <v>2075.3150000000001</v>
      </c>
      <c r="K137">
        <v>79815</v>
      </c>
      <c r="L137">
        <v>4.133</v>
      </c>
      <c r="M137">
        <v>0.24199999999999999</v>
      </c>
      <c r="N137">
        <v>0.66700000000000004</v>
      </c>
      <c r="O137">
        <f t="shared" si="2"/>
        <v>0.93843054146682348</v>
      </c>
    </row>
    <row r="138" spans="1:15">
      <c r="A138">
        <v>867</v>
      </c>
      <c r="B138" t="s">
        <v>3210</v>
      </c>
      <c r="C138">
        <v>2.782</v>
      </c>
      <c r="D138">
        <v>820.28</v>
      </c>
      <c r="E138">
        <v>93</v>
      </c>
      <c r="F138">
        <v>2820</v>
      </c>
      <c r="G138">
        <v>184.23</v>
      </c>
      <c r="H138">
        <v>154.57300000000001</v>
      </c>
      <c r="I138">
        <v>0.58299999999999996</v>
      </c>
      <c r="J138">
        <v>2282.1570000000002</v>
      </c>
      <c r="K138">
        <v>87770</v>
      </c>
      <c r="L138">
        <v>2.7480000000000002</v>
      </c>
      <c r="M138">
        <v>0.36399999999999999</v>
      </c>
      <c r="N138">
        <v>0.80800000000000005</v>
      </c>
      <c r="O138">
        <f t="shared" si="2"/>
        <v>1.0319620199779878</v>
      </c>
    </row>
    <row r="139" spans="1:15">
      <c r="A139">
        <v>868</v>
      </c>
      <c r="B139" t="s">
        <v>3211</v>
      </c>
      <c r="C139">
        <v>4.1859999999999999</v>
      </c>
      <c r="D139">
        <v>1039.2049999999999</v>
      </c>
      <c r="E139">
        <v>111</v>
      </c>
      <c r="F139">
        <v>3282</v>
      </c>
      <c r="G139">
        <v>160.411</v>
      </c>
      <c r="H139">
        <v>161.53200000000001</v>
      </c>
      <c r="I139">
        <v>0.45900000000000002</v>
      </c>
      <c r="J139">
        <v>4350.3739999999998</v>
      </c>
      <c r="K139">
        <v>167312</v>
      </c>
      <c r="L139">
        <v>4.1550000000000002</v>
      </c>
      <c r="M139">
        <v>0.24099999999999999</v>
      </c>
      <c r="N139">
        <v>0.80100000000000005</v>
      </c>
      <c r="O139">
        <f t="shared" si="2"/>
        <v>1.967182744520418</v>
      </c>
    </row>
    <row r="140" spans="1:15">
      <c r="K140">
        <f>AVERAGE(K2:K139)</f>
        <v>85051.579710144928</v>
      </c>
      <c r="O140">
        <f t="shared" si="2"/>
        <v>1</v>
      </c>
    </row>
    <row r="144" spans="1:15">
      <c r="A144">
        <v>869</v>
      </c>
      <c r="B144" t="s">
        <v>3212</v>
      </c>
      <c r="C144">
        <v>3.8740000000000001</v>
      </c>
      <c r="D144">
        <v>328.12099999999998</v>
      </c>
      <c r="E144">
        <v>0</v>
      </c>
      <c r="F144">
        <v>1117</v>
      </c>
      <c r="G144">
        <v>208.161</v>
      </c>
      <c r="H144">
        <v>21.007999999999999</v>
      </c>
      <c r="I144">
        <v>0.35099999999999998</v>
      </c>
      <c r="J144">
        <v>1271.2170000000001</v>
      </c>
      <c r="K144">
        <v>48890</v>
      </c>
      <c r="L144">
        <v>2.6850000000000001</v>
      </c>
      <c r="M144">
        <v>0.372</v>
      </c>
      <c r="N144">
        <v>0.58299999999999996</v>
      </c>
      <c r="O144">
        <f t="shared" ref="O144:O207" si="3">K144/$K$140</f>
        <v>0.57482765360286914</v>
      </c>
    </row>
    <row r="145" spans="1:15">
      <c r="A145">
        <v>870</v>
      </c>
      <c r="B145" t="s">
        <v>3213</v>
      </c>
      <c r="C145">
        <v>2.7559999999999998</v>
      </c>
      <c r="D145">
        <v>851.62300000000005</v>
      </c>
      <c r="E145">
        <v>52</v>
      </c>
      <c r="F145">
        <v>3105</v>
      </c>
      <c r="G145">
        <v>194.845</v>
      </c>
      <c r="H145">
        <v>22.975000000000001</v>
      </c>
      <c r="I145">
        <v>0.52</v>
      </c>
      <c r="J145">
        <v>2347.2130000000002</v>
      </c>
      <c r="K145">
        <v>90272</v>
      </c>
      <c r="L145">
        <v>3.113</v>
      </c>
      <c r="M145">
        <v>0.32100000000000001</v>
      </c>
      <c r="N145">
        <v>0.75700000000000001</v>
      </c>
      <c r="O145">
        <f t="shared" si="3"/>
        <v>1.0613794629993496</v>
      </c>
    </row>
    <row r="146" spans="1:15">
      <c r="A146">
        <v>871</v>
      </c>
      <c r="B146" t="s">
        <v>3214</v>
      </c>
      <c r="C146">
        <v>3.8479999999999999</v>
      </c>
      <c r="D146">
        <v>325.43200000000002</v>
      </c>
      <c r="E146">
        <v>120</v>
      </c>
      <c r="F146">
        <v>758</v>
      </c>
      <c r="G146">
        <v>75.159000000000006</v>
      </c>
      <c r="H146">
        <v>30.885999999999999</v>
      </c>
      <c r="I146">
        <v>0.41299999999999998</v>
      </c>
      <c r="J146">
        <v>1252.3389999999999</v>
      </c>
      <c r="K146">
        <v>48164</v>
      </c>
      <c r="L146">
        <v>3.371</v>
      </c>
      <c r="M146">
        <v>0.29699999999999999</v>
      </c>
      <c r="N146">
        <v>0.73399999999999999</v>
      </c>
      <c r="O146">
        <f t="shared" si="3"/>
        <v>0.56629165694679051</v>
      </c>
    </row>
    <row r="147" spans="1:15">
      <c r="A147">
        <v>872</v>
      </c>
      <c r="B147" t="s">
        <v>3215</v>
      </c>
      <c r="C147">
        <v>3.3279999999999998</v>
      </c>
      <c r="D147">
        <v>438.60199999999998</v>
      </c>
      <c r="E147">
        <v>131</v>
      </c>
      <c r="F147">
        <v>1462</v>
      </c>
      <c r="G147">
        <v>55.826999999999998</v>
      </c>
      <c r="H147">
        <v>34.956000000000003</v>
      </c>
      <c r="I147">
        <v>0.36199999999999999</v>
      </c>
      <c r="J147">
        <v>1459.7539999999999</v>
      </c>
      <c r="K147">
        <v>56141</v>
      </c>
      <c r="L147">
        <v>5.4630000000000001</v>
      </c>
      <c r="M147">
        <v>0.183</v>
      </c>
      <c r="N147">
        <v>0.629</v>
      </c>
      <c r="O147">
        <f t="shared" si="3"/>
        <v>0.66008180202329059</v>
      </c>
    </row>
    <row r="148" spans="1:15">
      <c r="A148">
        <v>873</v>
      </c>
      <c r="B148" t="s">
        <v>3216</v>
      </c>
      <c r="C148">
        <v>2.964</v>
      </c>
      <c r="D148">
        <v>306.73700000000002</v>
      </c>
      <c r="E148">
        <v>104</v>
      </c>
      <c r="F148">
        <v>606</v>
      </c>
      <c r="G148">
        <v>171.21600000000001</v>
      </c>
      <c r="H148">
        <v>42.777999999999999</v>
      </c>
      <c r="I148">
        <v>0.38900000000000001</v>
      </c>
      <c r="J148">
        <v>909.22299999999996</v>
      </c>
      <c r="K148">
        <v>34968</v>
      </c>
      <c r="L148">
        <v>4.7460000000000004</v>
      </c>
      <c r="M148">
        <v>0.21099999999999999</v>
      </c>
      <c r="N148">
        <v>0.71499999999999997</v>
      </c>
      <c r="O148">
        <f t="shared" si="3"/>
        <v>0.4111387480299678</v>
      </c>
    </row>
    <row r="149" spans="1:15">
      <c r="A149">
        <v>874</v>
      </c>
      <c r="B149" t="s">
        <v>3217</v>
      </c>
      <c r="C149">
        <v>1.976</v>
      </c>
      <c r="D149">
        <v>272.61799999999999</v>
      </c>
      <c r="E149">
        <v>106</v>
      </c>
      <c r="F149">
        <v>820</v>
      </c>
      <c r="G149">
        <v>78.58</v>
      </c>
      <c r="H149">
        <v>54.238999999999997</v>
      </c>
      <c r="I149">
        <v>0.318</v>
      </c>
      <c r="J149">
        <v>538.726</v>
      </c>
      <c r="K149">
        <v>20719</v>
      </c>
      <c r="L149">
        <v>4.8319999999999999</v>
      </c>
      <c r="M149">
        <v>0.20699999999999999</v>
      </c>
      <c r="N149">
        <v>0.55900000000000005</v>
      </c>
      <c r="O149">
        <f t="shared" si="3"/>
        <v>0.24360511669048568</v>
      </c>
    </row>
    <row r="150" spans="1:15">
      <c r="A150">
        <v>875</v>
      </c>
      <c r="B150" t="s">
        <v>3218</v>
      </c>
      <c r="C150">
        <v>1.794</v>
      </c>
      <c r="D150">
        <v>528.52200000000005</v>
      </c>
      <c r="E150">
        <v>154</v>
      </c>
      <c r="F150">
        <v>1402</v>
      </c>
      <c r="G150">
        <v>222.86</v>
      </c>
      <c r="H150">
        <v>71.668999999999997</v>
      </c>
      <c r="I150">
        <v>0.55700000000000005</v>
      </c>
      <c r="J150">
        <v>948.22500000000002</v>
      </c>
      <c r="K150">
        <v>36468</v>
      </c>
      <c r="L150">
        <v>3.4089999999999998</v>
      </c>
      <c r="M150">
        <v>0.29299999999999998</v>
      </c>
      <c r="N150">
        <v>0.75800000000000001</v>
      </c>
      <c r="O150">
        <f t="shared" si="3"/>
        <v>0.42877510475740299</v>
      </c>
    </row>
    <row r="151" spans="1:15">
      <c r="A151">
        <v>876</v>
      </c>
      <c r="B151" t="s">
        <v>3219</v>
      </c>
      <c r="C151">
        <v>2.5219999999999998</v>
      </c>
      <c r="D151">
        <v>677.70100000000002</v>
      </c>
      <c r="E151">
        <v>150</v>
      </c>
      <c r="F151">
        <v>2331</v>
      </c>
      <c r="G151">
        <v>112.08799999999999</v>
      </c>
      <c r="H151">
        <v>75.811999999999998</v>
      </c>
      <c r="I151">
        <v>0.51500000000000001</v>
      </c>
      <c r="J151">
        <v>1709.2650000000001</v>
      </c>
      <c r="K151">
        <v>65737</v>
      </c>
      <c r="L151">
        <v>4.0510000000000002</v>
      </c>
      <c r="M151">
        <v>0.247</v>
      </c>
      <c r="N151">
        <v>0.80500000000000005</v>
      </c>
      <c r="O151">
        <f t="shared" si="3"/>
        <v>0.77290745479426892</v>
      </c>
    </row>
    <row r="152" spans="1:15">
      <c r="A152">
        <v>877</v>
      </c>
      <c r="B152" t="s">
        <v>3220</v>
      </c>
      <c r="C152">
        <v>5.8760000000000003</v>
      </c>
      <c r="D152">
        <v>402.12799999999999</v>
      </c>
      <c r="E152">
        <v>82</v>
      </c>
      <c r="F152">
        <v>1144</v>
      </c>
      <c r="G152">
        <v>149.238</v>
      </c>
      <c r="H152">
        <v>76.992000000000004</v>
      </c>
      <c r="I152">
        <v>0.40500000000000003</v>
      </c>
      <c r="J152">
        <v>2363.0479999999998</v>
      </c>
      <c r="K152">
        <v>90881</v>
      </c>
      <c r="L152">
        <v>3.1920000000000002</v>
      </c>
      <c r="M152">
        <v>0.313</v>
      </c>
      <c r="N152">
        <v>0.67600000000000005</v>
      </c>
      <c r="O152">
        <f t="shared" si="3"/>
        <v>1.0685398238306882</v>
      </c>
    </row>
    <row r="153" spans="1:15">
      <c r="A153">
        <v>878</v>
      </c>
      <c r="B153" t="s">
        <v>3221</v>
      </c>
      <c r="C153">
        <v>1.716</v>
      </c>
      <c r="D153">
        <v>202.60599999999999</v>
      </c>
      <c r="E153">
        <v>97</v>
      </c>
      <c r="F153">
        <v>384</v>
      </c>
      <c r="G153">
        <v>24.305</v>
      </c>
      <c r="H153">
        <v>76.965000000000003</v>
      </c>
      <c r="I153">
        <v>0.51500000000000001</v>
      </c>
      <c r="J153">
        <v>347.69299999999998</v>
      </c>
      <c r="K153">
        <v>13372</v>
      </c>
      <c r="L153">
        <v>3.5579999999999998</v>
      </c>
      <c r="M153">
        <v>0.28100000000000003</v>
      </c>
      <c r="N153">
        <v>0.81499999999999995</v>
      </c>
      <c r="O153">
        <f t="shared" si="3"/>
        <v>0.15722224143950841</v>
      </c>
    </row>
    <row r="154" spans="1:15">
      <c r="A154">
        <v>879</v>
      </c>
      <c r="B154" t="s">
        <v>3222</v>
      </c>
      <c r="C154">
        <v>3.3540000000000001</v>
      </c>
      <c r="D154">
        <v>290.70499999999998</v>
      </c>
      <c r="E154">
        <v>47</v>
      </c>
      <c r="F154">
        <v>526</v>
      </c>
      <c r="G154">
        <v>62.408000000000001</v>
      </c>
      <c r="H154">
        <v>88.965999999999994</v>
      </c>
      <c r="I154">
        <v>0.48499999999999999</v>
      </c>
      <c r="J154">
        <v>975.08500000000004</v>
      </c>
      <c r="K154">
        <v>37501</v>
      </c>
      <c r="L154">
        <v>3.7330000000000001</v>
      </c>
      <c r="M154">
        <v>0.26800000000000002</v>
      </c>
      <c r="N154">
        <v>0.83</v>
      </c>
      <c r="O154">
        <f t="shared" si="3"/>
        <v>0.44092067575702998</v>
      </c>
    </row>
    <row r="155" spans="1:15">
      <c r="A155">
        <v>880</v>
      </c>
      <c r="B155" t="s">
        <v>3223</v>
      </c>
      <c r="C155">
        <v>1.8720000000000001</v>
      </c>
      <c r="D155">
        <v>266.88900000000001</v>
      </c>
      <c r="E155">
        <v>100</v>
      </c>
      <c r="F155">
        <v>429</v>
      </c>
      <c r="G155">
        <v>12.898</v>
      </c>
      <c r="H155">
        <v>102.718</v>
      </c>
      <c r="I155">
        <v>0.58799999999999997</v>
      </c>
      <c r="J155">
        <v>499.64600000000002</v>
      </c>
      <c r="K155">
        <v>19216</v>
      </c>
      <c r="L155">
        <v>2.254</v>
      </c>
      <c r="M155">
        <v>0.44400000000000001</v>
      </c>
      <c r="N155">
        <v>0.8</v>
      </c>
      <c r="O155">
        <f t="shared" si="3"/>
        <v>0.22593348724959569</v>
      </c>
    </row>
    <row r="156" spans="1:15">
      <c r="A156">
        <v>881</v>
      </c>
      <c r="B156" t="s">
        <v>3224</v>
      </c>
      <c r="C156">
        <v>4.9139999999999997</v>
      </c>
      <c r="D156">
        <v>366.64</v>
      </c>
      <c r="E156">
        <v>47</v>
      </c>
      <c r="F156">
        <v>1258</v>
      </c>
      <c r="G156">
        <v>189.239</v>
      </c>
      <c r="H156">
        <v>104.258</v>
      </c>
      <c r="I156">
        <v>0.31900000000000001</v>
      </c>
      <c r="J156">
        <v>1801.778</v>
      </c>
      <c r="K156">
        <v>69295</v>
      </c>
      <c r="L156">
        <v>6.4279999999999999</v>
      </c>
      <c r="M156">
        <v>0.156</v>
      </c>
      <c r="N156">
        <v>0.70799999999999996</v>
      </c>
      <c r="O156">
        <f t="shared" si="3"/>
        <v>0.81474089295174501</v>
      </c>
    </row>
    <row r="157" spans="1:15">
      <c r="A157">
        <v>882</v>
      </c>
      <c r="B157" t="s">
        <v>3225</v>
      </c>
      <c r="C157">
        <v>3.484</v>
      </c>
      <c r="D157">
        <v>958.10400000000004</v>
      </c>
      <c r="E157">
        <v>72</v>
      </c>
      <c r="F157">
        <v>3849</v>
      </c>
      <c r="G157">
        <v>165.541</v>
      </c>
      <c r="H157">
        <v>124.999</v>
      </c>
      <c r="I157">
        <v>0.57399999999999995</v>
      </c>
      <c r="J157">
        <v>3338.2370000000001</v>
      </c>
      <c r="K157">
        <v>128386</v>
      </c>
      <c r="L157">
        <v>2.4630000000000001</v>
      </c>
      <c r="M157">
        <v>0.40600000000000003</v>
      </c>
      <c r="N157">
        <v>0.751</v>
      </c>
      <c r="O157">
        <f t="shared" si="3"/>
        <v>1.5095075298723246</v>
      </c>
    </row>
    <row r="158" spans="1:15">
      <c r="A158">
        <v>883</v>
      </c>
      <c r="B158" t="s">
        <v>3226</v>
      </c>
      <c r="C158">
        <v>3.5880000000000001</v>
      </c>
      <c r="D158">
        <v>523.529</v>
      </c>
      <c r="E158">
        <v>122</v>
      </c>
      <c r="F158">
        <v>1335</v>
      </c>
      <c r="G158">
        <v>200.47900000000001</v>
      </c>
      <c r="H158">
        <v>142.07599999999999</v>
      </c>
      <c r="I158">
        <v>0.504</v>
      </c>
      <c r="J158">
        <v>1878.5350000000001</v>
      </c>
      <c r="K158">
        <v>72247</v>
      </c>
      <c r="L158">
        <v>3.7530000000000001</v>
      </c>
      <c r="M158">
        <v>0.26600000000000001</v>
      </c>
      <c r="N158">
        <v>0.8</v>
      </c>
      <c r="O158">
        <f t="shared" si="3"/>
        <v>0.84944924299133739</v>
      </c>
    </row>
    <row r="159" spans="1:15">
      <c r="A159">
        <v>884</v>
      </c>
      <c r="B159" t="s">
        <v>3227</v>
      </c>
      <c r="C159">
        <v>1.82</v>
      </c>
      <c r="D159">
        <v>559.25699999999995</v>
      </c>
      <c r="E159">
        <v>150</v>
      </c>
      <c r="F159">
        <v>1947</v>
      </c>
      <c r="G159">
        <v>221.06700000000001</v>
      </c>
      <c r="H159">
        <v>141.529</v>
      </c>
      <c r="I159">
        <v>0.55100000000000005</v>
      </c>
      <c r="J159">
        <v>1017.909</v>
      </c>
      <c r="K159">
        <v>39148</v>
      </c>
      <c r="L159">
        <v>3.23</v>
      </c>
      <c r="M159">
        <v>0.31</v>
      </c>
      <c r="N159">
        <v>0.77300000000000002</v>
      </c>
      <c r="O159">
        <f t="shared" si="3"/>
        <v>0.46028539544375374</v>
      </c>
    </row>
    <row r="160" spans="1:15">
      <c r="A160">
        <v>885</v>
      </c>
      <c r="B160" t="s">
        <v>3228</v>
      </c>
      <c r="C160">
        <v>3.51</v>
      </c>
      <c r="D160">
        <v>423.13299999999998</v>
      </c>
      <c r="E160">
        <v>120</v>
      </c>
      <c r="F160">
        <v>1098</v>
      </c>
      <c r="G160">
        <v>169.625</v>
      </c>
      <c r="H160">
        <v>141.19200000000001</v>
      </c>
      <c r="I160">
        <v>0.57399999999999995</v>
      </c>
      <c r="J160">
        <v>1485.287</v>
      </c>
      <c r="K160">
        <v>57123</v>
      </c>
      <c r="L160">
        <v>3.427</v>
      </c>
      <c r="M160">
        <v>0.29199999999999998</v>
      </c>
      <c r="N160">
        <v>0.92800000000000005</v>
      </c>
      <c r="O160">
        <f t="shared" si="3"/>
        <v>0.67162773689418476</v>
      </c>
    </row>
    <row r="161" spans="1:15">
      <c r="A161">
        <v>886</v>
      </c>
      <c r="B161" t="s">
        <v>3229</v>
      </c>
      <c r="C161">
        <v>3.302</v>
      </c>
      <c r="D161">
        <v>325.81099999999998</v>
      </c>
      <c r="E161">
        <v>102</v>
      </c>
      <c r="F161">
        <v>780</v>
      </c>
      <c r="G161">
        <v>107.699</v>
      </c>
      <c r="H161">
        <v>143.596</v>
      </c>
      <c r="I161">
        <v>0.54600000000000004</v>
      </c>
      <c r="J161">
        <v>1075.893</v>
      </c>
      <c r="K161">
        <v>41378</v>
      </c>
      <c r="L161">
        <v>2.9889999999999999</v>
      </c>
      <c r="M161">
        <v>0.33500000000000002</v>
      </c>
      <c r="N161">
        <v>0.82499999999999996</v>
      </c>
      <c r="O161">
        <f t="shared" si="3"/>
        <v>0.48650477911187395</v>
      </c>
    </row>
    <row r="162" spans="1:15">
      <c r="A162">
        <v>887</v>
      </c>
      <c r="B162" t="s">
        <v>3230</v>
      </c>
      <c r="C162">
        <v>2.8860000000000001</v>
      </c>
      <c r="D162">
        <v>748.928</v>
      </c>
      <c r="E162">
        <v>59</v>
      </c>
      <c r="F162">
        <v>2372</v>
      </c>
      <c r="G162">
        <v>130.97399999999999</v>
      </c>
      <c r="H162">
        <v>158.03</v>
      </c>
      <c r="I162">
        <v>0.43099999999999999</v>
      </c>
      <c r="J162">
        <v>2161.5360000000001</v>
      </c>
      <c r="K162">
        <v>83131</v>
      </c>
      <c r="L162">
        <v>3.9990000000000001</v>
      </c>
      <c r="M162">
        <v>0.25</v>
      </c>
      <c r="N162">
        <v>0.72499999999999998</v>
      </c>
      <c r="O162">
        <f t="shared" si="3"/>
        <v>0.97741864740560669</v>
      </c>
    </row>
    <row r="163" spans="1:15">
      <c r="A163">
        <v>888</v>
      </c>
      <c r="B163" t="s">
        <v>3231</v>
      </c>
      <c r="C163">
        <v>3.198</v>
      </c>
      <c r="D163">
        <v>1037.9349999999999</v>
      </c>
      <c r="E163">
        <v>43</v>
      </c>
      <c r="F163">
        <v>3165</v>
      </c>
      <c r="G163">
        <v>178.60499999999999</v>
      </c>
      <c r="H163">
        <v>7.2460000000000004</v>
      </c>
      <c r="I163">
        <v>0.46800000000000003</v>
      </c>
      <c r="J163">
        <v>3319.5160000000001</v>
      </c>
      <c r="K163">
        <v>127666</v>
      </c>
      <c r="L163">
        <v>4.0270000000000001</v>
      </c>
      <c r="M163">
        <v>0.248</v>
      </c>
      <c r="N163">
        <v>0.81699999999999995</v>
      </c>
      <c r="O163">
        <f t="shared" si="3"/>
        <v>1.5010420786431558</v>
      </c>
    </row>
    <row r="164" spans="1:15">
      <c r="A164">
        <v>889</v>
      </c>
      <c r="B164" t="s">
        <v>3232</v>
      </c>
      <c r="C164">
        <v>4.55</v>
      </c>
      <c r="D164">
        <v>471.26900000000001</v>
      </c>
      <c r="E164">
        <v>94</v>
      </c>
      <c r="F164">
        <v>1368</v>
      </c>
      <c r="G164">
        <v>90.287999999999997</v>
      </c>
      <c r="H164">
        <v>8.1530000000000005</v>
      </c>
      <c r="I164">
        <v>0.50600000000000001</v>
      </c>
      <c r="J164">
        <v>2144.4009999999998</v>
      </c>
      <c r="K164">
        <v>82472</v>
      </c>
      <c r="L164">
        <v>2.9860000000000002</v>
      </c>
      <c r="M164">
        <v>0.33500000000000002</v>
      </c>
      <c r="N164">
        <v>0.746</v>
      </c>
      <c r="O164">
        <f t="shared" si="3"/>
        <v>0.96967040801668691</v>
      </c>
    </row>
    <row r="165" spans="1:15">
      <c r="A165">
        <v>890</v>
      </c>
      <c r="B165" t="s">
        <v>3233</v>
      </c>
      <c r="C165">
        <v>4.29</v>
      </c>
      <c r="D165">
        <v>674.57600000000002</v>
      </c>
      <c r="E165">
        <v>134</v>
      </c>
      <c r="F165">
        <v>2009</v>
      </c>
      <c r="G165">
        <v>73.691999999999993</v>
      </c>
      <c r="H165">
        <v>25.521000000000001</v>
      </c>
      <c r="I165">
        <v>0.37</v>
      </c>
      <c r="J165">
        <v>2894.1039999999998</v>
      </c>
      <c r="K165">
        <v>111305</v>
      </c>
      <c r="L165">
        <v>3.891</v>
      </c>
      <c r="M165">
        <v>0.25700000000000001</v>
      </c>
      <c r="N165">
        <v>0.66900000000000004</v>
      </c>
      <c r="O165">
        <f t="shared" si="3"/>
        <v>1.3086764570314451</v>
      </c>
    </row>
    <row r="166" spans="1:15">
      <c r="A166">
        <v>891</v>
      </c>
      <c r="B166" t="s">
        <v>3234</v>
      </c>
      <c r="C166">
        <v>2.8340000000000001</v>
      </c>
      <c r="D166">
        <v>609.57799999999997</v>
      </c>
      <c r="E166">
        <v>46</v>
      </c>
      <c r="F166">
        <v>1882</v>
      </c>
      <c r="G166">
        <v>126.925</v>
      </c>
      <c r="H166">
        <v>33.613</v>
      </c>
      <c r="I166">
        <v>0.39200000000000002</v>
      </c>
      <c r="J166">
        <v>1727.6479999999999</v>
      </c>
      <c r="K166">
        <v>66444</v>
      </c>
      <c r="L166">
        <v>2.5369999999999999</v>
      </c>
      <c r="M166">
        <v>0.39400000000000002</v>
      </c>
      <c r="N166">
        <v>0.58899999999999997</v>
      </c>
      <c r="O166">
        <f t="shared" si="3"/>
        <v>0.78122005759846669</v>
      </c>
    </row>
    <row r="167" spans="1:15">
      <c r="A167">
        <v>892</v>
      </c>
      <c r="B167" t="s">
        <v>3235</v>
      </c>
      <c r="C167">
        <v>5.6420000000000003</v>
      </c>
      <c r="D167">
        <v>625.23500000000001</v>
      </c>
      <c r="E167">
        <v>0</v>
      </c>
      <c r="F167">
        <v>2359</v>
      </c>
      <c r="G167">
        <v>99.95</v>
      </c>
      <c r="H167">
        <v>52.473999999999997</v>
      </c>
      <c r="I167">
        <v>0.441</v>
      </c>
      <c r="J167">
        <v>3527.788</v>
      </c>
      <c r="K167">
        <v>135676</v>
      </c>
      <c r="L167">
        <v>2.649</v>
      </c>
      <c r="M167">
        <v>0.378</v>
      </c>
      <c r="N167">
        <v>0.64300000000000002</v>
      </c>
      <c r="O167">
        <f t="shared" si="3"/>
        <v>1.5952202235676594</v>
      </c>
    </row>
    <row r="168" spans="1:15">
      <c r="A168">
        <v>893</v>
      </c>
      <c r="B168" t="s">
        <v>3236</v>
      </c>
      <c r="C168">
        <v>3.5880000000000001</v>
      </c>
      <c r="D168">
        <v>331.09399999999999</v>
      </c>
      <c r="E168">
        <v>114</v>
      </c>
      <c r="F168">
        <v>1017</v>
      </c>
      <c r="G168">
        <v>2.5470000000000002</v>
      </c>
      <c r="H168">
        <v>54.198999999999998</v>
      </c>
      <c r="I168">
        <v>0.34699999999999998</v>
      </c>
      <c r="J168">
        <v>1188.038</v>
      </c>
      <c r="K168">
        <v>45691</v>
      </c>
      <c r="L168">
        <v>6</v>
      </c>
      <c r="M168">
        <v>0.16700000000000001</v>
      </c>
      <c r="N168">
        <v>0.71699999999999997</v>
      </c>
      <c r="O168">
        <f t="shared" si="3"/>
        <v>0.5372151834888258</v>
      </c>
    </row>
    <row r="169" spans="1:15">
      <c r="A169">
        <v>894</v>
      </c>
      <c r="B169" t="s">
        <v>3237</v>
      </c>
      <c r="C169">
        <v>3.2240000000000002</v>
      </c>
      <c r="D169">
        <v>596.25</v>
      </c>
      <c r="E169">
        <v>96</v>
      </c>
      <c r="F169">
        <v>1880</v>
      </c>
      <c r="G169">
        <v>204.059</v>
      </c>
      <c r="H169">
        <v>62.521000000000001</v>
      </c>
      <c r="I169">
        <v>0.35</v>
      </c>
      <c r="J169">
        <v>1922.4259999999999</v>
      </c>
      <c r="K169">
        <v>73935</v>
      </c>
      <c r="L169">
        <v>5.8479999999999999</v>
      </c>
      <c r="M169">
        <v>0.17100000000000001</v>
      </c>
      <c r="N169">
        <v>0.76500000000000001</v>
      </c>
      <c r="O169">
        <f t="shared" si="3"/>
        <v>0.86929602309527776</v>
      </c>
    </row>
    <row r="170" spans="1:15">
      <c r="A170">
        <v>895</v>
      </c>
      <c r="B170" t="s">
        <v>3238</v>
      </c>
      <c r="C170">
        <v>3.6659999999999999</v>
      </c>
      <c r="D170">
        <v>280.01400000000001</v>
      </c>
      <c r="E170">
        <v>79</v>
      </c>
      <c r="F170">
        <v>653</v>
      </c>
      <c r="G170">
        <v>149.22499999999999</v>
      </c>
      <c r="H170">
        <v>72.381</v>
      </c>
      <c r="I170">
        <v>0.42599999999999999</v>
      </c>
      <c r="J170">
        <v>1026.5940000000001</v>
      </c>
      <c r="K170">
        <v>39482</v>
      </c>
      <c r="L170">
        <v>3.86</v>
      </c>
      <c r="M170">
        <v>0.25900000000000001</v>
      </c>
      <c r="N170">
        <v>0.68600000000000005</v>
      </c>
      <c r="O170">
        <f t="shared" si="3"/>
        <v>0.46421242420839598</v>
      </c>
    </row>
    <row r="171" spans="1:15">
      <c r="A171">
        <v>896</v>
      </c>
      <c r="B171" t="s">
        <v>3239</v>
      </c>
      <c r="C171">
        <v>3.5880000000000001</v>
      </c>
      <c r="D171">
        <v>876.29700000000003</v>
      </c>
      <c r="E171">
        <v>139</v>
      </c>
      <c r="F171">
        <v>2630</v>
      </c>
      <c r="G171">
        <v>47.59</v>
      </c>
      <c r="H171">
        <v>75.989999999999995</v>
      </c>
      <c r="I171">
        <v>0.47199999999999998</v>
      </c>
      <c r="J171">
        <v>3144.3429999999998</v>
      </c>
      <c r="K171">
        <v>120929</v>
      </c>
      <c r="L171">
        <v>4.1420000000000003</v>
      </c>
      <c r="M171">
        <v>0.24099999999999999</v>
      </c>
      <c r="N171">
        <v>0.82599999999999996</v>
      </c>
      <c r="O171">
        <f t="shared" si="3"/>
        <v>1.4218313217946688</v>
      </c>
    </row>
    <row r="172" spans="1:15">
      <c r="A172">
        <v>897</v>
      </c>
      <c r="B172" t="s">
        <v>3240</v>
      </c>
      <c r="C172">
        <v>3.0939999999999999</v>
      </c>
      <c r="D172">
        <v>533.60500000000002</v>
      </c>
      <c r="E172">
        <v>128</v>
      </c>
      <c r="F172">
        <v>1717</v>
      </c>
      <c r="G172">
        <v>193.846</v>
      </c>
      <c r="H172">
        <v>83.034999999999997</v>
      </c>
      <c r="I172">
        <v>0.39</v>
      </c>
      <c r="J172">
        <v>1651.0730000000001</v>
      </c>
      <c r="K172">
        <v>63499</v>
      </c>
      <c r="L172">
        <v>5.1859999999999999</v>
      </c>
      <c r="M172">
        <v>0.193</v>
      </c>
      <c r="N172">
        <v>0.73699999999999999</v>
      </c>
      <c r="O172">
        <f t="shared" si="3"/>
        <v>0.74659401055693564</v>
      </c>
    </row>
    <row r="173" spans="1:15">
      <c r="A173">
        <v>898</v>
      </c>
      <c r="B173" t="s">
        <v>3241</v>
      </c>
      <c r="C173">
        <v>3.25</v>
      </c>
      <c r="D173">
        <v>761.01599999999996</v>
      </c>
      <c r="E173">
        <v>150</v>
      </c>
      <c r="F173">
        <v>2689</v>
      </c>
      <c r="G173">
        <v>171.36699999999999</v>
      </c>
      <c r="H173">
        <v>83.326999999999998</v>
      </c>
      <c r="I173">
        <v>0.44600000000000001</v>
      </c>
      <c r="J173">
        <v>2473.451</v>
      </c>
      <c r="K173">
        <v>95127</v>
      </c>
      <c r="L173">
        <v>3.766</v>
      </c>
      <c r="M173">
        <v>0.26600000000000001</v>
      </c>
      <c r="N173">
        <v>0.70399999999999996</v>
      </c>
      <c r="O173">
        <f t="shared" si="3"/>
        <v>1.1184624709404813</v>
      </c>
    </row>
    <row r="174" spans="1:15">
      <c r="A174">
        <v>899</v>
      </c>
      <c r="B174" t="s">
        <v>3242</v>
      </c>
      <c r="C174">
        <v>4.3159999999999998</v>
      </c>
      <c r="D174">
        <v>850.48199999999997</v>
      </c>
      <c r="E174">
        <v>74</v>
      </c>
      <c r="F174">
        <v>3393</v>
      </c>
      <c r="G174">
        <v>111.739</v>
      </c>
      <c r="H174">
        <v>83.942999999999998</v>
      </c>
      <c r="I174">
        <v>0.39400000000000002</v>
      </c>
      <c r="J174">
        <v>3670.9009999999998</v>
      </c>
      <c r="K174">
        <v>141180</v>
      </c>
      <c r="L174">
        <v>4.4349999999999996</v>
      </c>
      <c r="M174">
        <v>0.22500000000000001</v>
      </c>
      <c r="N174">
        <v>0.69199999999999995</v>
      </c>
      <c r="O174">
        <f t="shared" si="3"/>
        <v>1.6599338951861948</v>
      </c>
    </row>
    <row r="175" spans="1:15">
      <c r="A175">
        <v>900</v>
      </c>
      <c r="B175" t="s">
        <v>3243</v>
      </c>
      <c r="C175">
        <v>3.198</v>
      </c>
      <c r="D175">
        <v>722.41499999999996</v>
      </c>
      <c r="E175">
        <v>96</v>
      </c>
      <c r="F175">
        <v>3345</v>
      </c>
      <c r="G175">
        <v>89.206999999999994</v>
      </c>
      <c r="H175">
        <v>99.703000000000003</v>
      </c>
      <c r="I175">
        <v>0.41399999999999998</v>
      </c>
      <c r="J175">
        <v>2310.4209999999998</v>
      </c>
      <c r="K175">
        <v>88857</v>
      </c>
      <c r="L175">
        <v>3.359</v>
      </c>
      <c r="M175">
        <v>0.29799999999999999</v>
      </c>
      <c r="N175">
        <v>0.65400000000000003</v>
      </c>
      <c r="O175">
        <f t="shared" si="3"/>
        <v>1.0447424998198025</v>
      </c>
    </row>
    <row r="176" spans="1:15">
      <c r="A176">
        <v>901</v>
      </c>
      <c r="B176" t="s">
        <v>3244</v>
      </c>
      <c r="C176">
        <v>2.7040000000000002</v>
      </c>
      <c r="D176">
        <v>584.31700000000001</v>
      </c>
      <c r="E176">
        <v>67</v>
      </c>
      <c r="F176">
        <v>1932</v>
      </c>
      <c r="G176">
        <v>151.065</v>
      </c>
      <c r="H176">
        <v>109.938</v>
      </c>
      <c r="I176">
        <v>0.5</v>
      </c>
      <c r="J176">
        <v>1580.0889999999999</v>
      </c>
      <c r="K176">
        <v>60769</v>
      </c>
      <c r="L176">
        <v>3.47</v>
      </c>
      <c r="M176">
        <v>0.28799999999999998</v>
      </c>
      <c r="N176">
        <v>0.70299999999999996</v>
      </c>
      <c r="O176">
        <f t="shared" si="3"/>
        <v>0.7144958413130037</v>
      </c>
    </row>
    <row r="177" spans="1:15">
      <c r="A177">
        <v>902</v>
      </c>
      <c r="B177" t="s">
        <v>3245</v>
      </c>
      <c r="C177">
        <v>3.3540000000000001</v>
      </c>
      <c r="D177">
        <v>417.64299999999997</v>
      </c>
      <c r="E177">
        <v>131</v>
      </c>
      <c r="F177">
        <v>899</v>
      </c>
      <c r="G177">
        <v>7.9089999999999998</v>
      </c>
      <c r="H177">
        <v>113.621</v>
      </c>
      <c r="I177">
        <v>0.495</v>
      </c>
      <c r="J177">
        <v>1400.86</v>
      </c>
      <c r="K177">
        <v>53876</v>
      </c>
      <c r="L177">
        <v>4.0910000000000002</v>
      </c>
      <c r="M177">
        <v>0.24399999999999999</v>
      </c>
      <c r="N177">
        <v>0.85099999999999998</v>
      </c>
      <c r="O177">
        <f t="shared" si="3"/>
        <v>0.63345090336486354</v>
      </c>
    </row>
    <row r="178" spans="1:15">
      <c r="A178">
        <v>903</v>
      </c>
      <c r="B178" t="s">
        <v>3246</v>
      </c>
      <c r="C178">
        <v>3.5880000000000001</v>
      </c>
      <c r="D178">
        <v>401.36200000000002</v>
      </c>
      <c r="E178">
        <v>149</v>
      </c>
      <c r="F178">
        <v>925</v>
      </c>
      <c r="G178">
        <v>34.531999999999996</v>
      </c>
      <c r="H178">
        <v>133.68700000000001</v>
      </c>
      <c r="I178">
        <v>0.377</v>
      </c>
      <c r="J178">
        <v>1440.175</v>
      </c>
      <c r="K178">
        <v>55388</v>
      </c>
      <c r="L178">
        <v>4.4989999999999997</v>
      </c>
      <c r="M178">
        <v>0.222</v>
      </c>
      <c r="N178">
        <v>0.68700000000000006</v>
      </c>
      <c r="O178">
        <f t="shared" si="3"/>
        <v>0.65122835094611808</v>
      </c>
    </row>
    <row r="179" spans="1:15">
      <c r="A179">
        <v>904</v>
      </c>
      <c r="B179" t="s">
        <v>3247</v>
      </c>
      <c r="C179">
        <v>3.2240000000000002</v>
      </c>
      <c r="D179">
        <v>313.065</v>
      </c>
      <c r="E179">
        <v>59</v>
      </c>
      <c r="F179">
        <v>742</v>
      </c>
      <c r="G179">
        <v>88.328999999999994</v>
      </c>
      <c r="H179">
        <v>140.328</v>
      </c>
      <c r="I179">
        <v>0.35699999999999998</v>
      </c>
      <c r="J179">
        <v>1009.381</v>
      </c>
      <c r="K179">
        <v>38820</v>
      </c>
      <c r="L179">
        <v>6.2960000000000003</v>
      </c>
      <c r="M179">
        <v>0.159</v>
      </c>
      <c r="N179">
        <v>0.78700000000000003</v>
      </c>
      <c r="O179">
        <f t="shared" si="3"/>
        <v>0.45642891210602127</v>
      </c>
    </row>
    <row r="180" spans="1:15">
      <c r="A180">
        <v>905</v>
      </c>
      <c r="B180" t="s">
        <v>3248</v>
      </c>
      <c r="C180">
        <v>3.9</v>
      </c>
      <c r="D180">
        <v>556.65300000000002</v>
      </c>
      <c r="E180">
        <v>61</v>
      </c>
      <c r="F180">
        <v>1789</v>
      </c>
      <c r="G180">
        <v>33.83</v>
      </c>
      <c r="H180">
        <v>147.72999999999999</v>
      </c>
      <c r="I180">
        <v>0.497</v>
      </c>
      <c r="J180">
        <v>2171.0790000000002</v>
      </c>
      <c r="K180">
        <v>83498</v>
      </c>
      <c r="L180">
        <v>3.5369999999999999</v>
      </c>
      <c r="M180">
        <v>0.28299999999999997</v>
      </c>
      <c r="N180">
        <v>0.76700000000000002</v>
      </c>
      <c r="O180">
        <f t="shared" si="3"/>
        <v>0.98173367601825257</v>
      </c>
    </row>
    <row r="181" spans="1:15">
      <c r="A181">
        <v>906</v>
      </c>
      <c r="B181" t="s">
        <v>3249</v>
      </c>
      <c r="C181">
        <v>2.73</v>
      </c>
      <c r="D181">
        <v>297.25700000000001</v>
      </c>
      <c r="E181">
        <v>61</v>
      </c>
      <c r="F181">
        <v>761</v>
      </c>
      <c r="G181">
        <v>129.79</v>
      </c>
      <c r="H181">
        <v>149.90799999999999</v>
      </c>
      <c r="I181">
        <v>0.31900000000000001</v>
      </c>
      <c r="J181">
        <v>811.56100000000004</v>
      </c>
      <c r="K181">
        <v>31212</v>
      </c>
      <c r="L181">
        <v>3.5720000000000001</v>
      </c>
      <c r="M181">
        <v>0.28000000000000003</v>
      </c>
      <c r="N181">
        <v>0.54</v>
      </c>
      <c r="O181">
        <f t="shared" si="3"/>
        <v>0.36697731078447027</v>
      </c>
    </row>
    <row r="182" spans="1:15">
      <c r="A182">
        <v>907</v>
      </c>
      <c r="B182" t="s">
        <v>3250</v>
      </c>
      <c r="C182">
        <v>0.41599999999999998</v>
      </c>
      <c r="D182">
        <v>191.31200000000001</v>
      </c>
      <c r="E182">
        <v>135</v>
      </c>
      <c r="F182">
        <v>303</v>
      </c>
      <c r="G182">
        <v>112.714</v>
      </c>
      <c r="H182">
        <v>149.54900000000001</v>
      </c>
      <c r="I182">
        <v>0.48399999999999999</v>
      </c>
      <c r="J182">
        <v>79.590999999999994</v>
      </c>
      <c r="K182">
        <v>3061</v>
      </c>
      <c r="L182">
        <v>3.6579999999999999</v>
      </c>
      <c r="M182">
        <v>0.27300000000000002</v>
      </c>
      <c r="N182">
        <v>0.627</v>
      </c>
      <c r="O182">
        <f t="shared" si="3"/>
        <v>3.5989925295119296E-2</v>
      </c>
    </row>
    <row r="183" spans="1:15">
      <c r="A183">
        <v>908</v>
      </c>
      <c r="B183" t="s">
        <v>3251</v>
      </c>
      <c r="C183">
        <v>3.4580000000000002</v>
      </c>
      <c r="D183">
        <v>1141.1949999999999</v>
      </c>
      <c r="E183">
        <v>90</v>
      </c>
      <c r="F183">
        <v>3931</v>
      </c>
      <c r="G183">
        <v>151.18600000000001</v>
      </c>
      <c r="H183">
        <v>160.874</v>
      </c>
      <c r="I183">
        <v>0.54100000000000004</v>
      </c>
      <c r="J183">
        <v>3946.4920000000002</v>
      </c>
      <c r="K183">
        <v>151779</v>
      </c>
      <c r="L183">
        <v>3.28</v>
      </c>
      <c r="M183">
        <v>0.30499999999999999</v>
      </c>
      <c r="N183">
        <v>0.80400000000000005</v>
      </c>
      <c r="O183">
        <f t="shared" si="3"/>
        <v>1.7845523918222514</v>
      </c>
    </row>
    <row r="184" spans="1:15">
      <c r="A184">
        <v>909</v>
      </c>
      <c r="B184" t="s">
        <v>3252</v>
      </c>
      <c r="C184">
        <v>2.5739999999999998</v>
      </c>
      <c r="D184">
        <v>364.35399999999998</v>
      </c>
      <c r="E184">
        <v>94</v>
      </c>
      <c r="F184">
        <v>1165</v>
      </c>
      <c r="G184">
        <v>114.91800000000001</v>
      </c>
      <c r="H184">
        <v>2.1080000000000001</v>
      </c>
      <c r="I184">
        <v>0.45500000000000002</v>
      </c>
      <c r="J184">
        <v>937.90200000000004</v>
      </c>
      <c r="K184">
        <v>36071</v>
      </c>
      <c r="L184">
        <v>3.6269999999999998</v>
      </c>
      <c r="M184">
        <v>0.27600000000000002</v>
      </c>
      <c r="N184">
        <v>0.7</v>
      </c>
      <c r="O184">
        <f t="shared" si="3"/>
        <v>0.42410734901020847</v>
      </c>
    </row>
    <row r="185" spans="1:15">
      <c r="A185">
        <v>910</v>
      </c>
      <c r="B185" t="s">
        <v>3253</v>
      </c>
      <c r="C185">
        <v>3.0680000000000001</v>
      </c>
      <c r="D185">
        <v>558.60199999999998</v>
      </c>
      <c r="E185">
        <v>110</v>
      </c>
      <c r="F185">
        <v>1710</v>
      </c>
      <c r="G185">
        <v>59.795999999999999</v>
      </c>
      <c r="H185">
        <v>11.926</v>
      </c>
      <c r="I185">
        <v>0.54500000000000004</v>
      </c>
      <c r="J185">
        <v>1713.893</v>
      </c>
      <c r="K185">
        <v>65915</v>
      </c>
      <c r="L185">
        <v>2.948</v>
      </c>
      <c r="M185">
        <v>0.33900000000000002</v>
      </c>
      <c r="N185">
        <v>0.75600000000000001</v>
      </c>
      <c r="O185">
        <f t="shared" si="3"/>
        <v>0.77500030245925788</v>
      </c>
    </row>
    <row r="186" spans="1:15">
      <c r="A186">
        <v>911</v>
      </c>
      <c r="B186" t="s">
        <v>3254</v>
      </c>
      <c r="C186">
        <v>1.794</v>
      </c>
      <c r="D186">
        <v>279.75400000000002</v>
      </c>
      <c r="E186">
        <v>58</v>
      </c>
      <c r="F186">
        <v>517</v>
      </c>
      <c r="G186">
        <v>17.526</v>
      </c>
      <c r="H186">
        <v>15.821999999999999</v>
      </c>
      <c r="I186">
        <v>0.26600000000000001</v>
      </c>
      <c r="J186">
        <v>501.90800000000002</v>
      </c>
      <c r="K186">
        <v>19303</v>
      </c>
      <c r="L186">
        <v>4.7850000000000001</v>
      </c>
      <c r="M186">
        <v>0.20899999999999999</v>
      </c>
      <c r="N186">
        <v>0.53300000000000003</v>
      </c>
      <c r="O186">
        <f t="shared" si="3"/>
        <v>0.22695639593978692</v>
      </c>
    </row>
    <row r="187" spans="1:15">
      <c r="A187">
        <v>912</v>
      </c>
      <c r="B187" t="s">
        <v>3255</v>
      </c>
      <c r="C187">
        <v>2.08</v>
      </c>
      <c r="D187">
        <v>410.262</v>
      </c>
      <c r="E187">
        <v>138</v>
      </c>
      <c r="F187">
        <v>1137</v>
      </c>
      <c r="G187">
        <v>27.346</v>
      </c>
      <c r="H187">
        <v>18.759</v>
      </c>
      <c r="I187">
        <v>0.35599999999999998</v>
      </c>
      <c r="J187">
        <v>853.39700000000005</v>
      </c>
      <c r="K187">
        <v>32821</v>
      </c>
      <c r="L187">
        <v>3.93</v>
      </c>
      <c r="M187">
        <v>0.254</v>
      </c>
      <c r="N187">
        <v>0.59699999999999998</v>
      </c>
      <c r="O187">
        <f t="shared" si="3"/>
        <v>0.38589524276743237</v>
      </c>
    </row>
    <row r="188" spans="1:15">
      <c r="A188">
        <v>913</v>
      </c>
      <c r="B188" t="s">
        <v>3256</v>
      </c>
      <c r="C188">
        <v>0.83199999999999996</v>
      </c>
      <c r="D188">
        <v>224.03100000000001</v>
      </c>
      <c r="E188">
        <v>87</v>
      </c>
      <c r="F188">
        <v>551</v>
      </c>
      <c r="G188">
        <v>41.768999999999998</v>
      </c>
      <c r="H188">
        <v>21.834</v>
      </c>
      <c r="I188">
        <v>0.45300000000000001</v>
      </c>
      <c r="J188">
        <v>186.405</v>
      </c>
      <c r="K188">
        <v>7169</v>
      </c>
      <c r="L188">
        <v>2.8620000000000001</v>
      </c>
      <c r="M188">
        <v>0.34899999999999998</v>
      </c>
      <c r="N188">
        <v>0.627</v>
      </c>
      <c r="O188">
        <f t="shared" si="3"/>
        <v>8.4290027585988317E-2</v>
      </c>
    </row>
    <row r="189" spans="1:15">
      <c r="A189">
        <v>914</v>
      </c>
      <c r="B189" t="s">
        <v>3257</v>
      </c>
      <c r="C189">
        <v>2.6779999999999999</v>
      </c>
      <c r="D189">
        <v>775.98099999999999</v>
      </c>
      <c r="E189">
        <v>26</v>
      </c>
      <c r="F189">
        <v>2384</v>
      </c>
      <c r="G189">
        <v>192.137</v>
      </c>
      <c r="H189">
        <v>37.701999999999998</v>
      </c>
      <c r="I189">
        <v>0.49099999999999999</v>
      </c>
      <c r="J189">
        <v>2078.201</v>
      </c>
      <c r="K189">
        <v>79926</v>
      </c>
      <c r="L189">
        <v>3.012</v>
      </c>
      <c r="M189">
        <v>0.33200000000000002</v>
      </c>
      <c r="N189">
        <v>0.73</v>
      </c>
      <c r="O189">
        <f t="shared" si="3"/>
        <v>0.9397356318646537</v>
      </c>
    </row>
    <row r="190" spans="1:15">
      <c r="A190">
        <v>915</v>
      </c>
      <c r="B190" t="s">
        <v>3258</v>
      </c>
      <c r="C190">
        <v>3.64</v>
      </c>
      <c r="D190">
        <v>834.82899999999995</v>
      </c>
      <c r="E190">
        <v>85</v>
      </c>
      <c r="F190">
        <v>2739</v>
      </c>
      <c r="G190">
        <v>166.11600000000001</v>
      </c>
      <c r="H190">
        <v>40.106999999999999</v>
      </c>
      <c r="I190">
        <v>0.435</v>
      </c>
      <c r="J190">
        <v>3038.9589999999998</v>
      </c>
      <c r="K190">
        <v>116876</v>
      </c>
      <c r="L190">
        <v>3.3090000000000002</v>
      </c>
      <c r="M190">
        <v>0.30199999999999999</v>
      </c>
      <c r="N190">
        <v>0.71099999999999997</v>
      </c>
      <c r="O190">
        <f t="shared" si="3"/>
        <v>1.3741778859171392</v>
      </c>
    </row>
    <row r="191" spans="1:15">
      <c r="A191">
        <v>916</v>
      </c>
      <c r="B191" t="s">
        <v>3259</v>
      </c>
      <c r="C191">
        <v>1.9239999999999999</v>
      </c>
      <c r="D191">
        <v>512.43200000000002</v>
      </c>
      <c r="E191">
        <v>156</v>
      </c>
      <c r="F191">
        <v>1374</v>
      </c>
      <c r="G191">
        <v>1.4159999999999999</v>
      </c>
      <c r="H191">
        <v>43.115000000000002</v>
      </c>
      <c r="I191">
        <v>0.36399999999999999</v>
      </c>
      <c r="J191">
        <v>985.97900000000004</v>
      </c>
      <c r="K191">
        <v>37920</v>
      </c>
      <c r="L191">
        <v>6.2039999999999997</v>
      </c>
      <c r="M191">
        <v>0.161</v>
      </c>
      <c r="N191">
        <v>0.72199999999999998</v>
      </c>
      <c r="O191">
        <f t="shared" si="3"/>
        <v>0.44584709806956019</v>
      </c>
    </row>
    <row r="192" spans="1:15">
      <c r="A192">
        <v>917</v>
      </c>
      <c r="B192" t="s">
        <v>3260</v>
      </c>
      <c r="C192">
        <v>3.2759999999999998</v>
      </c>
      <c r="D192">
        <v>255.77</v>
      </c>
      <c r="E192">
        <v>29</v>
      </c>
      <c r="F192">
        <v>610</v>
      </c>
      <c r="G192">
        <v>64.41</v>
      </c>
      <c r="H192">
        <v>47.088000000000001</v>
      </c>
      <c r="I192">
        <v>0.35799999999999998</v>
      </c>
      <c r="J192">
        <v>837.952</v>
      </c>
      <c r="K192">
        <v>32227</v>
      </c>
      <c r="L192">
        <v>3.9209999999999998</v>
      </c>
      <c r="M192">
        <v>0.255</v>
      </c>
      <c r="N192">
        <v>0.625</v>
      </c>
      <c r="O192">
        <f t="shared" si="3"/>
        <v>0.37891124550336802</v>
      </c>
    </row>
    <row r="193" spans="1:15">
      <c r="A193">
        <v>918</v>
      </c>
      <c r="B193" t="s">
        <v>3261</v>
      </c>
      <c r="C193">
        <v>4.2380000000000004</v>
      </c>
      <c r="D193">
        <v>314.97500000000002</v>
      </c>
      <c r="E193">
        <v>50</v>
      </c>
      <c r="F193">
        <v>958</v>
      </c>
      <c r="G193">
        <v>31.588999999999999</v>
      </c>
      <c r="H193">
        <v>68.872</v>
      </c>
      <c r="I193">
        <v>0.32800000000000001</v>
      </c>
      <c r="J193">
        <v>1334.9459999999999</v>
      </c>
      <c r="K193">
        <v>51341</v>
      </c>
      <c r="L193">
        <v>6.3920000000000003</v>
      </c>
      <c r="M193">
        <v>0.156</v>
      </c>
      <c r="N193">
        <v>0.72799999999999998</v>
      </c>
      <c r="O193">
        <f t="shared" si="3"/>
        <v>0.60364546049549817</v>
      </c>
    </row>
    <row r="194" spans="1:15">
      <c r="A194">
        <v>919</v>
      </c>
      <c r="B194" t="s">
        <v>3262</v>
      </c>
      <c r="C194">
        <v>3.38</v>
      </c>
      <c r="D194">
        <v>403.46199999999999</v>
      </c>
      <c r="E194">
        <v>121</v>
      </c>
      <c r="F194">
        <v>2035</v>
      </c>
      <c r="G194">
        <v>81.195999999999998</v>
      </c>
      <c r="H194">
        <v>75.948999999999998</v>
      </c>
      <c r="I194">
        <v>0.40699999999999997</v>
      </c>
      <c r="J194">
        <v>1363.7819999999999</v>
      </c>
      <c r="K194">
        <v>52450</v>
      </c>
      <c r="L194">
        <v>4.2720000000000002</v>
      </c>
      <c r="M194">
        <v>0.23400000000000001</v>
      </c>
      <c r="N194">
        <v>0.68400000000000005</v>
      </c>
      <c r="O194">
        <f t="shared" si="3"/>
        <v>0.61668460690264848</v>
      </c>
    </row>
    <row r="195" spans="1:15">
      <c r="A195">
        <v>920</v>
      </c>
      <c r="B195" t="s">
        <v>3263</v>
      </c>
      <c r="C195">
        <v>3.484</v>
      </c>
      <c r="D195">
        <v>605.14200000000005</v>
      </c>
      <c r="E195">
        <v>138</v>
      </c>
      <c r="F195">
        <v>2099</v>
      </c>
      <c r="G195">
        <v>182.75899999999999</v>
      </c>
      <c r="H195">
        <v>78.831999999999994</v>
      </c>
      <c r="I195">
        <v>0.41299999999999998</v>
      </c>
      <c r="J195">
        <v>2108.4409999999998</v>
      </c>
      <c r="K195">
        <v>81089</v>
      </c>
      <c r="L195">
        <v>4.2389999999999999</v>
      </c>
      <c r="M195">
        <v>0.23599999999999999</v>
      </c>
      <c r="N195">
        <v>0.66500000000000004</v>
      </c>
      <c r="O195">
        <f t="shared" si="3"/>
        <v>0.95340968711399166</v>
      </c>
    </row>
    <row r="196" spans="1:15">
      <c r="A196">
        <v>921</v>
      </c>
      <c r="B196" t="s">
        <v>3264</v>
      </c>
      <c r="C196">
        <v>3.9780000000000002</v>
      </c>
      <c r="D196">
        <v>596.82399999999996</v>
      </c>
      <c r="E196">
        <v>61</v>
      </c>
      <c r="F196">
        <v>2140</v>
      </c>
      <c r="G196">
        <v>44.606999999999999</v>
      </c>
      <c r="H196">
        <v>83.86</v>
      </c>
      <c r="I196">
        <v>0.47899999999999998</v>
      </c>
      <c r="J196">
        <v>2374.3069999999998</v>
      </c>
      <c r="K196">
        <v>91314</v>
      </c>
      <c r="L196">
        <v>2.9940000000000002</v>
      </c>
      <c r="M196">
        <v>0.33400000000000002</v>
      </c>
      <c r="N196">
        <v>0.71299999999999997</v>
      </c>
      <c r="O196">
        <f t="shared" si="3"/>
        <v>1.0736308521393412</v>
      </c>
    </row>
    <row r="197" spans="1:15">
      <c r="A197">
        <v>922</v>
      </c>
      <c r="B197" t="s">
        <v>3265</v>
      </c>
      <c r="C197">
        <v>3.2759999999999998</v>
      </c>
      <c r="D197">
        <v>291.48399999999998</v>
      </c>
      <c r="E197">
        <v>86</v>
      </c>
      <c r="F197">
        <v>1005</v>
      </c>
      <c r="G197">
        <v>3.3679999999999999</v>
      </c>
      <c r="H197">
        <v>85.516000000000005</v>
      </c>
      <c r="I197">
        <v>0.35299999999999998</v>
      </c>
      <c r="J197">
        <v>954.96</v>
      </c>
      <c r="K197">
        <v>36727</v>
      </c>
      <c r="L197">
        <v>6.26</v>
      </c>
      <c r="M197">
        <v>0.16</v>
      </c>
      <c r="N197">
        <v>0.84299999999999997</v>
      </c>
      <c r="O197">
        <f t="shared" si="3"/>
        <v>0.43182031568567342</v>
      </c>
    </row>
    <row r="198" spans="1:15">
      <c r="A198">
        <v>923</v>
      </c>
      <c r="B198" t="s">
        <v>3266</v>
      </c>
      <c r="C198">
        <v>1.0660000000000001</v>
      </c>
      <c r="D198">
        <v>469.80500000000001</v>
      </c>
      <c r="E198">
        <v>155</v>
      </c>
      <c r="F198">
        <v>1856</v>
      </c>
      <c r="G198">
        <v>124.279</v>
      </c>
      <c r="H198">
        <v>87.018000000000001</v>
      </c>
      <c r="I198">
        <v>0.57999999999999996</v>
      </c>
      <c r="J198">
        <v>500.84199999999998</v>
      </c>
      <c r="K198">
        <v>19262</v>
      </c>
      <c r="L198">
        <v>2.851</v>
      </c>
      <c r="M198">
        <v>0.35099999999999998</v>
      </c>
      <c r="N198">
        <v>0.70699999999999996</v>
      </c>
      <c r="O198">
        <f t="shared" si="3"/>
        <v>0.22647433552257035</v>
      </c>
    </row>
    <row r="199" spans="1:15">
      <c r="A199">
        <v>924</v>
      </c>
      <c r="B199" t="s">
        <v>3267</v>
      </c>
      <c r="C199">
        <v>2.4180000000000001</v>
      </c>
      <c r="D199">
        <v>343.91399999999999</v>
      </c>
      <c r="E199">
        <v>150</v>
      </c>
      <c r="F199">
        <v>792</v>
      </c>
      <c r="G199">
        <v>81.585999999999999</v>
      </c>
      <c r="H199">
        <v>120.316</v>
      </c>
      <c r="I199">
        <v>0.45300000000000001</v>
      </c>
      <c r="J199">
        <v>831.63400000000001</v>
      </c>
      <c r="K199">
        <v>31984</v>
      </c>
      <c r="L199">
        <v>4.2050000000000001</v>
      </c>
      <c r="M199">
        <v>0.23799999999999999</v>
      </c>
      <c r="N199">
        <v>0.72899999999999998</v>
      </c>
      <c r="O199">
        <f t="shared" si="3"/>
        <v>0.37605415571352352</v>
      </c>
    </row>
    <row r="200" spans="1:15">
      <c r="A200">
        <v>925</v>
      </c>
      <c r="B200" t="s">
        <v>3268</v>
      </c>
      <c r="C200">
        <v>4.0039999999999996</v>
      </c>
      <c r="D200">
        <v>514.31799999999998</v>
      </c>
      <c r="E200">
        <v>154</v>
      </c>
      <c r="F200">
        <v>1639</v>
      </c>
      <c r="G200">
        <v>41.015999999999998</v>
      </c>
      <c r="H200">
        <v>121.444</v>
      </c>
      <c r="I200">
        <v>0.52400000000000002</v>
      </c>
      <c r="J200">
        <v>2059.4540000000002</v>
      </c>
      <c r="K200">
        <v>79205</v>
      </c>
      <c r="L200">
        <v>3.347</v>
      </c>
      <c r="M200">
        <v>0.29899999999999999</v>
      </c>
      <c r="N200">
        <v>0.80600000000000005</v>
      </c>
      <c r="O200">
        <f t="shared" si="3"/>
        <v>0.93125842306433315</v>
      </c>
    </row>
    <row r="201" spans="1:15">
      <c r="A201">
        <v>926</v>
      </c>
      <c r="B201" t="s">
        <v>3269</v>
      </c>
      <c r="C201">
        <v>4.0039999999999996</v>
      </c>
      <c r="D201">
        <v>408.99400000000003</v>
      </c>
      <c r="E201">
        <v>131</v>
      </c>
      <c r="F201">
        <v>1066</v>
      </c>
      <c r="G201">
        <v>9.6980000000000004</v>
      </c>
      <c r="H201">
        <v>125.01600000000001</v>
      </c>
      <c r="I201">
        <v>0.497</v>
      </c>
      <c r="J201">
        <v>1637.7090000000001</v>
      </c>
      <c r="K201">
        <v>62985</v>
      </c>
      <c r="L201">
        <v>3.48</v>
      </c>
      <c r="M201">
        <v>0.28699999999999998</v>
      </c>
      <c r="N201">
        <v>0.76400000000000001</v>
      </c>
      <c r="O201">
        <f t="shared" si="3"/>
        <v>0.7405506189850013</v>
      </c>
    </row>
    <row r="202" spans="1:15">
      <c r="A202">
        <v>927</v>
      </c>
      <c r="B202" t="s">
        <v>3270</v>
      </c>
      <c r="C202">
        <v>2.7040000000000002</v>
      </c>
      <c r="D202">
        <v>704.26900000000001</v>
      </c>
      <c r="E202">
        <v>151</v>
      </c>
      <c r="F202">
        <v>1909</v>
      </c>
      <c r="G202">
        <v>217.148</v>
      </c>
      <c r="H202">
        <v>126.93</v>
      </c>
      <c r="I202">
        <v>0.45900000000000002</v>
      </c>
      <c r="J202">
        <v>1904.4590000000001</v>
      </c>
      <c r="K202">
        <v>73244</v>
      </c>
      <c r="L202">
        <v>3.7429999999999999</v>
      </c>
      <c r="M202">
        <v>0.26700000000000002</v>
      </c>
      <c r="N202">
        <v>0.79100000000000004</v>
      </c>
      <c r="O202">
        <f t="shared" si="3"/>
        <v>0.86117154142950592</v>
      </c>
    </row>
    <row r="203" spans="1:15">
      <c r="A203">
        <v>928</v>
      </c>
      <c r="B203" t="s">
        <v>3271</v>
      </c>
      <c r="C203">
        <v>3.38</v>
      </c>
      <c r="D203">
        <v>823.03800000000001</v>
      </c>
      <c r="E203">
        <v>119</v>
      </c>
      <c r="F203">
        <v>3097</v>
      </c>
      <c r="G203">
        <v>163.87100000000001</v>
      </c>
      <c r="H203">
        <v>135.898</v>
      </c>
      <c r="I203">
        <v>0.437</v>
      </c>
      <c r="J203">
        <v>2782.038</v>
      </c>
      <c r="K203">
        <v>106995</v>
      </c>
      <c r="L203">
        <v>3.8220000000000001</v>
      </c>
      <c r="M203">
        <v>0.26200000000000001</v>
      </c>
      <c r="N203">
        <v>0.69099999999999995</v>
      </c>
      <c r="O203">
        <f t="shared" si="3"/>
        <v>1.2580013253679481</v>
      </c>
    </row>
    <row r="204" spans="1:15">
      <c r="A204">
        <v>929</v>
      </c>
      <c r="B204" t="s">
        <v>3272</v>
      </c>
      <c r="C204">
        <v>4.2380000000000004</v>
      </c>
      <c r="D204">
        <v>1073.067</v>
      </c>
      <c r="E204">
        <v>125</v>
      </c>
      <c r="F204">
        <v>3460</v>
      </c>
      <c r="G204">
        <v>151.78100000000001</v>
      </c>
      <c r="H204">
        <v>143.137</v>
      </c>
      <c r="I204">
        <v>0.36699999999999999</v>
      </c>
      <c r="J204">
        <v>4547.9340000000002</v>
      </c>
      <c r="K204">
        <v>174910</v>
      </c>
      <c r="L204">
        <v>4.5609999999999999</v>
      </c>
      <c r="M204">
        <v>0.219</v>
      </c>
      <c r="N204">
        <v>0.7</v>
      </c>
      <c r="O204">
        <f t="shared" si="3"/>
        <v>2.056516770130453</v>
      </c>
    </row>
    <row r="205" spans="1:15">
      <c r="A205">
        <v>930</v>
      </c>
      <c r="B205" t="s">
        <v>3273</v>
      </c>
      <c r="C205">
        <v>4.42</v>
      </c>
      <c r="D205">
        <v>390.38200000000001</v>
      </c>
      <c r="E205">
        <v>125</v>
      </c>
      <c r="F205">
        <v>1089</v>
      </c>
      <c r="G205">
        <v>33.630000000000003</v>
      </c>
      <c r="H205">
        <v>145.12299999999999</v>
      </c>
      <c r="I205">
        <v>0.35899999999999999</v>
      </c>
      <c r="J205">
        <v>1725.5940000000001</v>
      </c>
      <c r="K205">
        <v>66365</v>
      </c>
      <c r="L205">
        <v>4.8179999999999996</v>
      </c>
      <c r="M205">
        <v>0.20799999999999999</v>
      </c>
      <c r="N205">
        <v>0.70499999999999996</v>
      </c>
      <c r="O205">
        <f t="shared" si="3"/>
        <v>0.78029120947748842</v>
      </c>
    </row>
    <row r="206" spans="1:15">
      <c r="A206">
        <v>931</v>
      </c>
      <c r="B206" t="s">
        <v>3274</v>
      </c>
      <c r="C206">
        <v>4.758</v>
      </c>
      <c r="D206">
        <v>708.55700000000002</v>
      </c>
      <c r="E206">
        <v>37</v>
      </c>
      <c r="F206">
        <v>2179</v>
      </c>
      <c r="G206">
        <v>121.699</v>
      </c>
      <c r="H206">
        <v>145.666</v>
      </c>
      <c r="I206">
        <v>0.39900000000000002</v>
      </c>
      <c r="J206">
        <v>3371.5189999999998</v>
      </c>
      <c r="K206">
        <v>129666</v>
      </c>
      <c r="L206">
        <v>2.6040000000000001</v>
      </c>
      <c r="M206">
        <v>0.38400000000000001</v>
      </c>
      <c r="N206">
        <v>0.67</v>
      </c>
      <c r="O206">
        <f t="shared" si="3"/>
        <v>1.5245572209464027</v>
      </c>
    </row>
    <row r="207" spans="1:15">
      <c r="A207">
        <v>932</v>
      </c>
      <c r="B207" t="s">
        <v>3275</v>
      </c>
      <c r="C207">
        <v>2.6779999999999999</v>
      </c>
      <c r="D207">
        <v>850.22299999999996</v>
      </c>
      <c r="E207">
        <v>88</v>
      </c>
      <c r="F207">
        <v>2140</v>
      </c>
      <c r="G207">
        <v>188.691</v>
      </c>
      <c r="H207">
        <v>159.54400000000001</v>
      </c>
      <c r="I207">
        <v>0.58299999999999996</v>
      </c>
      <c r="J207">
        <v>2277.0349999999999</v>
      </c>
      <c r="K207">
        <v>87573</v>
      </c>
      <c r="L207">
        <v>3.387</v>
      </c>
      <c r="M207">
        <v>0.29499999999999998</v>
      </c>
      <c r="N207">
        <v>0.83699999999999997</v>
      </c>
      <c r="O207">
        <f t="shared" si="3"/>
        <v>1.0296457784611179</v>
      </c>
    </row>
    <row r="208" spans="1:15">
      <c r="A208">
        <v>933</v>
      </c>
      <c r="B208" t="s">
        <v>3276</v>
      </c>
      <c r="C208">
        <v>4.3159999999999998</v>
      </c>
      <c r="D208">
        <v>502.548</v>
      </c>
      <c r="E208">
        <v>123</v>
      </c>
      <c r="F208">
        <v>1362</v>
      </c>
      <c r="G208">
        <v>60.377000000000002</v>
      </c>
      <c r="H208">
        <v>11.888999999999999</v>
      </c>
      <c r="I208">
        <v>0.51</v>
      </c>
      <c r="J208">
        <v>2169.1289999999999</v>
      </c>
      <c r="K208">
        <v>83423</v>
      </c>
      <c r="L208">
        <v>3.742</v>
      </c>
      <c r="M208">
        <v>0.26700000000000002</v>
      </c>
      <c r="N208">
        <v>0.82799999999999996</v>
      </c>
      <c r="O208">
        <f t="shared" ref="O208:O271" si="4">K208/$K$140</f>
        <v>0.98085185818188081</v>
      </c>
    </row>
    <row r="209" spans="1:15">
      <c r="A209">
        <v>934</v>
      </c>
      <c r="B209" t="s">
        <v>3277</v>
      </c>
      <c r="C209">
        <v>3.6139999999999999</v>
      </c>
      <c r="D209">
        <v>544.65499999999997</v>
      </c>
      <c r="E209">
        <v>115</v>
      </c>
      <c r="F209">
        <v>1793</v>
      </c>
      <c r="G209">
        <v>188.94499999999999</v>
      </c>
      <c r="H209">
        <v>16.535</v>
      </c>
      <c r="I209">
        <v>0.36599999999999999</v>
      </c>
      <c r="J209">
        <v>1968.501</v>
      </c>
      <c r="K209">
        <v>75707</v>
      </c>
      <c r="L209">
        <v>5.13</v>
      </c>
      <c r="M209">
        <v>0.19500000000000001</v>
      </c>
      <c r="N209">
        <v>0.749</v>
      </c>
      <c r="O209">
        <f t="shared" si="4"/>
        <v>0.89013043917595447</v>
      </c>
    </row>
    <row r="210" spans="1:15">
      <c r="A210">
        <v>935</v>
      </c>
      <c r="B210" t="s">
        <v>3278</v>
      </c>
      <c r="C210">
        <v>3.64</v>
      </c>
      <c r="D210">
        <v>577.20000000000005</v>
      </c>
      <c r="E210">
        <v>108</v>
      </c>
      <c r="F210">
        <v>1554</v>
      </c>
      <c r="G210">
        <v>87.629000000000005</v>
      </c>
      <c r="H210">
        <v>26.512</v>
      </c>
      <c r="I210">
        <v>0.48599999999999999</v>
      </c>
      <c r="J210">
        <v>2101.1350000000002</v>
      </c>
      <c r="K210">
        <v>80808</v>
      </c>
      <c r="L210">
        <v>3.5190000000000001</v>
      </c>
      <c r="M210">
        <v>0.28399999999999997</v>
      </c>
      <c r="N210">
        <v>0.76100000000000001</v>
      </c>
      <c r="O210">
        <f t="shared" si="4"/>
        <v>0.95010580962038549</v>
      </c>
    </row>
    <row r="211" spans="1:15">
      <c r="A211">
        <v>936</v>
      </c>
      <c r="B211" t="s">
        <v>3279</v>
      </c>
      <c r="C211">
        <v>3.9</v>
      </c>
      <c r="D211">
        <v>561.12</v>
      </c>
      <c r="E211">
        <v>119</v>
      </c>
      <c r="F211">
        <v>3061</v>
      </c>
      <c r="G211">
        <v>127.724</v>
      </c>
      <c r="H211">
        <v>31.960999999999999</v>
      </c>
      <c r="I211">
        <v>0.36199999999999999</v>
      </c>
      <c r="J211">
        <v>2188.5</v>
      </c>
      <c r="K211">
        <v>84168</v>
      </c>
      <c r="L211">
        <v>5.4580000000000002</v>
      </c>
      <c r="M211">
        <v>0.183</v>
      </c>
      <c r="N211">
        <v>0.71899999999999997</v>
      </c>
      <c r="O211">
        <f t="shared" si="4"/>
        <v>0.98961124868984018</v>
      </c>
    </row>
    <row r="212" spans="1:15">
      <c r="A212">
        <v>937</v>
      </c>
      <c r="B212" t="s">
        <v>3280</v>
      </c>
      <c r="C212">
        <v>0.624</v>
      </c>
      <c r="D212">
        <v>125.583</v>
      </c>
      <c r="E212">
        <v>62</v>
      </c>
      <c r="F212">
        <v>177</v>
      </c>
      <c r="G212">
        <v>212.36600000000001</v>
      </c>
      <c r="H212">
        <v>32.283999999999999</v>
      </c>
      <c r="I212">
        <v>0.55500000000000005</v>
      </c>
      <c r="J212">
        <v>78.369</v>
      </c>
      <c r="K212">
        <v>3014</v>
      </c>
      <c r="L212">
        <v>2.1680000000000001</v>
      </c>
      <c r="M212">
        <v>0.46100000000000002</v>
      </c>
      <c r="N212">
        <v>0.76200000000000001</v>
      </c>
      <c r="O212">
        <f t="shared" si="4"/>
        <v>3.5437319450992995E-2</v>
      </c>
    </row>
    <row r="213" spans="1:15">
      <c r="A213">
        <v>938</v>
      </c>
      <c r="B213" t="s">
        <v>3281</v>
      </c>
      <c r="C213">
        <v>2.5219999999999998</v>
      </c>
      <c r="D213">
        <v>284.96899999999999</v>
      </c>
      <c r="E213">
        <v>127</v>
      </c>
      <c r="F213">
        <v>712</v>
      </c>
      <c r="G213">
        <v>41.521999999999998</v>
      </c>
      <c r="H213">
        <v>42.357999999999997</v>
      </c>
      <c r="I213">
        <v>0.51800000000000002</v>
      </c>
      <c r="J213">
        <v>718.73500000000001</v>
      </c>
      <c r="K213">
        <v>27642</v>
      </c>
      <c r="L213">
        <v>3.4369999999999998</v>
      </c>
      <c r="M213">
        <v>0.29099999999999998</v>
      </c>
      <c r="N213">
        <v>0.70299999999999996</v>
      </c>
      <c r="O213">
        <f t="shared" si="4"/>
        <v>0.32500278177317465</v>
      </c>
    </row>
    <row r="214" spans="1:15">
      <c r="A214">
        <v>939</v>
      </c>
      <c r="B214" t="s">
        <v>3282</v>
      </c>
      <c r="C214">
        <v>2.262</v>
      </c>
      <c r="D214">
        <v>249.55199999999999</v>
      </c>
      <c r="E214">
        <v>110</v>
      </c>
      <c r="F214">
        <v>509</v>
      </c>
      <c r="G214">
        <v>204.19</v>
      </c>
      <c r="H214">
        <v>61.052</v>
      </c>
      <c r="I214">
        <v>0.59499999999999997</v>
      </c>
      <c r="J214">
        <v>564.52</v>
      </c>
      <c r="K214">
        <v>21711</v>
      </c>
      <c r="L214">
        <v>2.4209999999999998</v>
      </c>
      <c r="M214">
        <v>0.41299999999999998</v>
      </c>
      <c r="N214">
        <v>0.80900000000000005</v>
      </c>
      <c r="O214">
        <f t="shared" si="4"/>
        <v>0.25526862727289612</v>
      </c>
    </row>
    <row r="215" spans="1:15">
      <c r="A215">
        <v>940</v>
      </c>
      <c r="B215" t="s">
        <v>3283</v>
      </c>
      <c r="C215">
        <v>2.6520000000000001</v>
      </c>
      <c r="D215">
        <v>883.78399999999999</v>
      </c>
      <c r="E215">
        <v>151</v>
      </c>
      <c r="F215">
        <v>2261</v>
      </c>
      <c r="G215">
        <v>215.21700000000001</v>
      </c>
      <c r="H215">
        <v>69.385000000000005</v>
      </c>
      <c r="I215">
        <v>0.497</v>
      </c>
      <c r="J215">
        <v>2343.9369999999999</v>
      </c>
      <c r="K215">
        <v>90146</v>
      </c>
      <c r="L215">
        <v>4.0229999999999997</v>
      </c>
      <c r="M215">
        <v>0.249</v>
      </c>
      <c r="N215">
        <v>0.81899999999999995</v>
      </c>
      <c r="O215">
        <f t="shared" si="4"/>
        <v>1.0598980090342451</v>
      </c>
    </row>
    <row r="216" spans="1:15">
      <c r="A216">
        <v>941</v>
      </c>
      <c r="B216" t="s">
        <v>3284</v>
      </c>
      <c r="C216">
        <v>4.8620000000000001</v>
      </c>
      <c r="D216">
        <v>526.904</v>
      </c>
      <c r="E216">
        <v>106</v>
      </c>
      <c r="F216">
        <v>1377</v>
      </c>
      <c r="G216">
        <v>172.697</v>
      </c>
      <c r="H216">
        <v>70.91</v>
      </c>
      <c r="I216">
        <v>0.52900000000000003</v>
      </c>
      <c r="J216">
        <v>2561.96</v>
      </c>
      <c r="K216">
        <v>98531</v>
      </c>
      <c r="L216">
        <v>3.2309999999999999</v>
      </c>
      <c r="M216">
        <v>0.31</v>
      </c>
      <c r="N216">
        <v>0.77600000000000002</v>
      </c>
      <c r="O216">
        <f t="shared" si="4"/>
        <v>1.1584852431406074</v>
      </c>
    </row>
    <row r="217" spans="1:15">
      <c r="A217">
        <v>942</v>
      </c>
      <c r="B217" t="s">
        <v>3285</v>
      </c>
      <c r="C217">
        <v>4.2640000000000002</v>
      </c>
      <c r="D217">
        <v>471.61599999999999</v>
      </c>
      <c r="E217">
        <v>151</v>
      </c>
      <c r="F217">
        <v>1228</v>
      </c>
      <c r="G217">
        <v>125.489</v>
      </c>
      <c r="H217">
        <v>74.418000000000006</v>
      </c>
      <c r="I217">
        <v>0.52900000000000003</v>
      </c>
      <c r="J217">
        <v>2011.0909999999999</v>
      </c>
      <c r="K217">
        <v>77345</v>
      </c>
      <c r="L217">
        <v>3.335</v>
      </c>
      <c r="M217">
        <v>0.3</v>
      </c>
      <c r="N217">
        <v>0.79400000000000004</v>
      </c>
      <c r="O217">
        <f t="shared" si="4"/>
        <v>0.90938934072231359</v>
      </c>
    </row>
    <row r="218" spans="1:15">
      <c r="A218">
        <v>943</v>
      </c>
      <c r="B218" t="s">
        <v>3286</v>
      </c>
      <c r="C218">
        <v>4.3419999999999996</v>
      </c>
      <c r="D218">
        <v>461.58699999999999</v>
      </c>
      <c r="E218">
        <v>120</v>
      </c>
      <c r="F218">
        <v>1338</v>
      </c>
      <c r="G218">
        <v>58.16</v>
      </c>
      <c r="H218">
        <v>75.786000000000001</v>
      </c>
      <c r="I218">
        <v>0.47899999999999998</v>
      </c>
      <c r="J218">
        <v>2004.3309999999999</v>
      </c>
      <c r="K218">
        <v>77085</v>
      </c>
      <c r="L218">
        <v>3.19</v>
      </c>
      <c r="M218">
        <v>0.314</v>
      </c>
      <c r="N218">
        <v>0.80100000000000005</v>
      </c>
      <c r="O218">
        <f t="shared" si="4"/>
        <v>0.90633237222289154</v>
      </c>
    </row>
    <row r="219" spans="1:15">
      <c r="A219">
        <v>944</v>
      </c>
      <c r="B219" t="s">
        <v>3287</v>
      </c>
      <c r="C219">
        <v>4.6539999999999999</v>
      </c>
      <c r="D219">
        <v>800.15099999999995</v>
      </c>
      <c r="E219">
        <v>0</v>
      </c>
      <c r="F219">
        <v>3066</v>
      </c>
      <c r="G219">
        <v>156.637</v>
      </c>
      <c r="H219">
        <v>79.596999999999994</v>
      </c>
      <c r="I219">
        <v>0.41599999999999998</v>
      </c>
      <c r="J219">
        <v>3724.1260000000002</v>
      </c>
      <c r="K219">
        <v>143227</v>
      </c>
      <c r="L219">
        <v>4.5940000000000003</v>
      </c>
      <c r="M219">
        <v>0.218</v>
      </c>
      <c r="N219">
        <v>0.72199999999999998</v>
      </c>
      <c r="O219">
        <f t="shared" si="4"/>
        <v>1.6840016433335678</v>
      </c>
    </row>
    <row r="220" spans="1:15">
      <c r="A220">
        <v>945</v>
      </c>
      <c r="B220" t="s">
        <v>3288</v>
      </c>
      <c r="C220">
        <v>2.7040000000000002</v>
      </c>
      <c r="D220">
        <v>262.404</v>
      </c>
      <c r="E220">
        <v>52</v>
      </c>
      <c r="F220">
        <v>515</v>
      </c>
      <c r="G220">
        <v>199.226</v>
      </c>
      <c r="H220">
        <v>82.21</v>
      </c>
      <c r="I220">
        <v>0.59499999999999997</v>
      </c>
      <c r="J220">
        <v>709.58299999999997</v>
      </c>
      <c r="K220">
        <v>27290</v>
      </c>
      <c r="L220">
        <v>2.1379999999999999</v>
      </c>
      <c r="M220">
        <v>0.46800000000000003</v>
      </c>
      <c r="N220">
        <v>0.83499999999999996</v>
      </c>
      <c r="O220">
        <f t="shared" si="4"/>
        <v>0.32086411672780318</v>
      </c>
    </row>
    <row r="221" spans="1:15">
      <c r="A221">
        <v>946</v>
      </c>
      <c r="B221" t="s">
        <v>3289</v>
      </c>
      <c r="C221">
        <v>0.46800000000000003</v>
      </c>
      <c r="D221">
        <v>154.94399999999999</v>
      </c>
      <c r="E221">
        <v>129</v>
      </c>
      <c r="F221">
        <v>206</v>
      </c>
      <c r="G221">
        <v>156.47499999999999</v>
      </c>
      <c r="H221">
        <v>86.358000000000004</v>
      </c>
      <c r="I221">
        <v>0.52600000000000002</v>
      </c>
      <c r="J221">
        <v>72.518000000000001</v>
      </c>
      <c r="K221">
        <v>2789</v>
      </c>
      <c r="L221">
        <v>3.3010000000000002</v>
      </c>
      <c r="M221">
        <v>0.30299999999999999</v>
      </c>
      <c r="N221">
        <v>0.66700000000000004</v>
      </c>
      <c r="O221">
        <f t="shared" si="4"/>
        <v>3.2791865941877725E-2</v>
      </c>
    </row>
    <row r="222" spans="1:15">
      <c r="A222">
        <v>947</v>
      </c>
      <c r="B222" t="s">
        <v>3290</v>
      </c>
      <c r="C222">
        <v>2.782</v>
      </c>
      <c r="D222">
        <v>521.00900000000001</v>
      </c>
      <c r="E222">
        <v>152</v>
      </c>
      <c r="F222">
        <v>1983</v>
      </c>
      <c r="G222">
        <v>93.143000000000001</v>
      </c>
      <c r="H222">
        <v>105.381</v>
      </c>
      <c r="I222">
        <v>0.46400000000000002</v>
      </c>
      <c r="J222">
        <v>1449.5350000000001</v>
      </c>
      <c r="K222">
        <v>55748</v>
      </c>
      <c r="L222">
        <v>4.0549999999999997</v>
      </c>
      <c r="M222">
        <v>0.247</v>
      </c>
      <c r="N222">
        <v>0.73299999999999998</v>
      </c>
      <c r="O222">
        <f t="shared" si="4"/>
        <v>0.65546107656070252</v>
      </c>
    </row>
    <row r="223" spans="1:15">
      <c r="A223">
        <v>948</v>
      </c>
      <c r="B223" t="s">
        <v>3291</v>
      </c>
      <c r="C223">
        <v>2.9380000000000002</v>
      </c>
      <c r="D223">
        <v>553.54</v>
      </c>
      <c r="E223">
        <v>108</v>
      </c>
      <c r="F223">
        <v>1597</v>
      </c>
      <c r="G223">
        <v>26.704999999999998</v>
      </c>
      <c r="H223">
        <v>114.913</v>
      </c>
      <c r="I223">
        <v>0.38300000000000001</v>
      </c>
      <c r="J223">
        <v>1626.3979999999999</v>
      </c>
      <c r="K223">
        <v>62550</v>
      </c>
      <c r="L223">
        <v>5.1820000000000004</v>
      </c>
      <c r="M223">
        <v>0.193</v>
      </c>
      <c r="N223">
        <v>0.68500000000000005</v>
      </c>
      <c r="O223">
        <f t="shared" si="4"/>
        <v>0.73543607553404511</v>
      </c>
    </row>
    <row r="224" spans="1:15">
      <c r="A224">
        <v>949</v>
      </c>
      <c r="B224" t="s">
        <v>3292</v>
      </c>
      <c r="C224">
        <v>2.1579999999999999</v>
      </c>
      <c r="D224">
        <v>479.77100000000002</v>
      </c>
      <c r="E224">
        <v>113</v>
      </c>
      <c r="F224">
        <v>1572</v>
      </c>
      <c r="G224">
        <v>199.80500000000001</v>
      </c>
      <c r="H224">
        <v>116.997</v>
      </c>
      <c r="I224">
        <v>0.35499999999999998</v>
      </c>
      <c r="J224">
        <v>1035.4079999999999</v>
      </c>
      <c r="K224">
        <v>39821</v>
      </c>
      <c r="L224">
        <v>4.944</v>
      </c>
      <c r="M224">
        <v>0.20200000000000001</v>
      </c>
      <c r="N224">
        <v>0.66700000000000004</v>
      </c>
      <c r="O224">
        <f t="shared" si="4"/>
        <v>0.4681982408287963</v>
      </c>
    </row>
    <row r="225" spans="1:15">
      <c r="A225">
        <v>950</v>
      </c>
      <c r="B225" t="s">
        <v>3293</v>
      </c>
      <c r="C225">
        <v>5.0960000000000001</v>
      </c>
      <c r="D225">
        <v>478.714</v>
      </c>
      <c r="E225">
        <v>142</v>
      </c>
      <c r="F225">
        <v>1152</v>
      </c>
      <c r="G225">
        <v>121.59099999999999</v>
      </c>
      <c r="H225">
        <v>135.92699999999999</v>
      </c>
      <c r="I225">
        <v>0.52400000000000002</v>
      </c>
      <c r="J225">
        <v>2439.6750000000002</v>
      </c>
      <c r="K225">
        <v>93828</v>
      </c>
      <c r="L225">
        <v>3.9390000000000001</v>
      </c>
      <c r="M225">
        <v>0.254</v>
      </c>
      <c r="N225">
        <v>0.86</v>
      </c>
      <c r="O225">
        <f t="shared" si="4"/>
        <v>1.1031893860145225</v>
      </c>
    </row>
    <row r="226" spans="1:15">
      <c r="A226">
        <v>951</v>
      </c>
      <c r="B226" t="s">
        <v>3294</v>
      </c>
      <c r="C226">
        <v>1.3</v>
      </c>
      <c r="D226">
        <v>183.26</v>
      </c>
      <c r="E226">
        <v>128</v>
      </c>
      <c r="F226">
        <v>248</v>
      </c>
      <c r="G226">
        <v>79.263999999999996</v>
      </c>
      <c r="H226">
        <v>137.56200000000001</v>
      </c>
      <c r="I226">
        <v>0.56999999999999995</v>
      </c>
      <c r="J226">
        <v>238.25200000000001</v>
      </c>
      <c r="K226">
        <v>9163</v>
      </c>
      <c r="L226">
        <v>2.9489999999999998</v>
      </c>
      <c r="M226">
        <v>0.33900000000000002</v>
      </c>
      <c r="N226">
        <v>0.74099999999999999</v>
      </c>
      <c r="O226">
        <f t="shared" si="4"/>
        <v>0.10773462446232542</v>
      </c>
    </row>
    <row r="227" spans="1:15">
      <c r="A227">
        <v>952</v>
      </c>
      <c r="B227" t="s">
        <v>3295</v>
      </c>
      <c r="C227">
        <v>3.484</v>
      </c>
      <c r="D227">
        <v>891.74599999999998</v>
      </c>
      <c r="E227">
        <v>123</v>
      </c>
      <c r="F227">
        <v>3403</v>
      </c>
      <c r="G227">
        <v>214.06899999999999</v>
      </c>
      <c r="H227">
        <v>140.02500000000001</v>
      </c>
      <c r="I227">
        <v>0.41799999999999998</v>
      </c>
      <c r="J227">
        <v>3107.0309999999999</v>
      </c>
      <c r="K227">
        <v>119494</v>
      </c>
      <c r="L227">
        <v>3.5169999999999999</v>
      </c>
      <c r="M227">
        <v>0.28399999999999997</v>
      </c>
      <c r="N227">
        <v>0.7</v>
      </c>
      <c r="O227">
        <f t="shared" si="4"/>
        <v>1.4049592071920893</v>
      </c>
    </row>
    <row r="228" spans="1:15">
      <c r="A228">
        <v>953</v>
      </c>
      <c r="B228" t="s">
        <v>3296</v>
      </c>
      <c r="C228">
        <v>3.5619999999999998</v>
      </c>
      <c r="D228">
        <v>610.94899999999996</v>
      </c>
      <c r="E228">
        <v>70</v>
      </c>
      <c r="F228">
        <v>2554</v>
      </c>
      <c r="G228">
        <v>168.15299999999999</v>
      </c>
      <c r="H228">
        <v>151.458</v>
      </c>
      <c r="I228">
        <v>0.58599999999999997</v>
      </c>
      <c r="J228">
        <v>2176.3310000000001</v>
      </c>
      <c r="K228">
        <v>83700</v>
      </c>
      <c r="L228">
        <v>2.9809999999999999</v>
      </c>
      <c r="M228">
        <v>0.33500000000000002</v>
      </c>
      <c r="N228">
        <v>0.84799999999999998</v>
      </c>
      <c r="O228">
        <f t="shared" si="4"/>
        <v>0.98410870539088047</v>
      </c>
    </row>
    <row r="229" spans="1:15">
      <c r="A229">
        <v>954</v>
      </c>
      <c r="B229" t="s">
        <v>3297</v>
      </c>
      <c r="C229">
        <v>3.0680000000000001</v>
      </c>
      <c r="D229">
        <v>492.25400000000002</v>
      </c>
      <c r="E229">
        <v>68</v>
      </c>
      <c r="F229">
        <v>1570</v>
      </c>
      <c r="G229">
        <v>121.905</v>
      </c>
      <c r="H229">
        <v>165.322</v>
      </c>
      <c r="I229">
        <v>0.435</v>
      </c>
      <c r="J229">
        <v>1510.327</v>
      </c>
      <c r="K229">
        <v>58086</v>
      </c>
      <c r="L229">
        <v>4.5469999999999997</v>
      </c>
      <c r="M229">
        <v>0.22</v>
      </c>
      <c r="N229">
        <v>0.78700000000000003</v>
      </c>
      <c r="O229">
        <f t="shared" si="4"/>
        <v>0.68295027791319807</v>
      </c>
    </row>
    <row r="230" spans="1:15">
      <c r="A230">
        <v>955</v>
      </c>
      <c r="B230" t="s">
        <v>3298</v>
      </c>
      <c r="C230">
        <v>0.624</v>
      </c>
      <c r="D230">
        <v>216.292</v>
      </c>
      <c r="E230">
        <v>73</v>
      </c>
      <c r="F230">
        <v>363</v>
      </c>
      <c r="G230">
        <v>21.231000000000002</v>
      </c>
      <c r="H230">
        <v>0.68500000000000005</v>
      </c>
      <c r="I230">
        <v>0.308</v>
      </c>
      <c r="J230">
        <v>134.97399999999999</v>
      </c>
      <c r="K230">
        <v>5191</v>
      </c>
      <c r="L230">
        <v>4.032</v>
      </c>
      <c r="M230">
        <v>0.248</v>
      </c>
      <c r="N230">
        <v>0.623</v>
      </c>
      <c r="O230">
        <f t="shared" si="4"/>
        <v>6.1033551848077183E-2</v>
      </c>
    </row>
    <row r="231" spans="1:15">
      <c r="A231">
        <v>956</v>
      </c>
      <c r="B231" t="s">
        <v>3299</v>
      </c>
      <c r="C231">
        <v>2.4180000000000001</v>
      </c>
      <c r="D231">
        <v>468.72</v>
      </c>
      <c r="E231">
        <v>72</v>
      </c>
      <c r="F231">
        <v>1357</v>
      </c>
      <c r="G231">
        <v>63.866</v>
      </c>
      <c r="H231">
        <v>1.7090000000000001</v>
      </c>
      <c r="I231">
        <v>0.47299999999999998</v>
      </c>
      <c r="J231">
        <v>1133.434</v>
      </c>
      <c r="K231">
        <v>43591</v>
      </c>
      <c r="L231">
        <v>3.5339999999999998</v>
      </c>
      <c r="M231">
        <v>0.28299999999999997</v>
      </c>
      <c r="N231">
        <v>0.76500000000000001</v>
      </c>
      <c r="O231">
        <f t="shared" si="4"/>
        <v>0.51252428407041661</v>
      </c>
    </row>
    <row r="232" spans="1:15">
      <c r="A232">
        <v>957</v>
      </c>
      <c r="B232" t="s">
        <v>3300</v>
      </c>
      <c r="C232">
        <v>2.99</v>
      </c>
      <c r="D232">
        <v>767.89599999999996</v>
      </c>
      <c r="E232">
        <v>3</v>
      </c>
      <c r="F232">
        <v>2711</v>
      </c>
      <c r="G232">
        <v>152.54</v>
      </c>
      <c r="H232">
        <v>6.8220000000000001</v>
      </c>
      <c r="I232">
        <v>0.46600000000000003</v>
      </c>
      <c r="J232">
        <v>2296.1460000000002</v>
      </c>
      <c r="K232">
        <v>88308</v>
      </c>
      <c r="L232">
        <v>2.9289999999999998</v>
      </c>
      <c r="M232">
        <v>0.34100000000000003</v>
      </c>
      <c r="N232">
        <v>0.71199999999999997</v>
      </c>
      <c r="O232">
        <f t="shared" si="4"/>
        <v>1.0382875932575613</v>
      </c>
    </row>
    <row r="233" spans="1:15">
      <c r="A233">
        <v>958</v>
      </c>
      <c r="B233" t="s">
        <v>3301</v>
      </c>
      <c r="C233">
        <v>2.7040000000000002</v>
      </c>
      <c r="D233">
        <v>317.91300000000001</v>
      </c>
      <c r="E233">
        <v>31</v>
      </c>
      <c r="F233">
        <v>832</v>
      </c>
      <c r="G233">
        <v>213.15899999999999</v>
      </c>
      <c r="H233">
        <v>19.236999999999998</v>
      </c>
      <c r="I233">
        <v>0.32200000000000001</v>
      </c>
      <c r="J233">
        <v>859.69</v>
      </c>
      <c r="K233">
        <v>33063</v>
      </c>
      <c r="L233">
        <v>5.2830000000000004</v>
      </c>
      <c r="M233">
        <v>0.189</v>
      </c>
      <c r="N233">
        <v>0.623</v>
      </c>
      <c r="O233">
        <f t="shared" si="4"/>
        <v>0.38874057498612519</v>
      </c>
    </row>
    <row r="234" spans="1:15">
      <c r="A234">
        <v>959</v>
      </c>
      <c r="B234" t="s">
        <v>3302</v>
      </c>
      <c r="C234">
        <v>3.64</v>
      </c>
      <c r="D234">
        <v>416.95</v>
      </c>
      <c r="E234">
        <v>151</v>
      </c>
      <c r="F234">
        <v>1141</v>
      </c>
      <c r="G234">
        <v>18.87</v>
      </c>
      <c r="H234">
        <v>31.143000000000001</v>
      </c>
      <c r="I234">
        <v>0.50900000000000001</v>
      </c>
      <c r="J234">
        <v>1517.789</v>
      </c>
      <c r="K234">
        <v>58373</v>
      </c>
      <c r="L234">
        <v>3.387</v>
      </c>
      <c r="M234">
        <v>0.29499999999999998</v>
      </c>
      <c r="N234">
        <v>0.77300000000000002</v>
      </c>
      <c r="O234">
        <f t="shared" si="4"/>
        <v>0.686324700833714</v>
      </c>
    </row>
    <row r="235" spans="1:15">
      <c r="A235">
        <v>960</v>
      </c>
      <c r="B235" t="s">
        <v>3303</v>
      </c>
      <c r="C235">
        <v>4.68</v>
      </c>
      <c r="D235">
        <v>581.06700000000001</v>
      </c>
      <c r="E235">
        <v>153</v>
      </c>
      <c r="F235">
        <v>1662</v>
      </c>
      <c r="G235">
        <v>39.406999999999996</v>
      </c>
      <c r="H235">
        <v>34.576000000000001</v>
      </c>
      <c r="I235">
        <v>0.52600000000000002</v>
      </c>
      <c r="J235">
        <v>2719.556</v>
      </c>
      <c r="K235">
        <v>104592</v>
      </c>
      <c r="L235">
        <v>3.0049999999999999</v>
      </c>
      <c r="M235">
        <v>0.33300000000000002</v>
      </c>
      <c r="N235">
        <v>0.75600000000000001</v>
      </c>
      <c r="O235">
        <f t="shared" si="4"/>
        <v>1.2297478818905969</v>
      </c>
    </row>
    <row r="236" spans="1:15">
      <c r="A236">
        <v>961</v>
      </c>
      <c r="B236" t="s">
        <v>3304</v>
      </c>
      <c r="C236">
        <v>5.5119999999999996</v>
      </c>
      <c r="D236">
        <v>829.76900000000001</v>
      </c>
      <c r="E236">
        <v>33</v>
      </c>
      <c r="F236">
        <v>3293</v>
      </c>
      <c r="G236">
        <v>154.66900000000001</v>
      </c>
      <c r="H236">
        <v>34.511000000000003</v>
      </c>
      <c r="I236">
        <v>0.36199999999999999</v>
      </c>
      <c r="J236">
        <v>4573.9610000000002</v>
      </c>
      <c r="K236">
        <v>175911</v>
      </c>
      <c r="L236">
        <v>3.6949999999999998</v>
      </c>
      <c r="M236">
        <v>0.27100000000000002</v>
      </c>
      <c r="N236">
        <v>0.65500000000000003</v>
      </c>
      <c r="O236">
        <f t="shared" si="4"/>
        <v>2.0682860988532279</v>
      </c>
    </row>
    <row r="237" spans="1:15">
      <c r="A237">
        <v>962</v>
      </c>
      <c r="B237" t="s">
        <v>3305</v>
      </c>
      <c r="C237">
        <v>4.6539999999999999</v>
      </c>
      <c r="D237">
        <v>466.69299999999998</v>
      </c>
      <c r="E237">
        <v>152</v>
      </c>
      <c r="F237">
        <v>979</v>
      </c>
      <c r="G237">
        <v>196.37100000000001</v>
      </c>
      <c r="H237">
        <v>36.502000000000002</v>
      </c>
      <c r="I237">
        <v>0.50600000000000001</v>
      </c>
      <c r="J237">
        <v>2172.1190000000001</v>
      </c>
      <c r="K237">
        <v>83538</v>
      </c>
      <c r="L237">
        <v>3.5950000000000002</v>
      </c>
      <c r="M237">
        <v>0.27800000000000002</v>
      </c>
      <c r="N237">
        <v>0.82499999999999996</v>
      </c>
      <c r="O237">
        <f t="shared" si="4"/>
        <v>0.98220397886431743</v>
      </c>
    </row>
    <row r="238" spans="1:15">
      <c r="A238">
        <v>963</v>
      </c>
      <c r="B238" t="s">
        <v>3306</v>
      </c>
      <c r="C238">
        <v>3.952</v>
      </c>
      <c r="D238">
        <v>482.303</v>
      </c>
      <c r="E238">
        <v>75</v>
      </c>
      <c r="F238">
        <v>1760</v>
      </c>
      <c r="G238">
        <v>61.869</v>
      </c>
      <c r="H238">
        <v>42.454999999999998</v>
      </c>
      <c r="I238">
        <v>0.34699999999999998</v>
      </c>
      <c r="J238">
        <v>1906.175</v>
      </c>
      <c r="K238">
        <v>73310</v>
      </c>
      <c r="L238">
        <v>5.9349999999999996</v>
      </c>
      <c r="M238">
        <v>0.16800000000000001</v>
      </c>
      <c r="N238">
        <v>0.754</v>
      </c>
      <c r="O238">
        <f t="shared" si="4"/>
        <v>0.86194754112551308</v>
      </c>
    </row>
    <row r="239" spans="1:15">
      <c r="A239">
        <v>964</v>
      </c>
      <c r="B239" t="s">
        <v>3307</v>
      </c>
      <c r="C239">
        <v>3.51</v>
      </c>
      <c r="D239">
        <v>400.20699999999999</v>
      </c>
      <c r="E239">
        <v>16</v>
      </c>
      <c r="F239">
        <v>906</v>
      </c>
      <c r="G239">
        <v>216.63200000000001</v>
      </c>
      <c r="H239">
        <v>59.731000000000002</v>
      </c>
      <c r="I239">
        <v>0.57799999999999996</v>
      </c>
      <c r="J239">
        <v>1404.8130000000001</v>
      </c>
      <c r="K239">
        <v>54028</v>
      </c>
      <c r="L239">
        <v>2.2959999999999998</v>
      </c>
      <c r="M239">
        <v>0.436</v>
      </c>
      <c r="N239">
        <v>0.77400000000000002</v>
      </c>
      <c r="O239">
        <f t="shared" si="4"/>
        <v>0.63523805417991031</v>
      </c>
    </row>
    <row r="240" spans="1:15">
      <c r="A240">
        <v>965</v>
      </c>
      <c r="B240" t="s">
        <v>3308</v>
      </c>
      <c r="C240">
        <v>4.68</v>
      </c>
      <c r="D240">
        <v>940.55600000000004</v>
      </c>
      <c r="E240">
        <v>148</v>
      </c>
      <c r="F240">
        <v>3658</v>
      </c>
      <c r="G240">
        <v>151.035</v>
      </c>
      <c r="H240">
        <v>69.209000000000003</v>
      </c>
      <c r="I240">
        <v>0.45300000000000001</v>
      </c>
      <c r="J240">
        <v>4402.0649999999996</v>
      </c>
      <c r="K240">
        <v>169300</v>
      </c>
      <c r="L240">
        <v>3.2130000000000001</v>
      </c>
      <c r="M240">
        <v>0.311</v>
      </c>
      <c r="N240">
        <v>0.72</v>
      </c>
      <c r="O240">
        <f t="shared" si="4"/>
        <v>1.9905567959698454</v>
      </c>
    </row>
    <row r="241" spans="1:15">
      <c r="A241">
        <v>966</v>
      </c>
      <c r="B241" t="s">
        <v>3309</v>
      </c>
      <c r="C241">
        <v>3.8479999999999999</v>
      </c>
      <c r="D241">
        <v>716.149</v>
      </c>
      <c r="E241">
        <v>147</v>
      </c>
      <c r="F241">
        <v>2235</v>
      </c>
      <c r="G241">
        <v>158.875</v>
      </c>
      <c r="H241">
        <v>77.087000000000003</v>
      </c>
      <c r="I241">
        <v>0.39600000000000002</v>
      </c>
      <c r="J241">
        <v>2755.9059999999999</v>
      </c>
      <c r="K241">
        <v>105990</v>
      </c>
      <c r="L241">
        <v>4.0380000000000003</v>
      </c>
      <c r="M241">
        <v>0.248</v>
      </c>
      <c r="N241">
        <v>0.69299999999999995</v>
      </c>
      <c r="O241">
        <f t="shared" si="4"/>
        <v>1.2461849663605666</v>
      </c>
    </row>
    <row r="242" spans="1:15">
      <c r="A242">
        <v>967</v>
      </c>
      <c r="B242" t="s">
        <v>3310</v>
      </c>
      <c r="C242">
        <v>4.3940000000000001</v>
      </c>
      <c r="D242">
        <v>774.93499999999995</v>
      </c>
      <c r="E242">
        <v>106</v>
      </c>
      <c r="F242">
        <v>2624</v>
      </c>
      <c r="G242">
        <v>137.077</v>
      </c>
      <c r="H242">
        <v>84.713999999999999</v>
      </c>
      <c r="I242">
        <v>0.40600000000000003</v>
      </c>
      <c r="J242">
        <v>3405.2689999999998</v>
      </c>
      <c r="K242">
        <v>130964</v>
      </c>
      <c r="L242">
        <v>5.056</v>
      </c>
      <c r="M242">
        <v>0.19800000000000001</v>
      </c>
      <c r="N242">
        <v>0.76500000000000001</v>
      </c>
      <c r="O242">
        <f t="shared" si="4"/>
        <v>1.5398185483012099</v>
      </c>
    </row>
    <row r="243" spans="1:15">
      <c r="A243">
        <v>968</v>
      </c>
      <c r="B243" t="s">
        <v>3311</v>
      </c>
      <c r="C243">
        <v>3.1459999999999999</v>
      </c>
      <c r="D243">
        <v>454.96699999999998</v>
      </c>
      <c r="E243">
        <v>73</v>
      </c>
      <c r="F243">
        <v>1411</v>
      </c>
      <c r="G243">
        <v>111.515</v>
      </c>
      <c r="H243">
        <v>98.822000000000003</v>
      </c>
      <c r="I243">
        <v>0.40699999999999997</v>
      </c>
      <c r="J243">
        <v>1431.412</v>
      </c>
      <c r="K243">
        <v>55051</v>
      </c>
      <c r="L243">
        <v>3.6680000000000001</v>
      </c>
      <c r="M243">
        <v>0.27300000000000002</v>
      </c>
      <c r="N243">
        <v>0.67</v>
      </c>
      <c r="O243">
        <f t="shared" si="4"/>
        <v>0.64726604946802102</v>
      </c>
    </row>
    <row r="244" spans="1:15">
      <c r="A244">
        <v>969</v>
      </c>
      <c r="B244" t="s">
        <v>3312</v>
      </c>
      <c r="C244">
        <v>3.77</v>
      </c>
      <c r="D244">
        <v>867.82799999999997</v>
      </c>
      <c r="E244">
        <v>53</v>
      </c>
      <c r="F244">
        <v>3830</v>
      </c>
      <c r="G244">
        <v>104.68600000000001</v>
      </c>
      <c r="H244">
        <v>110.8</v>
      </c>
      <c r="I244">
        <v>0.58699999999999997</v>
      </c>
      <c r="J244">
        <v>3271.9070000000002</v>
      </c>
      <c r="K244">
        <v>125835</v>
      </c>
      <c r="L244">
        <v>2.7029999999999998</v>
      </c>
      <c r="M244">
        <v>0.37</v>
      </c>
      <c r="N244">
        <v>0.78200000000000003</v>
      </c>
      <c r="O244">
        <f t="shared" si="4"/>
        <v>1.4795139658645333</v>
      </c>
    </row>
    <row r="245" spans="1:15">
      <c r="A245">
        <v>970</v>
      </c>
      <c r="B245" t="s">
        <v>3313</v>
      </c>
      <c r="C245">
        <v>4.6020000000000003</v>
      </c>
      <c r="D245">
        <v>368.94400000000002</v>
      </c>
      <c r="E245">
        <v>150</v>
      </c>
      <c r="F245">
        <v>690</v>
      </c>
      <c r="G245">
        <v>32.579000000000001</v>
      </c>
      <c r="H245">
        <v>114.267</v>
      </c>
      <c r="I245">
        <v>0.435</v>
      </c>
      <c r="J245">
        <v>1697.98</v>
      </c>
      <c r="K245">
        <v>65303</v>
      </c>
      <c r="L245">
        <v>4.3840000000000003</v>
      </c>
      <c r="M245">
        <v>0.22800000000000001</v>
      </c>
      <c r="N245">
        <v>0.78100000000000003</v>
      </c>
      <c r="O245">
        <f t="shared" si="4"/>
        <v>0.76780466891446431</v>
      </c>
    </row>
    <row r="246" spans="1:15">
      <c r="A246">
        <v>971</v>
      </c>
      <c r="B246" t="s">
        <v>3314</v>
      </c>
      <c r="C246">
        <v>2.782</v>
      </c>
      <c r="D246">
        <v>261.262</v>
      </c>
      <c r="E246">
        <v>101</v>
      </c>
      <c r="F246">
        <v>522</v>
      </c>
      <c r="G246">
        <v>139.02199999999999</v>
      </c>
      <c r="H246">
        <v>134.63200000000001</v>
      </c>
      <c r="I246">
        <v>0.55200000000000005</v>
      </c>
      <c r="J246">
        <v>726.87400000000002</v>
      </c>
      <c r="K246">
        <v>27955</v>
      </c>
      <c r="L246">
        <v>1.8979999999999999</v>
      </c>
      <c r="M246">
        <v>0.52700000000000002</v>
      </c>
      <c r="N246">
        <v>0.74</v>
      </c>
      <c r="O246">
        <f t="shared" si="4"/>
        <v>0.32868290154363278</v>
      </c>
    </row>
    <row r="247" spans="1:15">
      <c r="A247">
        <v>972</v>
      </c>
      <c r="B247" t="s">
        <v>3315</v>
      </c>
      <c r="C247">
        <v>2.548</v>
      </c>
      <c r="D247">
        <v>418.714</v>
      </c>
      <c r="E247">
        <v>142</v>
      </c>
      <c r="F247">
        <v>1270</v>
      </c>
      <c r="G247">
        <v>85.195999999999998</v>
      </c>
      <c r="H247">
        <v>135.06800000000001</v>
      </c>
      <c r="I247">
        <v>0.58699999999999997</v>
      </c>
      <c r="J247">
        <v>1066.9480000000001</v>
      </c>
      <c r="K247">
        <v>41034</v>
      </c>
      <c r="L247">
        <v>3.2480000000000002</v>
      </c>
      <c r="M247">
        <v>0.308</v>
      </c>
      <c r="N247">
        <v>0.89100000000000001</v>
      </c>
      <c r="O247">
        <f t="shared" si="4"/>
        <v>0.4824601746357155</v>
      </c>
    </row>
    <row r="248" spans="1:15">
      <c r="A248">
        <v>973</v>
      </c>
      <c r="B248" t="s">
        <v>3316</v>
      </c>
      <c r="C248">
        <v>3.5619999999999998</v>
      </c>
      <c r="D248">
        <v>766.14599999999996</v>
      </c>
      <c r="E248">
        <v>62</v>
      </c>
      <c r="F248">
        <v>2468</v>
      </c>
      <c r="G248">
        <v>196.453</v>
      </c>
      <c r="H248">
        <v>136.15299999999999</v>
      </c>
      <c r="I248">
        <v>0.35499999999999998</v>
      </c>
      <c r="J248">
        <v>2729.1759999999999</v>
      </c>
      <c r="K248">
        <v>104962</v>
      </c>
      <c r="L248">
        <v>4.6769999999999996</v>
      </c>
      <c r="M248">
        <v>0.214</v>
      </c>
      <c r="N248">
        <v>0.66300000000000003</v>
      </c>
      <c r="O248">
        <f t="shared" si="4"/>
        <v>1.2340981832166977</v>
      </c>
    </row>
    <row r="249" spans="1:15">
      <c r="A249">
        <v>974</v>
      </c>
      <c r="B249" t="s">
        <v>3317</v>
      </c>
      <c r="C249">
        <v>2.2879999999999998</v>
      </c>
      <c r="D249">
        <v>581.03399999999999</v>
      </c>
      <c r="E249">
        <v>49</v>
      </c>
      <c r="F249">
        <v>2195</v>
      </c>
      <c r="G249">
        <v>190.876</v>
      </c>
      <c r="H249">
        <v>155.40700000000001</v>
      </c>
      <c r="I249">
        <v>0.52700000000000002</v>
      </c>
      <c r="J249">
        <v>1329.4860000000001</v>
      </c>
      <c r="K249">
        <v>51131</v>
      </c>
      <c r="L249">
        <v>3.6579999999999999</v>
      </c>
      <c r="M249">
        <v>0.27300000000000002</v>
      </c>
      <c r="N249">
        <v>0.81899999999999995</v>
      </c>
      <c r="O249">
        <f t="shared" si="4"/>
        <v>0.60117637055365725</v>
      </c>
    </row>
    <row r="250" spans="1:15">
      <c r="A250">
        <v>975</v>
      </c>
      <c r="B250" t="s">
        <v>3318</v>
      </c>
      <c r="C250">
        <v>3.5619999999999998</v>
      </c>
      <c r="D250">
        <v>312.53300000000002</v>
      </c>
      <c r="E250">
        <v>72</v>
      </c>
      <c r="F250">
        <v>828</v>
      </c>
      <c r="G250">
        <v>94.843000000000004</v>
      </c>
      <c r="H250">
        <v>162.202</v>
      </c>
      <c r="I250">
        <v>0.33900000000000002</v>
      </c>
      <c r="J250">
        <v>1113.309</v>
      </c>
      <c r="K250">
        <v>42817</v>
      </c>
      <c r="L250">
        <v>5.577</v>
      </c>
      <c r="M250">
        <v>0.17899999999999999</v>
      </c>
      <c r="N250">
        <v>0.64800000000000002</v>
      </c>
      <c r="O250">
        <f t="shared" si="4"/>
        <v>0.50342392399906011</v>
      </c>
    </row>
    <row r="251" spans="1:15">
      <c r="A251">
        <v>976</v>
      </c>
      <c r="B251" t="s">
        <v>3319</v>
      </c>
      <c r="C251">
        <v>2.964</v>
      </c>
      <c r="D251">
        <v>455.95600000000002</v>
      </c>
      <c r="E251">
        <v>124</v>
      </c>
      <c r="F251">
        <v>1371</v>
      </c>
      <c r="G251">
        <v>215.755</v>
      </c>
      <c r="H251">
        <v>11.476000000000001</v>
      </c>
      <c r="I251">
        <v>0.41799999999999998</v>
      </c>
      <c r="J251">
        <v>1351.5350000000001</v>
      </c>
      <c r="K251">
        <v>51979</v>
      </c>
      <c r="L251">
        <v>4.4080000000000004</v>
      </c>
      <c r="M251">
        <v>0.22700000000000001</v>
      </c>
      <c r="N251">
        <v>0.75</v>
      </c>
      <c r="O251">
        <f t="shared" si="4"/>
        <v>0.61114679089023383</v>
      </c>
    </row>
    <row r="252" spans="1:15">
      <c r="A252">
        <v>977</v>
      </c>
      <c r="B252" t="s">
        <v>3320</v>
      </c>
      <c r="C252">
        <v>1.5860000000000001</v>
      </c>
      <c r="D252">
        <v>304.44299999999998</v>
      </c>
      <c r="E252">
        <v>108</v>
      </c>
      <c r="F252">
        <v>1135</v>
      </c>
      <c r="G252">
        <v>40.057000000000002</v>
      </c>
      <c r="H252">
        <v>43.37</v>
      </c>
      <c r="I252">
        <v>0.32600000000000001</v>
      </c>
      <c r="J252">
        <v>482.875</v>
      </c>
      <c r="K252">
        <v>18571</v>
      </c>
      <c r="L252">
        <v>5.2720000000000002</v>
      </c>
      <c r="M252">
        <v>0.19</v>
      </c>
      <c r="N252">
        <v>0.61899999999999999</v>
      </c>
      <c r="O252">
        <f t="shared" si="4"/>
        <v>0.21834985385679859</v>
      </c>
    </row>
    <row r="253" spans="1:15">
      <c r="A253">
        <v>978</v>
      </c>
      <c r="B253" t="s">
        <v>3321</v>
      </c>
      <c r="C253">
        <v>4.0039999999999996</v>
      </c>
      <c r="D253">
        <v>544.84400000000005</v>
      </c>
      <c r="E253">
        <v>100</v>
      </c>
      <c r="F253">
        <v>1887</v>
      </c>
      <c r="G253">
        <v>63.258000000000003</v>
      </c>
      <c r="H253">
        <v>50.613999999999997</v>
      </c>
      <c r="I253">
        <v>0.49299999999999999</v>
      </c>
      <c r="J253">
        <v>2181.6869999999999</v>
      </c>
      <c r="K253">
        <v>83906</v>
      </c>
      <c r="L253">
        <v>3.3570000000000002</v>
      </c>
      <c r="M253">
        <v>0.29799999999999999</v>
      </c>
      <c r="N253">
        <v>0.755</v>
      </c>
      <c r="O253">
        <f t="shared" si="4"/>
        <v>0.98653076504811488</v>
      </c>
    </row>
    <row r="254" spans="1:15">
      <c r="A254">
        <v>979</v>
      </c>
      <c r="B254" t="s">
        <v>3322</v>
      </c>
      <c r="C254">
        <v>3.536</v>
      </c>
      <c r="D254">
        <v>918.42600000000004</v>
      </c>
      <c r="E254">
        <v>145</v>
      </c>
      <c r="F254">
        <v>2842</v>
      </c>
      <c r="G254">
        <v>210.679</v>
      </c>
      <c r="H254">
        <v>58.503999999999998</v>
      </c>
      <c r="I254">
        <v>0.53700000000000003</v>
      </c>
      <c r="J254">
        <v>3247.752</v>
      </c>
      <c r="K254">
        <v>124906</v>
      </c>
      <c r="L254">
        <v>3.4420000000000002</v>
      </c>
      <c r="M254">
        <v>0.29099999999999998</v>
      </c>
      <c r="N254">
        <v>0.8</v>
      </c>
      <c r="O254">
        <f t="shared" si="4"/>
        <v>1.4685911822646751</v>
      </c>
    </row>
    <row r="255" spans="1:15">
      <c r="A255">
        <v>980</v>
      </c>
      <c r="B255" t="s">
        <v>3323</v>
      </c>
      <c r="C255">
        <v>4.29</v>
      </c>
      <c r="D255">
        <v>377.38799999999998</v>
      </c>
      <c r="E255">
        <v>21</v>
      </c>
      <c r="F255">
        <v>1181</v>
      </c>
      <c r="G255">
        <v>140.738</v>
      </c>
      <c r="H255">
        <v>65.661000000000001</v>
      </c>
      <c r="I255">
        <v>0.40200000000000002</v>
      </c>
      <c r="J255">
        <v>1619.0909999999999</v>
      </c>
      <c r="K255">
        <v>62269</v>
      </c>
      <c r="L255">
        <v>4.4020000000000001</v>
      </c>
      <c r="M255">
        <v>0.22700000000000001</v>
      </c>
      <c r="N255">
        <v>0.81499999999999995</v>
      </c>
      <c r="O255">
        <f t="shared" si="4"/>
        <v>0.73213219804043883</v>
      </c>
    </row>
    <row r="256" spans="1:15">
      <c r="A256">
        <v>981</v>
      </c>
      <c r="B256" t="s">
        <v>3324</v>
      </c>
      <c r="C256">
        <v>4.2640000000000002</v>
      </c>
      <c r="D256">
        <v>805.26800000000003</v>
      </c>
      <c r="E256">
        <v>150</v>
      </c>
      <c r="F256">
        <v>2424</v>
      </c>
      <c r="G256">
        <v>70.801000000000002</v>
      </c>
      <c r="H256">
        <v>81.793999999999997</v>
      </c>
      <c r="I256">
        <v>0.51</v>
      </c>
      <c r="J256">
        <v>3433.8710000000001</v>
      </c>
      <c r="K256">
        <v>132064</v>
      </c>
      <c r="L256">
        <v>3.7559999999999998</v>
      </c>
      <c r="M256">
        <v>0.26600000000000001</v>
      </c>
      <c r="N256">
        <v>0.83899999999999997</v>
      </c>
      <c r="O256">
        <f t="shared" si="4"/>
        <v>1.5527518765679957</v>
      </c>
    </row>
    <row r="257" spans="1:15">
      <c r="A257">
        <v>982</v>
      </c>
      <c r="B257" t="s">
        <v>3325</v>
      </c>
      <c r="C257">
        <v>3.7959999999999998</v>
      </c>
      <c r="D257">
        <v>697.50699999999995</v>
      </c>
      <c r="E257">
        <v>153</v>
      </c>
      <c r="F257">
        <v>2102</v>
      </c>
      <c r="G257">
        <v>144.072</v>
      </c>
      <c r="H257">
        <v>88.599000000000004</v>
      </c>
      <c r="I257">
        <v>0.35399999999999998</v>
      </c>
      <c r="J257">
        <v>2647.895</v>
      </c>
      <c r="K257">
        <v>101836</v>
      </c>
      <c r="L257">
        <v>4.3689999999999998</v>
      </c>
      <c r="M257">
        <v>0.22900000000000001</v>
      </c>
      <c r="N257">
        <v>0.63100000000000001</v>
      </c>
      <c r="O257">
        <f t="shared" si="4"/>
        <v>1.1973440157967228</v>
      </c>
    </row>
    <row r="258" spans="1:15">
      <c r="A258">
        <v>983</v>
      </c>
      <c r="B258" t="s">
        <v>3326</v>
      </c>
      <c r="C258">
        <v>2.21</v>
      </c>
      <c r="D258">
        <v>434.30599999999998</v>
      </c>
      <c r="E258">
        <v>94</v>
      </c>
      <c r="F258">
        <v>980</v>
      </c>
      <c r="G258">
        <v>98.370999999999995</v>
      </c>
      <c r="H258">
        <v>87.349000000000004</v>
      </c>
      <c r="I258">
        <v>0.53600000000000003</v>
      </c>
      <c r="J258">
        <v>959.87400000000002</v>
      </c>
      <c r="K258">
        <v>36916</v>
      </c>
      <c r="L258">
        <v>2.012</v>
      </c>
      <c r="M258">
        <v>0.497</v>
      </c>
      <c r="N258">
        <v>0.78</v>
      </c>
      <c r="O258">
        <f t="shared" si="4"/>
        <v>0.43404249663333028</v>
      </c>
    </row>
    <row r="259" spans="1:15">
      <c r="A259">
        <v>984</v>
      </c>
      <c r="B259" t="s">
        <v>3327</v>
      </c>
      <c r="C259">
        <v>3.718</v>
      </c>
      <c r="D259">
        <v>841.58699999999999</v>
      </c>
      <c r="E259">
        <v>152</v>
      </c>
      <c r="F259">
        <v>1981</v>
      </c>
      <c r="G259">
        <v>217.578</v>
      </c>
      <c r="H259">
        <v>96.683000000000007</v>
      </c>
      <c r="I259">
        <v>0.56899999999999995</v>
      </c>
      <c r="J259">
        <v>3129.21</v>
      </c>
      <c r="K259">
        <v>120347</v>
      </c>
      <c r="L259">
        <v>3.266</v>
      </c>
      <c r="M259">
        <v>0.30599999999999999</v>
      </c>
      <c r="N259">
        <v>0.83399999999999996</v>
      </c>
      <c r="O259">
        <f t="shared" si="4"/>
        <v>1.4149884153844241</v>
      </c>
    </row>
    <row r="260" spans="1:15">
      <c r="A260">
        <v>985</v>
      </c>
      <c r="B260" t="s">
        <v>3328</v>
      </c>
      <c r="C260">
        <v>3.0419999999999998</v>
      </c>
      <c r="D260">
        <v>438.88900000000001</v>
      </c>
      <c r="E260">
        <v>49</v>
      </c>
      <c r="F260">
        <v>1051</v>
      </c>
      <c r="G260">
        <v>7.8049999999999997</v>
      </c>
      <c r="H260">
        <v>106.52800000000001</v>
      </c>
      <c r="I260">
        <v>0.57399999999999995</v>
      </c>
      <c r="J260">
        <v>1335.18</v>
      </c>
      <c r="K260">
        <v>51350</v>
      </c>
      <c r="L260">
        <v>3.1579999999999999</v>
      </c>
      <c r="M260">
        <v>0.317</v>
      </c>
      <c r="N260">
        <v>0.876</v>
      </c>
      <c r="O260">
        <f t="shared" si="4"/>
        <v>0.60375127863586275</v>
      </c>
    </row>
    <row r="261" spans="1:15">
      <c r="A261">
        <v>986</v>
      </c>
      <c r="B261" t="s">
        <v>3329</v>
      </c>
      <c r="C261">
        <v>4.03</v>
      </c>
      <c r="D261">
        <v>840.21900000000005</v>
      </c>
      <c r="E261">
        <v>151</v>
      </c>
      <c r="F261">
        <v>3049</v>
      </c>
      <c r="G261">
        <v>189.066</v>
      </c>
      <c r="H261">
        <v>107.718</v>
      </c>
      <c r="I261">
        <v>0.39800000000000002</v>
      </c>
      <c r="J261">
        <v>3386.288</v>
      </c>
      <c r="K261">
        <v>130234</v>
      </c>
      <c r="L261">
        <v>4.9340000000000002</v>
      </c>
      <c r="M261">
        <v>0.20300000000000001</v>
      </c>
      <c r="N261">
        <v>0.82899999999999996</v>
      </c>
      <c r="O261">
        <f t="shared" si="4"/>
        <v>1.5312355213605249</v>
      </c>
    </row>
    <row r="262" spans="1:15">
      <c r="A262">
        <v>987</v>
      </c>
      <c r="B262" t="s">
        <v>3330</v>
      </c>
      <c r="C262">
        <v>3.8479999999999999</v>
      </c>
      <c r="D262">
        <v>626.85799999999995</v>
      </c>
      <c r="E262">
        <v>32</v>
      </c>
      <c r="F262">
        <v>2141</v>
      </c>
      <c r="G262">
        <v>122.4</v>
      </c>
      <c r="H262">
        <v>109.301</v>
      </c>
      <c r="I262">
        <v>0.58699999999999997</v>
      </c>
      <c r="J262">
        <v>2412.2950000000001</v>
      </c>
      <c r="K262">
        <v>92775</v>
      </c>
      <c r="L262">
        <v>2.5739999999999998</v>
      </c>
      <c r="M262">
        <v>0.38800000000000001</v>
      </c>
      <c r="N262">
        <v>0.80900000000000005</v>
      </c>
      <c r="O262">
        <f t="shared" si="4"/>
        <v>1.090808663591863</v>
      </c>
    </row>
    <row r="263" spans="1:15">
      <c r="A263">
        <v>988</v>
      </c>
      <c r="B263" t="s">
        <v>3331</v>
      </c>
      <c r="C263">
        <v>1.8720000000000001</v>
      </c>
      <c r="D263">
        <v>241.93100000000001</v>
      </c>
      <c r="E263">
        <v>150</v>
      </c>
      <c r="F263">
        <v>439</v>
      </c>
      <c r="G263">
        <v>2.956</v>
      </c>
      <c r="H263">
        <v>130.12899999999999</v>
      </c>
      <c r="I263">
        <v>0.40600000000000003</v>
      </c>
      <c r="J263">
        <v>452.92099999999999</v>
      </c>
      <c r="K263">
        <v>17419</v>
      </c>
      <c r="L263">
        <v>4.51</v>
      </c>
      <c r="M263">
        <v>0.222</v>
      </c>
      <c r="N263">
        <v>0.70899999999999996</v>
      </c>
      <c r="O263">
        <f t="shared" si="4"/>
        <v>0.20480513189012839</v>
      </c>
    </row>
    <row r="264" spans="1:15">
      <c r="A264">
        <v>989</v>
      </c>
      <c r="B264" t="s">
        <v>3332</v>
      </c>
      <c r="C264">
        <v>2.8860000000000001</v>
      </c>
      <c r="D264">
        <v>718.351</v>
      </c>
      <c r="E264">
        <v>151</v>
      </c>
      <c r="F264">
        <v>2356</v>
      </c>
      <c r="G264">
        <v>111.218</v>
      </c>
      <c r="H264">
        <v>131.02699999999999</v>
      </c>
      <c r="I264">
        <v>0.48099999999999998</v>
      </c>
      <c r="J264">
        <v>2073.2869999999998</v>
      </c>
      <c r="K264">
        <v>79737</v>
      </c>
      <c r="L264">
        <v>3.7360000000000002</v>
      </c>
      <c r="M264">
        <v>0.26800000000000002</v>
      </c>
      <c r="N264">
        <v>0.78200000000000003</v>
      </c>
      <c r="O264">
        <f t="shared" si="4"/>
        <v>0.93751345091699678</v>
      </c>
    </row>
    <row r="265" spans="1:15">
      <c r="A265">
        <v>990</v>
      </c>
      <c r="B265" t="s">
        <v>3333</v>
      </c>
      <c r="C265">
        <v>2.5739999999999998</v>
      </c>
      <c r="D265">
        <v>757.67700000000002</v>
      </c>
      <c r="E265">
        <v>118</v>
      </c>
      <c r="F265">
        <v>2096</v>
      </c>
      <c r="G265">
        <v>192.38300000000001</v>
      </c>
      <c r="H265">
        <v>131.21299999999999</v>
      </c>
      <c r="I265">
        <v>0.58099999999999996</v>
      </c>
      <c r="J265">
        <v>1950.377</v>
      </c>
      <c r="K265">
        <v>75010</v>
      </c>
      <c r="L265">
        <v>2.9369999999999998</v>
      </c>
      <c r="M265">
        <v>0.34</v>
      </c>
      <c r="N265">
        <v>0.79800000000000004</v>
      </c>
      <c r="O265">
        <f t="shared" si="4"/>
        <v>0.88193541208327286</v>
      </c>
    </row>
    <row r="266" spans="1:15">
      <c r="A266">
        <v>991</v>
      </c>
      <c r="B266" t="s">
        <v>3334</v>
      </c>
      <c r="C266">
        <v>3.9260000000000002</v>
      </c>
      <c r="D266">
        <v>714.43700000000001</v>
      </c>
      <c r="E266">
        <v>61</v>
      </c>
      <c r="F266">
        <v>2298</v>
      </c>
      <c r="G266">
        <v>164.792</v>
      </c>
      <c r="H266">
        <v>136.59</v>
      </c>
      <c r="I266">
        <v>0.40799999999999997</v>
      </c>
      <c r="J266">
        <v>2805.049</v>
      </c>
      <c r="K266">
        <v>107880</v>
      </c>
      <c r="L266">
        <v>4.6470000000000002</v>
      </c>
      <c r="M266">
        <v>0.215</v>
      </c>
      <c r="N266">
        <v>0.70399999999999996</v>
      </c>
      <c r="O266">
        <f t="shared" si="4"/>
        <v>1.2684067758371349</v>
      </c>
    </row>
    <row r="267" spans="1:15">
      <c r="A267">
        <v>992</v>
      </c>
      <c r="B267" t="s">
        <v>3335</v>
      </c>
      <c r="C267">
        <v>1.4039999999999999</v>
      </c>
      <c r="D267">
        <v>167.40700000000001</v>
      </c>
      <c r="E267">
        <v>48</v>
      </c>
      <c r="F267">
        <v>277</v>
      </c>
      <c r="G267">
        <v>156.792</v>
      </c>
      <c r="H267">
        <v>136.886</v>
      </c>
      <c r="I267">
        <v>0.52900000000000003</v>
      </c>
      <c r="J267">
        <v>235.054</v>
      </c>
      <c r="K267">
        <v>9040</v>
      </c>
      <c r="L267">
        <v>1.9239999999999999</v>
      </c>
      <c r="M267">
        <v>0.52</v>
      </c>
      <c r="N267">
        <v>0.67100000000000004</v>
      </c>
      <c r="O267">
        <f t="shared" si="4"/>
        <v>0.10628844321067574</v>
      </c>
    </row>
    <row r="268" spans="1:15">
      <c r="A268">
        <v>993</v>
      </c>
      <c r="B268" t="s">
        <v>3336</v>
      </c>
      <c r="C268">
        <v>3.38</v>
      </c>
      <c r="D268">
        <v>681.69200000000001</v>
      </c>
      <c r="E268">
        <v>150</v>
      </c>
      <c r="F268">
        <v>2066</v>
      </c>
      <c r="G268">
        <v>209.29400000000001</v>
      </c>
      <c r="H268">
        <v>145.35900000000001</v>
      </c>
      <c r="I268">
        <v>0.41</v>
      </c>
      <c r="J268">
        <v>2304.259</v>
      </c>
      <c r="K268">
        <v>88620</v>
      </c>
      <c r="L268">
        <v>4.3289999999999997</v>
      </c>
      <c r="M268">
        <v>0.23100000000000001</v>
      </c>
      <c r="N268">
        <v>0.72599999999999998</v>
      </c>
      <c r="O268">
        <f t="shared" si="4"/>
        <v>1.0419559554568676</v>
      </c>
    </row>
    <row r="269" spans="1:15">
      <c r="A269">
        <v>994</v>
      </c>
      <c r="B269" t="s">
        <v>3337</v>
      </c>
      <c r="C269">
        <v>3.0939999999999999</v>
      </c>
      <c r="D269">
        <v>482.37</v>
      </c>
      <c r="E269">
        <v>104</v>
      </c>
      <c r="F269">
        <v>1288</v>
      </c>
      <c r="G269">
        <v>52.460999999999999</v>
      </c>
      <c r="H269">
        <v>157.87700000000001</v>
      </c>
      <c r="I269">
        <v>0.38100000000000001</v>
      </c>
      <c r="J269">
        <v>1492.5419999999999</v>
      </c>
      <c r="K269">
        <v>57402</v>
      </c>
      <c r="L269">
        <v>4.8079999999999998</v>
      </c>
      <c r="M269">
        <v>0.20799999999999999</v>
      </c>
      <c r="N269">
        <v>0.68600000000000005</v>
      </c>
      <c r="O269">
        <f t="shared" si="4"/>
        <v>0.67490809924548767</v>
      </c>
    </row>
    <row r="270" spans="1:15">
      <c r="A270">
        <v>995</v>
      </c>
      <c r="B270" t="s">
        <v>3338</v>
      </c>
      <c r="C270">
        <v>2.6</v>
      </c>
      <c r="D270">
        <v>653.19000000000005</v>
      </c>
      <c r="E270">
        <v>156</v>
      </c>
      <c r="F270">
        <v>1416</v>
      </c>
      <c r="G270">
        <v>139.27500000000001</v>
      </c>
      <c r="H270">
        <v>166.05</v>
      </c>
      <c r="I270">
        <v>0.38300000000000001</v>
      </c>
      <c r="J270">
        <v>1698.396</v>
      </c>
      <c r="K270">
        <v>65319</v>
      </c>
      <c r="L270">
        <v>4.6820000000000004</v>
      </c>
      <c r="M270">
        <v>0.214</v>
      </c>
      <c r="N270">
        <v>0.73499999999999999</v>
      </c>
      <c r="O270">
        <f t="shared" si="4"/>
        <v>0.76799279005289034</v>
      </c>
    </row>
    <row r="271" spans="1:15">
      <c r="K271">
        <f>AVERAGE(K144:K270)</f>
        <v>69764.913385826774</v>
      </c>
      <c r="O271">
        <f t="shared" si="4"/>
        <v>0.82026593302070361</v>
      </c>
    </row>
    <row r="275" spans="1:15">
      <c r="A275">
        <v>996</v>
      </c>
      <c r="B275" t="s">
        <v>3339</v>
      </c>
      <c r="C275">
        <v>2.9380000000000002</v>
      </c>
      <c r="D275">
        <v>647.74300000000005</v>
      </c>
      <c r="E275">
        <v>91</v>
      </c>
      <c r="F275">
        <v>2053</v>
      </c>
      <c r="G275">
        <v>177.94399999999999</v>
      </c>
      <c r="H275">
        <v>7.1459999999999999</v>
      </c>
      <c r="I275">
        <v>0.51500000000000001</v>
      </c>
      <c r="J275">
        <v>1903.1849999999999</v>
      </c>
      <c r="K275">
        <v>73195</v>
      </c>
      <c r="L275">
        <v>3.6640000000000001</v>
      </c>
      <c r="M275">
        <v>0.27300000000000002</v>
      </c>
      <c r="N275">
        <v>0.78200000000000003</v>
      </c>
      <c r="O275">
        <f t="shared" ref="O275:O338" si="5">K275/$K$140</f>
        <v>0.86059542044307635</v>
      </c>
    </row>
    <row r="276" spans="1:15">
      <c r="A276">
        <v>997</v>
      </c>
      <c r="B276" t="s">
        <v>3340</v>
      </c>
      <c r="C276">
        <v>2.6520000000000001</v>
      </c>
      <c r="D276">
        <v>530.09799999999996</v>
      </c>
      <c r="E276">
        <v>99</v>
      </c>
      <c r="F276">
        <v>1605</v>
      </c>
      <c r="G276">
        <v>20.577999999999999</v>
      </c>
      <c r="H276">
        <v>9.0549999999999997</v>
      </c>
      <c r="I276">
        <v>0.56100000000000005</v>
      </c>
      <c r="J276">
        <v>1405.905</v>
      </c>
      <c r="K276">
        <v>54070</v>
      </c>
      <c r="L276">
        <v>1.99</v>
      </c>
      <c r="M276">
        <v>0.502</v>
      </c>
      <c r="N276">
        <v>0.72899999999999998</v>
      </c>
      <c r="O276">
        <f t="shared" si="5"/>
        <v>0.63573187216827842</v>
      </c>
    </row>
    <row r="277" spans="1:15">
      <c r="A277">
        <v>998</v>
      </c>
      <c r="B277" t="s">
        <v>3341</v>
      </c>
      <c r="C277">
        <v>3.64</v>
      </c>
      <c r="D277">
        <v>680.00699999999995</v>
      </c>
      <c r="E277">
        <v>71</v>
      </c>
      <c r="F277">
        <v>2174</v>
      </c>
      <c r="G277">
        <v>183.08799999999999</v>
      </c>
      <c r="H277">
        <v>25.489000000000001</v>
      </c>
      <c r="I277">
        <v>0.46200000000000002</v>
      </c>
      <c r="J277">
        <v>2475.375</v>
      </c>
      <c r="K277">
        <v>95201</v>
      </c>
      <c r="L277">
        <v>4.2789999999999999</v>
      </c>
      <c r="M277">
        <v>0.23400000000000001</v>
      </c>
      <c r="N277">
        <v>0.80700000000000005</v>
      </c>
      <c r="O277">
        <f t="shared" si="5"/>
        <v>1.1193325312057014</v>
      </c>
    </row>
    <row r="278" spans="1:15">
      <c r="A278">
        <v>999</v>
      </c>
      <c r="B278" t="s">
        <v>3342</v>
      </c>
      <c r="C278">
        <v>2.444</v>
      </c>
      <c r="D278">
        <v>643.48900000000003</v>
      </c>
      <c r="E278">
        <v>118</v>
      </c>
      <c r="F278">
        <v>1667</v>
      </c>
      <c r="G278">
        <v>206.33699999999999</v>
      </c>
      <c r="H278">
        <v>26.562000000000001</v>
      </c>
      <c r="I278">
        <v>0.42399999999999999</v>
      </c>
      <c r="J278">
        <v>1572.7829999999999</v>
      </c>
      <c r="K278">
        <v>60488</v>
      </c>
      <c r="L278">
        <v>4.0979999999999999</v>
      </c>
      <c r="M278">
        <v>0.24399999999999999</v>
      </c>
      <c r="N278">
        <v>0.72899999999999998</v>
      </c>
      <c r="O278">
        <f t="shared" si="5"/>
        <v>0.71119196381939753</v>
      </c>
    </row>
    <row r="279" spans="1:15">
      <c r="A279">
        <v>1000</v>
      </c>
      <c r="B279" t="s">
        <v>3343</v>
      </c>
      <c r="C279">
        <v>2.0019999999999998</v>
      </c>
      <c r="D279">
        <v>339.54500000000002</v>
      </c>
      <c r="E279">
        <v>71</v>
      </c>
      <c r="F279">
        <v>997</v>
      </c>
      <c r="G279">
        <v>61.841000000000001</v>
      </c>
      <c r="H279">
        <v>40.204999999999998</v>
      </c>
      <c r="I279">
        <v>0.47499999999999998</v>
      </c>
      <c r="J279">
        <v>679.81100000000004</v>
      </c>
      <c r="K279">
        <v>26145</v>
      </c>
      <c r="L279">
        <v>3.6619999999999999</v>
      </c>
      <c r="M279">
        <v>0.27300000000000002</v>
      </c>
      <c r="N279">
        <v>0.69099999999999995</v>
      </c>
      <c r="O279">
        <f t="shared" si="5"/>
        <v>0.3074016977591944</v>
      </c>
    </row>
    <row r="280" spans="1:15">
      <c r="A280">
        <v>1001</v>
      </c>
      <c r="B280" t="s">
        <v>3344</v>
      </c>
      <c r="C280">
        <v>3.9780000000000002</v>
      </c>
      <c r="D280">
        <v>1039.569</v>
      </c>
      <c r="E280">
        <v>25</v>
      </c>
      <c r="F280">
        <v>3986</v>
      </c>
      <c r="G280">
        <v>148.63399999999999</v>
      </c>
      <c r="H280">
        <v>58.064999999999998</v>
      </c>
      <c r="I280">
        <v>0.40500000000000003</v>
      </c>
      <c r="J280">
        <v>4135.6530000000002</v>
      </c>
      <c r="K280">
        <v>159054</v>
      </c>
      <c r="L280">
        <v>3.7690000000000001</v>
      </c>
      <c r="M280">
        <v>0.26500000000000001</v>
      </c>
      <c r="N280">
        <v>0.745</v>
      </c>
      <c r="O280">
        <f t="shared" si="5"/>
        <v>1.8700887219503117</v>
      </c>
    </row>
    <row r="281" spans="1:15">
      <c r="A281">
        <v>1002</v>
      </c>
      <c r="B281" t="s">
        <v>3345</v>
      </c>
      <c r="C281">
        <v>3.8479999999999999</v>
      </c>
      <c r="D281">
        <v>478.83100000000002</v>
      </c>
      <c r="E281">
        <v>152</v>
      </c>
      <c r="F281">
        <v>1479</v>
      </c>
      <c r="G281">
        <v>28.315000000000001</v>
      </c>
      <c r="H281">
        <v>74.521000000000001</v>
      </c>
      <c r="I281">
        <v>0.437</v>
      </c>
      <c r="J281">
        <v>1842.653</v>
      </c>
      <c r="K281">
        <v>70867</v>
      </c>
      <c r="L281">
        <v>4.0209999999999999</v>
      </c>
      <c r="M281">
        <v>0.249</v>
      </c>
      <c r="N281">
        <v>0.77100000000000002</v>
      </c>
      <c r="O281">
        <f t="shared" si="5"/>
        <v>0.83322379480209707</v>
      </c>
    </row>
    <row r="282" spans="1:15">
      <c r="A282">
        <v>1003</v>
      </c>
      <c r="B282" t="s">
        <v>3346</v>
      </c>
      <c r="C282">
        <v>2.4700000000000002</v>
      </c>
      <c r="D282">
        <v>240.15799999999999</v>
      </c>
      <c r="E282">
        <v>60</v>
      </c>
      <c r="F282">
        <v>527</v>
      </c>
      <c r="G282">
        <v>173.983</v>
      </c>
      <c r="H282">
        <v>77.400999999999996</v>
      </c>
      <c r="I282">
        <v>0.47199999999999998</v>
      </c>
      <c r="J282">
        <v>593.226</v>
      </c>
      <c r="K282">
        <v>22815</v>
      </c>
      <c r="L282">
        <v>2.0760000000000001</v>
      </c>
      <c r="M282">
        <v>0.48199999999999998</v>
      </c>
      <c r="N282">
        <v>0.66</v>
      </c>
      <c r="O282">
        <f t="shared" si="5"/>
        <v>0.26824898582428836</v>
      </c>
    </row>
    <row r="283" spans="1:15">
      <c r="A283">
        <v>1004</v>
      </c>
      <c r="B283" t="s">
        <v>3347</v>
      </c>
      <c r="C283">
        <v>2.8340000000000001</v>
      </c>
      <c r="D283">
        <v>687.72500000000002</v>
      </c>
      <c r="E283">
        <v>123</v>
      </c>
      <c r="F283">
        <v>2636</v>
      </c>
      <c r="G283">
        <v>45.024999999999999</v>
      </c>
      <c r="H283">
        <v>76.89</v>
      </c>
      <c r="I283">
        <v>0.6</v>
      </c>
      <c r="J283">
        <v>1949.1289999999999</v>
      </c>
      <c r="K283">
        <v>74962</v>
      </c>
      <c r="L283">
        <v>3.1429999999999998</v>
      </c>
      <c r="M283">
        <v>0.318</v>
      </c>
      <c r="N283">
        <v>0.85799999999999998</v>
      </c>
      <c r="O283">
        <f t="shared" si="5"/>
        <v>0.88137104866799498</v>
      </c>
    </row>
    <row r="284" spans="1:15">
      <c r="A284">
        <v>1005</v>
      </c>
      <c r="B284" t="s">
        <v>3348</v>
      </c>
      <c r="C284">
        <v>3.0680000000000001</v>
      </c>
      <c r="D284">
        <v>456.79700000000003</v>
      </c>
      <c r="E284">
        <v>105</v>
      </c>
      <c r="F284">
        <v>1292</v>
      </c>
      <c r="G284">
        <v>17.311</v>
      </c>
      <c r="H284">
        <v>94.777000000000001</v>
      </c>
      <c r="I284">
        <v>0.38300000000000001</v>
      </c>
      <c r="J284">
        <v>1401.5360000000001</v>
      </c>
      <c r="K284">
        <v>53902</v>
      </c>
      <c r="L284">
        <v>4.7839999999999998</v>
      </c>
      <c r="M284">
        <v>0.20899999999999999</v>
      </c>
      <c r="N284">
        <v>0.71099999999999997</v>
      </c>
      <c r="O284">
        <f t="shared" si="5"/>
        <v>0.63375660021480573</v>
      </c>
    </row>
    <row r="285" spans="1:15">
      <c r="A285">
        <v>1006</v>
      </c>
      <c r="B285" t="s">
        <v>3349</v>
      </c>
      <c r="C285">
        <v>3.016</v>
      </c>
      <c r="D285">
        <v>437.75900000000001</v>
      </c>
      <c r="E285">
        <v>82</v>
      </c>
      <c r="F285">
        <v>1339</v>
      </c>
      <c r="G285">
        <v>94.665999999999997</v>
      </c>
      <c r="H285">
        <v>105.357</v>
      </c>
      <c r="I285">
        <v>0.499</v>
      </c>
      <c r="J285">
        <v>1320.36</v>
      </c>
      <c r="K285">
        <v>50780</v>
      </c>
      <c r="L285">
        <v>3.1629999999999998</v>
      </c>
      <c r="M285">
        <v>0.316</v>
      </c>
      <c r="N285">
        <v>0.81399999999999995</v>
      </c>
      <c r="O285">
        <f t="shared" si="5"/>
        <v>0.5970494630794374</v>
      </c>
    </row>
    <row r="286" spans="1:15">
      <c r="A286">
        <v>1007</v>
      </c>
      <c r="B286" t="s">
        <v>3350</v>
      </c>
      <c r="C286">
        <v>3.1459999999999999</v>
      </c>
      <c r="D286">
        <v>507.08300000000003</v>
      </c>
      <c r="E286">
        <v>52</v>
      </c>
      <c r="F286">
        <v>1882</v>
      </c>
      <c r="G286">
        <v>121.815</v>
      </c>
      <c r="H286">
        <v>109.937</v>
      </c>
      <c r="I286">
        <v>0.43</v>
      </c>
      <c r="J286">
        <v>1595.3779999999999</v>
      </c>
      <c r="K286">
        <v>61357</v>
      </c>
      <c r="L286">
        <v>4.4349999999999996</v>
      </c>
      <c r="M286">
        <v>0.22500000000000001</v>
      </c>
      <c r="N286">
        <v>0.747</v>
      </c>
      <c r="O286">
        <f t="shared" si="5"/>
        <v>0.72140929315015834</v>
      </c>
    </row>
    <row r="287" spans="1:15">
      <c r="A287">
        <v>1008</v>
      </c>
      <c r="B287" t="s">
        <v>3351</v>
      </c>
      <c r="C287">
        <v>1.456</v>
      </c>
      <c r="D287">
        <v>217.5</v>
      </c>
      <c r="E287">
        <v>111</v>
      </c>
      <c r="F287">
        <v>410</v>
      </c>
      <c r="G287">
        <v>74.650000000000006</v>
      </c>
      <c r="H287">
        <v>110.52800000000001</v>
      </c>
      <c r="I287">
        <v>0.38900000000000001</v>
      </c>
      <c r="J287">
        <v>316.69900000000001</v>
      </c>
      <c r="K287">
        <v>12180</v>
      </c>
      <c r="L287">
        <v>3.9169999999999998</v>
      </c>
      <c r="M287">
        <v>0.255</v>
      </c>
      <c r="N287">
        <v>0.61899999999999999</v>
      </c>
      <c r="O287">
        <f t="shared" si="5"/>
        <v>0.14320721662677327</v>
      </c>
    </row>
    <row r="288" spans="1:15">
      <c r="A288">
        <v>1009</v>
      </c>
      <c r="B288" t="s">
        <v>3352</v>
      </c>
      <c r="C288">
        <v>2.8860000000000001</v>
      </c>
      <c r="D288">
        <v>640.13499999999999</v>
      </c>
      <c r="E288">
        <v>150</v>
      </c>
      <c r="F288">
        <v>2108</v>
      </c>
      <c r="G288">
        <v>162.71899999999999</v>
      </c>
      <c r="H288">
        <v>113.49</v>
      </c>
      <c r="I288">
        <v>0.59199999999999997</v>
      </c>
      <c r="J288">
        <v>1847.5409999999999</v>
      </c>
      <c r="K288">
        <v>71055</v>
      </c>
      <c r="L288">
        <v>2.984</v>
      </c>
      <c r="M288">
        <v>0.33500000000000002</v>
      </c>
      <c r="N288">
        <v>0.81899999999999995</v>
      </c>
      <c r="O288">
        <f t="shared" si="5"/>
        <v>0.83543421817860231</v>
      </c>
    </row>
    <row r="289" spans="1:15">
      <c r="A289">
        <v>1010</v>
      </c>
      <c r="B289" t="s">
        <v>3353</v>
      </c>
      <c r="C289">
        <v>3.0939999999999999</v>
      </c>
      <c r="D289">
        <v>762.62199999999996</v>
      </c>
      <c r="E289">
        <v>125</v>
      </c>
      <c r="F289">
        <v>2310</v>
      </c>
      <c r="G289">
        <v>205.833</v>
      </c>
      <c r="H289">
        <v>128.38</v>
      </c>
      <c r="I289">
        <v>0.40600000000000003</v>
      </c>
      <c r="J289">
        <v>2359.694</v>
      </c>
      <c r="K289">
        <v>90752</v>
      </c>
      <c r="L289">
        <v>5.18</v>
      </c>
      <c r="M289">
        <v>0.193</v>
      </c>
      <c r="N289">
        <v>0.73499999999999999</v>
      </c>
      <c r="O289">
        <f t="shared" si="5"/>
        <v>1.0670230971521288</v>
      </c>
    </row>
    <row r="290" spans="1:15">
      <c r="A290">
        <v>1011</v>
      </c>
      <c r="B290" t="s">
        <v>3354</v>
      </c>
      <c r="C290">
        <v>2.0539999999999998</v>
      </c>
      <c r="D290">
        <v>695.101</v>
      </c>
      <c r="E290">
        <v>65</v>
      </c>
      <c r="F290">
        <v>1945</v>
      </c>
      <c r="G290">
        <v>47.036999999999999</v>
      </c>
      <c r="H290">
        <v>137.68199999999999</v>
      </c>
      <c r="I290">
        <v>0.48799999999999999</v>
      </c>
      <c r="J290">
        <v>1427.8240000000001</v>
      </c>
      <c r="K290">
        <v>54913</v>
      </c>
      <c r="L290">
        <v>2.6669999999999998</v>
      </c>
      <c r="M290">
        <v>0.375</v>
      </c>
      <c r="N290">
        <v>0.69899999999999995</v>
      </c>
      <c r="O290">
        <f t="shared" si="5"/>
        <v>0.64564350464909703</v>
      </c>
    </row>
    <row r="291" spans="1:15">
      <c r="A291">
        <v>1012</v>
      </c>
      <c r="B291" t="s">
        <v>3355</v>
      </c>
      <c r="C291">
        <v>3.9780000000000002</v>
      </c>
      <c r="D291">
        <v>728.24199999999996</v>
      </c>
      <c r="E291">
        <v>30</v>
      </c>
      <c r="F291">
        <v>2551</v>
      </c>
      <c r="G291">
        <v>128.84399999999999</v>
      </c>
      <c r="H291">
        <v>141.34399999999999</v>
      </c>
      <c r="I291">
        <v>0.56599999999999995</v>
      </c>
      <c r="J291">
        <v>2897.12</v>
      </c>
      <c r="K291">
        <v>111421</v>
      </c>
      <c r="L291">
        <v>2.984</v>
      </c>
      <c r="M291">
        <v>0.33500000000000002</v>
      </c>
      <c r="N291">
        <v>0.81599999999999995</v>
      </c>
      <c r="O291">
        <f t="shared" si="5"/>
        <v>1.3100403352850334</v>
      </c>
    </row>
    <row r="292" spans="1:15">
      <c r="A292">
        <v>1013</v>
      </c>
      <c r="B292" t="s">
        <v>3356</v>
      </c>
      <c r="C292">
        <v>1.1439999999999999</v>
      </c>
      <c r="D292">
        <v>154.45500000000001</v>
      </c>
      <c r="E292">
        <v>47</v>
      </c>
      <c r="F292">
        <v>235</v>
      </c>
      <c r="G292">
        <v>82.138999999999996</v>
      </c>
      <c r="H292">
        <v>142.036</v>
      </c>
      <c r="I292">
        <v>0.52700000000000002</v>
      </c>
      <c r="J292">
        <v>176.70699999999999</v>
      </c>
      <c r="K292">
        <v>6796</v>
      </c>
      <c r="L292">
        <v>1.0589999999999999</v>
      </c>
      <c r="M292">
        <v>0.94399999999999995</v>
      </c>
      <c r="N292">
        <v>0.66700000000000004</v>
      </c>
      <c r="O292">
        <f t="shared" si="5"/>
        <v>7.9904453546432774E-2</v>
      </c>
    </row>
    <row r="293" spans="1:15">
      <c r="A293">
        <v>1014</v>
      </c>
      <c r="B293" t="s">
        <v>3357</v>
      </c>
      <c r="C293">
        <v>2.7559999999999998</v>
      </c>
      <c r="D293">
        <v>606.09400000000005</v>
      </c>
      <c r="E293">
        <v>100</v>
      </c>
      <c r="F293">
        <v>1702</v>
      </c>
      <c r="G293">
        <v>215.76499999999999</v>
      </c>
      <c r="H293">
        <v>152.18</v>
      </c>
      <c r="I293">
        <v>0.436</v>
      </c>
      <c r="J293">
        <v>1670.4970000000001</v>
      </c>
      <c r="K293">
        <v>64246</v>
      </c>
      <c r="L293">
        <v>4.5060000000000002</v>
      </c>
      <c r="M293">
        <v>0.222</v>
      </c>
      <c r="N293">
        <v>0.73899999999999999</v>
      </c>
      <c r="O293">
        <f t="shared" si="5"/>
        <v>0.75537691620719838</v>
      </c>
    </row>
    <row r="294" spans="1:15">
      <c r="A294">
        <v>1015</v>
      </c>
      <c r="B294" t="s">
        <v>3358</v>
      </c>
      <c r="C294">
        <v>2.6</v>
      </c>
      <c r="D294">
        <v>395.15</v>
      </c>
      <c r="E294">
        <v>99</v>
      </c>
      <c r="F294">
        <v>1104</v>
      </c>
      <c r="G294">
        <v>174.077</v>
      </c>
      <c r="H294">
        <v>164.48500000000001</v>
      </c>
      <c r="I294">
        <v>0.35399999999999998</v>
      </c>
      <c r="J294">
        <v>1027.452</v>
      </c>
      <c r="K294">
        <v>39515</v>
      </c>
      <c r="L294">
        <v>4.931</v>
      </c>
      <c r="M294">
        <v>0.20300000000000001</v>
      </c>
      <c r="N294">
        <v>0.627</v>
      </c>
      <c r="O294">
        <f t="shared" si="5"/>
        <v>0.46460042405639951</v>
      </c>
    </row>
    <row r="295" spans="1:15">
      <c r="A295">
        <v>1016</v>
      </c>
      <c r="B295" t="s">
        <v>3359</v>
      </c>
      <c r="C295">
        <v>2.6520000000000001</v>
      </c>
      <c r="D295">
        <v>783.56899999999996</v>
      </c>
      <c r="E295">
        <v>35</v>
      </c>
      <c r="F295">
        <v>2202</v>
      </c>
      <c r="G295">
        <v>130.465</v>
      </c>
      <c r="H295">
        <v>166.17599999999999</v>
      </c>
      <c r="I295">
        <v>0.5</v>
      </c>
      <c r="J295">
        <v>2078.1489999999999</v>
      </c>
      <c r="K295">
        <v>79924</v>
      </c>
      <c r="L295">
        <v>3.6480000000000001</v>
      </c>
      <c r="M295">
        <v>0.27400000000000002</v>
      </c>
      <c r="N295">
        <v>0.82599999999999996</v>
      </c>
      <c r="O295">
        <f t="shared" si="5"/>
        <v>0.93971211672235044</v>
      </c>
    </row>
    <row r="296" spans="1:15">
      <c r="A296">
        <v>1017</v>
      </c>
      <c r="B296" t="s">
        <v>3360</v>
      </c>
      <c r="C296">
        <v>3.6139999999999999</v>
      </c>
      <c r="D296">
        <v>873.68299999999999</v>
      </c>
      <c r="E296">
        <v>124</v>
      </c>
      <c r="F296">
        <v>3095</v>
      </c>
      <c r="G296">
        <v>40.353999999999999</v>
      </c>
      <c r="H296">
        <v>14.026</v>
      </c>
      <c r="I296">
        <v>0.56999999999999995</v>
      </c>
      <c r="J296">
        <v>3157.6819999999998</v>
      </c>
      <c r="K296">
        <v>121442</v>
      </c>
      <c r="L296">
        <v>3.0569999999999999</v>
      </c>
      <c r="M296">
        <v>0.32700000000000001</v>
      </c>
      <c r="N296">
        <v>0.79700000000000004</v>
      </c>
      <c r="O296">
        <f t="shared" si="5"/>
        <v>1.4278629557954516</v>
      </c>
    </row>
    <row r="297" spans="1:15">
      <c r="A297">
        <v>1018</v>
      </c>
      <c r="B297" t="s">
        <v>3361</v>
      </c>
      <c r="C297">
        <v>1.9239999999999999</v>
      </c>
      <c r="D297">
        <v>273.43200000000002</v>
      </c>
      <c r="E297">
        <v>87</v>
      </c>
      <c r="F297">
        <v>472</v>
      </c>
      <c r="G297">
        <v>157.37100000000001</v>
      </c>
      <c r="H297">
        <v>19.742000000000001</v>
      </c>
      <c r="I297">
        <v>0.5</v>
      </c>
      <c r="J297">
        <v>526.11599999999999</v>
      </c>
      <c r="K297">
        <v>20234</v>
      </c>
      <c r="L297">
        <v>3.097</v>
      </c>
      <c r="M297">
        <v>0.32300000000000001</v>
      </c>
      <c r="N297">
        <v>0.70499999999999996</v>
      </c>
      <c r="O297">
        <f t="shared" si="5"/>
        <v>0.23790269468194833</v>
      </c>
    </row>
    <row r="298" spans="1:15">
      <c r="A298">
        <v>1019</v>
      </c>
      <c r="B298" t="s">
        <v>3362</v>
      </c>
      <c r="C298">
        <v>2.262</v>
      </c>
      <c r="D298">
        <v>459.06900000000002</v>
      </c>
      <c r="E298">
        <v>69</v>
      </c>
      <c r="F298">
        <v>1705</v>
      </c>
      <c r="G298">
        <v>172.85900000000001</v>
      </c>
      <c r="H298">
        <v>20.38</v>
      </c>
      <c r="I298">
        <v>0.49</v>
      </c>
      <c r="J298">
        <v>1038.4770000000001</v>
      </c>
      <c r="K298">
        <v>39939</v>
      </c>
      <c r="L298">
        <v>3.8159999999999998</v>
      </c>
      <c r="M298">
        <v>0.26200000000000001</v>
      </c>
      <c r="N298">
        <v>0.79500000000000004</v>
      </c>
      <c r="O298">
        <f t="shared" si="5"/>
        <v>0.46958563422468785</v>
      </c>
    </row>
    <row r="299" spans="1:15">
      <c r="A299">
        <v>1020</v>
      </c>
      <c r="B299" t="s">
        <v>3363</v>
      </c>
      <c r="C299">
        <v>2.548</v>
      </c>
      <c r="D299">
        <v>299.11200000000002</v>
      </c>
      <c r="E299">
        <v>22</v>
      </c>
      <c r="F299">
        <v>722</v>
      </c>
      <c r="G299">
        <v>70.501999999999995</v>
      </c>
      <c r="H299">
        <v>23.462</v>
      </c>
      <c r="I299">
        <v>0.39400000000000002</v>
      </c>
      <c r="J299">
        <v>762.18399999999997</v>
      </c>
      <c r="K299">
        <v>29313</v>
      </c>
      <c r="L299">
        <v>4.7939999999999996</v>
      </c>
      <c r="M299">
        <v>0.20899999999999999</v>
      </c>
      <c r="N299">
        <v>0.74</v>
      </c>
      <c r="O299">
        <f t="shared" si="5"/>
        <v>0.34464968316753736</v>
      </c>
    </row>
    <row r="300" spans="1:15">
      <c r="A300">
        <v>1021</v>
      </c>
      <c r="B300" t="s">
        <v>3364</v>
      </c>
      <c r="C300">
        <v>4.16</v>
      </c>
      <c r="D300">
        <v>754.3</v>
      </c>
      <c r="E300">
        <v>51</v>
      </c>
      <c r="F300">
        <v>3014</v>
      </c>
      <c r="G300">
        <v>99.391999999999996</v>
      </c>
      <c r="H300">
        <v>37.655000000000001</v>
      </c>
      <c r="I300">
        <v>0.51</v>
      </c>
      <c r="J300">
        <v>3138.0770000000002</v>
      </c>
      <c r="K300">
        <v>120688</v>
      </c>
      <c r="L300">
        <v>2.88</v>
      </c>
      <c r="M300">
        <v>0.34699999999999998</v>
      </c>
      <c r="N300">
        <v>0.73399999999999999</v>
      </c>
      <c r="O300">
        <f t="shared" si="5"/>
        <v>1.4189977471471276</v>
      </c>
    </row>
    <row r="301" spans="1:15">
      <c r="A301">
        <v>1022</v>
      </c>
      <c r="B301" t="s">
        <v>3365</v>
      </c>
      <c r="C301">
        <v>3.0939999999999999</v>
      </c>
      <c r="D301">
        <v>502.29399999999998</v>
      </c>
      <c r="E301">
        <v>27</v>
      </c>
      <c r="F301">
        <v>1756</v>
      </c>
      <c r="G301">
        <v>181.816</v>
      </c>
      <c r="H301">
        <v>39.162999999999997</v>
      </c>
      <c r="I301">
        <v>0.48599999999999999</v>
      </c>
      <c r="J301">
        <v>1554.192</v>
      </c>
      <c r="K301">
        <v>59773</v>
      </c>
      <c r="L301">
        <v>3.2189999999999999</v>
      </c>
      <c r="M301">
        <v>0.311</v>
      </c>
      <c r="N301">
        <v>0.73199999999999998</v>
      </c>
      <c r="O301">
        <f t="shared" si="5"/>
        <v>0.70278530044598686</v>
      </c>
    </row>
    <row r="302" spans="1:15">
      <c r="A302">
        <v>1023</v>
      </c>
      <c r="B302" t="s">
        <v>3366</v>
      </c>
      <c r="C302">
        <v>3.1459999999999999</v>
      </c>
      <c r="D302">
        <v>474.19</v>
      </c>
      <c r="E302">
        <v>142</v>
      </c>
      <c r="F302">
        <v>1921</v>
      </c>
      <c r="G302">
        <v>168.791</v>
      </c>
      <c r="H302">
        <v>40.936999999999998</v>
      </c>
      <c r="I302">
        <v>0.35699999999999998</v>
      </c>
      <c r="J302">
        <v>1491.8920000000001</v>
      </c>
      <c r="K302">
        <v>57377</v>
      </c>
      <c r="L302">
        <v>5.6429999999999998</v>
      </c>
      <c r="M302">
        <v>0.17699999999999999</v>
      </c>
      <c r="N302">
        <v>0.69899999999999995</v>
      </c>
      <c r="O302">
        <f t="shared" si="5"/>
        <v>0.67461415996669716</v>
      </c>
    </row>
    <row r="303" spans="1:15">
      <c r="A303">
        <v>1024</v>
      </c>
      <c r="B303" t="s">
        <v>3367</v>
      </c>
      <c r="C303">
        <v>3.4319999999999999</v>
      </c>
      <c r="D303">
        <v>582.45500000000004</v>
      </c>
      <c r="E303">
        <v>17</v>
      </c>
      <c r="F303">
        <v>1608</v>
      </c>
      <c r="G303">
        <v>131.59100000000001</v>
      </c>
      <c r="H303">
        <v>54.07</v>
      </c>
      <c r="I303">
        <v>0.44900000000000001</v>
      </c>
      <c r="J303">
        <v>1999.104</v>
      </c>
      <c r="K303">
        <v>76884</v>
      </c>
      <c r="L303">
        <v>2.6379999999999999</v>
      </c>
      <c r="M303">
        <v>0.379</v>
      </c>
      <c r="N303">
        <v>0.64200000000000002</v>
      </c>
      <c r="O303">
        <f t="shared" si="5"/>
        <v>0.90396910042141521</v>
      </c>
    </row>
    <row r="304" spans="1:15">
      <c r="A304">
        <v>1025</v>
      </c>
      <c r="B304" t="s">
        <v>3368</v>
      </c>
      <c r="C304">
        <v>2.2360000000000002</v>
      </c>
      <c r="D304">
        <v>653.30200000000002</v>
      </c>
      <c r="E304">
        <v>131</v>
      </c>
      <c r="F304">
        <v>2244</v>
      </c>
      <c r="G304">
        <v>196.99700000000001</v>
      </c>
      <c r="H304">
        <v>60.457999999999998</v>
      </c>
      <c r="I304">
        <v>0.48</v>
      </c>
      <c r="J304">
        <v>1460.8720000000001</v>
      </c>
      <c r="K304">
        <v>56184</v>
      </c>
      <c r="L304">
        <v>4.0279999999999996</v>
      </c>
      <c r="M304">
        <v>0.248</v>
      </c>
      <c r="N304">
        <v>0.76800000000000002</v>
      </c>
      <c r="O304">
        <f t="shared" si="5"/>
        <v>0.66058737758281039</v>
      </c>
    </row>
    <row r="305" spans="1:15">
      <c r="A305">
        <v>1026</v>
      </c>
      <c r="B305" t="s">
        <v>3369</v>
      </c>
      <c r="C305">
        <v>2.34</v>
      </c>
      <c r="D305">
        <v>277.267</v>
      </c>
      <c r="E305">
        <v>47</v>
      </c>
      <c r="F305">
        <v>674</v>
      </c>
      <c r="G305">
        <v>11.298</v>
      </c>
      <c r="H305">
        <v>63.610999999999997</v>
      </c>
      <c r="I305">
        <v>0.318</v>
      </c>
      <c r="J305">
        <v>648.84299999999996</v>
      </c>
      <c r="K305">
        <v>24954</v>
      </c>
      <c r="L305">
        <v>4.4080000000000004</v>
      </c>
      <c r="M305">
        <v>0.22700000000000001</v>
      </c>
      <c r="N305">
        <v>0.58799999999999997</v>
      </c>
      <c r="O305">
        <f t="shared" si="5"/>
        <v>0.29339843051761089</v>
      </c>
    </row>
    <row r="306" spans="1:15">
      <c r="A306">
        <v>1027</v>
      </c>
      <c r="B306" t="s">
        <v>3370</v>
      </c>
      <c r="C306">
        <v>3.0939999999999999</v>
      </c>
      <c r="D306">
        <v>648.66399999999999</v>
      </c>
      <c r="E306">
        <v>151</v>
      </c>
      <c r="F306">
        <v>2836</v>
      </c>
      <c r="G306">
        <v>108.751</v>
      </c>
      <c r="H306">
        <v>70.293000000000006</v>
      </c>
      <c r="I306">
        <v>0.42399999999999999</v>
      </c>
      <c r="J306">
        <v>2007.087</v>
      </c>
      <c r="K306">
        <v>77191</v>
      </c>
      <c r="L306">
        <v>4.2990000000000004</v>
      </c>
      <c r="M306">
        <v>0.23300000000000001</v>
      </c>
      <c r="N306">
        <v>0.76</v>
      </c>
      <c r="O306">
        <f t="shared" si="5"/>
        <v>0.90757867476496357</v>
      </c>
    </row>
    <row r="307" spans="1:15">
      <c r="A307">
        <v>1028</v>
      </c>
      <c r="B307" t="s">
        <v>3371</v>
      </c>
      <c r="C307">
        <v>2.7559999999999998</v>
      </c>
      <c r="D307">
        <v>638.755</v>
      </c>
      <c r="E307">
        <v>110</v>
      </c>
      <c r="F307">
        <v>1624</v>
      </c>
      <c r="G307">
        <v>12.349</v>
      </c>
      <c r="H307">
        <v>72.671000000000006</v>
      </c>
      <c r="I307">
        <v>0.58499999999999996</v>
      </c>
      <c r="J307">
        <v>1760.5139999999999</v>
      </c>
      <c r="K307">
        <v>67708</v>
      </c>
      <c r="L307">
        <v>2.73</v>
      </c>
      <c r="M307">
        <v>0.36599999999999999</v>
      </c>
      <c r="N307">
        <v>0.82799999999999996</v>
      </c>
      <c r="O307">
        <f t="shared" si="5"/>
        <v>0.79608162753411871</v>
      </c>
    </row>
    <row r="308" spans="1:15">
      <c r="A308">
        <v>1029</v>
      </c>
      <c r="B308" t="s">
        <v>3372</v>
      </c>
      <c r="C308">
        <v>2.4180000000000001</v>
      </c>
      <c r="D308">
        <v>339.88200000000001</v>
      </c>
      <c r="E308">
        <v>115</v>
      </c>
      <c r="F308">
        <v>1051</v>
      </c>
      <c r="G308">
        <v>57.970999999999997</v>
      </c>
      <c r="H308">
        <v>80.040000000000006</v>
      </c>
      <c r="I308">
        <v>0.33800000000000002</v>
      </c>
      <c r="J308">
        <v>821.88300000000004</v>
      </c>
      <c r="K308">
        <v>31609</v>
      </c>
      <c r="L308">
        <v>4.7169999999999996</v>
      </c>
      <c r="M308">
        <v>0.21199999999999999</v>
      </c>
      <c r="N308">
        <v>0.64100000000000001</v>
      </c>
      <c r="O308">
        <f t="shared" si="5"/>
        <v>0.37164506653166474</v>
      </c>
    </row>
    <row r="309" spans="1:15">
      <c r="A309">
        <v>1030</v>
      </c>
      <c r="B309" t="s">
        <v>3373</v>
      </c>
      <c r="C309">
        <v>4.8360000000000003</v>
      </c>
      <c r="D309">
        <v>509.08600000000001</v>
      </c>
      <c r="E309">
        <v>86</v>
      </c>
      <c r="F309">
        <v>1950</v>
      </c>
      <c r="G309">
        <v>125.991</v>
      </c>
      <c r="H309">
        <v>85.025000000000006</v>
      </c>
      <c r="I309">
        <v>0.40400000000000003</v>
      </c>
      <c r="J309">
        <v>2462.0880000000002</v>
      </c>
      <c r="K309">
        <v>94690</v>
      </c>
      <c r="L309">
        <v>3.907</v>
      </c>
      <c r="M309">
        <v>0.25600000000000001</v>
      </c>
      <c r="N309">
        <v>0.65100000000000002</v>
      </c>
      <c r="O309">
        <f t="shared" si="5"/>
        <v>1.1133244123472219</v>
      </c>
    </row>
    <row r="310" spans="1:15">
      <c r="A310">
        <v>1031</v>
      </c>
      <c r="B310" t="s">
        <v>3374</v>
      </c>
      <c r="C310">
        <v>3.9</v>
      </c>
      <c r="D310">
        <v>521.09299999999996</v>
      </c>
      <c r="E310">
        <v>55</v>
      </c>
      <c r="F310">
        <v>1933</v>
      </c>
      <c r="G310">
        <v>72.06</v>
      </c>
      <c r="H310">
        <v>86.989000000000004</v>
      </c>
      <c r="I310">
        <v>0.39600000000000002</v>
      </c>
      <c r="J310">
        <v>2032.386</v>
      </c>
      <c r="K310">
        <v>78164</v>
      </c>
      <c r="L310">
        <v>3.4329999999999998</v>
      </c>
      <c r="M310">
        <v>0.29099999999999998</v>
      </c>
      <c r="N310">
        <v>0.66800000000000004</v>
      </c>
      <c r="O310">
        <f t="shared" si="5"/>
        <v>0.91901879149549315</v>
      </c>
    </row>
    <row r="311" spans="1:15">
      <c r="A311">
        <v>1032</v>
      </c>
      <c r="B311" t="s">
        <v>3375</v>
      </c>
      <c r="C311">
        <v>3.3540000000000001</v>
      </c>
      <c r="D311">
        <v>869.45699999999999</v>
      </c>
      <c r="E311">
        <v>58</v>
      </c>
      <c r="F311">
        <v>2785</v>
      </c>
      <c r="G311">
        <v>196.56299999999999</v>
      </c>
      <c r="H311">
        <v>89.745999999999995</v>
      </c>
      <c r="I311">
        <v>0.4</v>
      </c>
      <c r="J311">
        <v>2916.3359999999998</v>
      </c>
      <c r="K311">
        <v>112160</v>
      </c>
      <c r="L311">
        <v>4.6280000000000001</v>
      </c>
      <c r="M311">
        <v>0.216</v>
      </c>
      <c r="N311">
        <v>0.76600000000000001</v>
      </c>
      <c r="O311">
        <f t="shared" si="5"/>
        <v>1.318729180366083</v>
      </c>
    </row>
    <row r="312" spans="1:15">
      <c r="A312">
        <v>1033</v>
      </c>
      <c r="B312" t="s">
        <v>3376</v>
      </c>
      <c r="C312">
        <v>3.016</v>
      </c>
      <c r="D312">
        <v>384.79300000000001</v>
      </c>
      <c r="E312">
        <v>115</v>
      </c>
      <c r="F312">
        <v>1283</v>
      </c>
      <c r="G312">
        <v>85.962999999999994</v>
      </c>
      <c r="H312">
        <v>110.011</v>
      </c>
      <c r="I312">
        <v>0.52100000000000002</v>
      </c>
      <c r="J312">
        <v>1160.606</v>
      </c>
      <c r="K312">
        <v>44636</v>
      </c>
      <c r="L312">
        <v>3.5070000000000001</v>
      </c>
      <c r="M312">
        <v>0.28499999999999998</v>
      </c>
      <c r="N312">
        <v>0.78100000000000003</v>
      </c>
      <c r="O312">
        <f t="shared" si="5"/>
        <v>0.52481094592386313</v>
      </c>
    </row>
    <row r="313" spans="1:15">
      <c r="A313">
        <v>1034</v>
      </c>
      <c r="B313" t="s">
        <v>3377</v>
      </c>
      <c r="C313">
        <v>4.7839999999999998</v>
      </c>
      <c r="D313">
        <v>353.09199999999998</v>
      </c>
      <c r="E313">
        <v>58</v>
      </c>
      <c r="F313">
        <v>957</v>
      </c>
      <c r="G313">
        <v>169.489</v>
      </c>
      <c r="H313">
        <v>118.74</v>
      </c>
      <c r="I313">
        <v>0.47899999999999998</v>
      </c>
      <c r="J313">
        <v>1689.296</v>
      </c>
      <c r="K313">
        <v>64969</v>
      </c>
      <c r="L313">
        <v>2.9969999999999999</v>
      </c>
      <c r="M313">
        <v>0.33400000000000002</v>
      </c>
      <c r="N313">
        <v>0.69399999999999995</v>
      </c>
      <c r="O313">
        <f t="shared" si="5"/>
        <v>0.76387764014982218</v>
      </c>
    </row>
    <row r="314" spans="1:15">
      <c r="A314">
        <v>1035</v>
      </c>
      <c r="B314" t="s">
        <v>3378</v>
      </c>
      <c r="C314">
        <v>3.1720000000000002</v>
      </c>
      <c r="D314">
        <v>733.02499999999998</v>
      </c>
      <c r="E314">
        <v>42</v>
      </c>
      <c r="F314">
        <v>2318</v>
      </c>
      <c r="G314">
        <v>93.787000000000006</v>
      </c>
      <c r="H314">
        <v>126.47</v>
      </c>
      <c r="I314">
        <v>0.57899999999999996</v>
      </c>
      <c r="J314">
        <v>2325.2939999999999</v>
      </c>
      <c r="K314">
        <v>89429</v>
      </c>
      <c r="L314">
        <v>2.8109999999999999</v>
      </c>
      <c r="M314">
        <v>0.35599999999999998</v>
      </c>
      <c r="N314">
        <v>0.79700000000000004</v>
      </c>
      <c r="O314">
        <f t="shared" si="5"/>
        <v>1.051467830518531</v>
      </c>
    </row>
    <row r="315" spans="1:15">
      <c r="A315">
        <v>1036</v>
      </c>
      <c r="B315" t="s">
        <v>3379</v>
      </c>
      <c r="C315">
        <v>3.718</v>
      </c>
      <c r="D315">
        <v>811.39200000000005</v>
      </c>
      <c r="E315">
        <v>77</v>
      </c>
      <c r="F315">
        <v>2697</v>
      </c>
      <c r="G315">
        <v>164.74299999999999</v>
      </c>
      <c r="H315">
        <v>128.553</v>
      </c>
      <c r="I315">
        <v>0.42199999999999999</v>
      </c>
      <c r="J315">
        <v>3016.9360000000001</v>
      </c>
      <c r="K315">
        <v>116029</v>
      </c>
      <c r="L315">
        <v>4.1680000000000001</v>
      </c>
      <c r="M315">
        <v>0.24</v>
      </c>
      <c r="N315">
        <v>0.71099999999999997</v>
      </c>
      <c r="O315">
        <f t="shared" si="5"/>
        <v>1.3642192231517141</v>
      </c>
    </row>
    <row r="316" spans="1:15">
      <c r="A316">
        <v>1037</v>
      </c>
      <c r="B316" t="s">
        <v>3380</v>
      </c>
      <c r="C316">
        <v>3.0680000000000001</v>
      </c>
      <c r="D316">
        <v>302.75400000000002</v>
      </c>
      <c r="E316">
        <v>49</v>
      </c>
      <c r="F316">
        <v>1149</v>
      </c>
      <c r="G316">
        <v>133.68700000000001</v>
      </c>
      <c r="H316">
        <v>141.00800000000001</v>
      </c>
      <c r="I316">
        <v>0.314</v>
      </c>
      <c r="J316">
        <v>928.90599999999995</v>
      </c>
      <c r="K316">
        <v>35725</v>
      </c>
      <c r="L316">
        <v>4.9290000000000003</v>
      </c>
      <c r="M316">
        <v>0.20300000000000001</v>
      </c>
      <c r="N316">
        <v>0.60699999999999998</v>
      </c>
      <c r="O316">
        <f t="shared" si="5"/>
        <v>0.42003922939174676</v>
      </c>
    </row>
    <row r="317" spans="1:15">
      <c r="A317">
        <v>1038</v>
      </c>
      <c r="B317" t="s">
        <v>3381</v>
      </c>
      <c r="C317">
        <v>3.6139999999999999</v>
      </c>
      <c r="D317">
        <v>1185.9349999999999</v>
      </c>
      <c r="E317">
        <v>151</v>
      </c>
      <c r="F317">
        <v>3464</v>
      </c>
      <c r="G317">
        <v>211.76</v>
      </c>
      <c r="H317">
        <v>142.39599999999999</v>
      </c>
      <c r="I317">
        <v>0.48199999999999998</v>
      </c>
      <c r="J317">
        <v>4286.2280000000001</v>
      </c>
      <c r="K317">
        <v>164845</v>
      </c>
      <c r="L317">
        <v>4.0090000000000003</v>
      </c>
      <c r="M317">
        <v>0.249</v>
      </c>
      <c r="N317">
        <v>0.82</v>
      </c>
      <c r="O317">
        <f t="shared" si="5"/>
        <v>1.9381768164893631</v>
      </c>
    </row>
    <row r="318" spans="1:15">
      <c r="A318">
        <v>1039</v>
      </c>
      <c r="B318" t="s">
        <v>3382</v>
      </c>
      <c r="C318">
        <v>3.0680000000000001</v>
      </c>
      <c r="D318">
        <v>378.85599999999999</v>
      </c>
      <c r="E318">
        <v>97</v>
      </c>
      <c r="F318">
        <v>1035</v>
      </c>
      <c r="G318">
        <v>25.832999999999998</v>
      </c>
      <c r="H318">
        <v>145.19900000000001</v>
      </c>
      <c r="I318">
        <v>0.42799999999999999</v>
      </c>
      <c r="J318">
        <v>1162.4000000000001</v>
      </c>
      <c r="K318">
        <v>44705</v>
      </c>
      <c r="L318">
        <v>2.895</v>
      </c>
      <c r="M318">
        <v>0.34499999999999997</v>
      </c>
      <c r="N318">
        <v>0.68200000000000005</v>
      </c>
      <c r="O318">
        <f t="shared" si="5"/>
        <v>0.52562221833332512</v>
      </c>
    </row>
    <row r="319" spans="1:15">
      <c r="A319">
        <v>1040</v>
      </c>
      <c r="B319" t="s">
        <v>3383</v>
      </c>
      <c r="C319">
        <v>2.6</v>
      </c>
      <c r="D319">
        <v>526.53</v>
      </c>
      <c r="E319">
        <v>88</v>
      </c>
      <c r="F319">
        <v>1485</v>
      </c>
      <c r="G319">
        <v>6.14</v>
      </c>
      <c r="H319">
        <v>147.12299999999999</v>
      </c>
      <c r="I319">
        <v>0.45400000000000001</v>
      </c>
      <c r="J319">
        <v>1369.06</v>
      </c>
      <c r="K319">
        <v>52653</v>
      </c>
      <c r="L319">
        <v>4.0979999999999999</v>
      </c>
      <c r="M319">
        <v>0.24399999999999999</v>
      </c>
      <c r="N319">
        <v>0.78700000000000003</v>
      </c>
      <c r="O319">
        <f t="shared" si="5"/>
        <v>0.61907139384642806</v>
      </c>
    </row>
    <row r="320" spans="1:15">
      <c r="A320">
        <v>1041</v>
      </c>
      <c r="B320" t="s">
        <v>3384</v>
      </c>
      <c r="C320">
        <v>0.83199999999999996</v>
      </c>
      <c r="D320">
        <v>173.93799999999999</v>
      </c>
      <c r="E320">
        <v>108</v>
      </c>
      <c r="F320">
        <v>293</v>
      </c>
      <c r="G320">
        <v>42.646000000000001</v>
      </c>
      <c r="H320">
        <v>157.637</v>
      </c>
      <c r="I320">
        <v>0.47899999999999998</v>
      </c>
      <c r="J320">
        <v>144.72499999999999</v>
      </c>
      <c r="K320">
        <v>5566</v>
      </c>
      <c r="L320">
        <v>2.7970000000000002</v>
      </c>
      <c r="M320">
        <v>0.35699999999999998</v>
      </c>
      <c r="N320">
        <v>0.68799999999999994</v>
      </c>
      <c r="O320">
        <f t="shared" si="5"/>
        <v>6.5442641029935966E-2</v>
      </c>
    </row>
    <row r="321" spans="1:15">
      <c r="A321">
        <v>1042</v>
      </c>
      <c r="B321" t="s">
        <v>3385</v>
      </c>
      <c r="C321">
        <v>3.2759999999999998</v>
      </c>
      <c r="D321">
        <v>419.19799999999998</v>
      </c>
      <c r="E321">
        <v>129</v>
      </c>
      <c r="F321">
        <v>1489</v>
      </c>
      <c r="G321">
        <v>191.30099999999999</v>
      </c>
      <c r="H321">
        <v>2.5630000000000002</v>
      </c>
      <c r="I321">
        <v>0.504</v>
      </c>
      <c r="J321">
        <v>1373.377</v>
      </c>
      <c r="K321">
        <v>52819</v>
      </c>
      <c r="L321">
        <v>4.0039999999999996</v>
      </c>
      <c r="M321">
        <v>0.25</v>
      </c>
      <c r="N321">
        <v>0.82599999999999996</v>
      </c>
      <c r="O321">
        <f t="shared" si="5"/>
        <v>0.6210231506575975</v>
      </c>
    </row>
    <row r="322" spans="1:15">
      <c r="A322">
        <v>1043</v>
      </c>
      <c r="B322" t="s">
        <v>3386</v>
      </c>
      <c r="C322">
        <v>4.4980000000000002</v>
      </c>
      <c r="D322">
        <v>335.11599999999999</v>
      </c>
      <c r="E322">
        <v>126</v>
      </c>
      <c r="F322">
        <v>862</v>
      </c>
      <c r="G322">
        <v>43.241999999999997</v>
      </c>
      <c r="H322">
        <v>14.36</v>
      </c>
      <c r="I322">
        <v>0.19700000000000001</v>
      </c>
      <c r="J322">
        <v>1507.441</v>
      </c>
      <c r="K322">
        <v>57975</v>
      </c>
      <c r="L322">
        <v>11.209</v>
      </c>
      <c r="M322">
        <v>8.8999999999999996E-2</v>
      </c>
      <c r="N322">
        <v>0.67200000000000004</v>
      </c>
      <c r="O322">
        <f t="shared" si="5"/>
        <v>0.68164518751536796</v>
      </c>
    </row>
    <row r="323" spans="1:15">
      <c r="A323">
        <v>1044</v>
      </c>
      <c r="B323" t="s">
        <v>3387</v>
      </c>
      <c r="C323">
        <v>3.2759999999999998</v>
      </c>
      <c r="D323">
        <v>402.14299999999997</v>
      </c>
      <c r="E323">
        <v>63</v>
      </c>
      <c r="F323">
        <v>1201</v>
      </c>
      <c r="G323">
        <v>35.409999999999997</v>
      </c>
      <c r="H323">
        <v>13.295</v>
      </c>
      <c r="I323">
        <v>0.439</v>
      </c>
      <c r="J323">
        <v>1317.499</v>
      </c>
      <c r="K323">
        <v>50670</v>
      </c>
      <c r="L323">
        <v>4.6870000000000003</v>
      </c>
      <c r="M323">
        <v>0.21299999999999999</v>
      </c>
      <c r="N323">
        <v>0.80500000000000005</v>
      </c>
      <c r="O323">
        <f t="shared" si="5"/>
        <v>0.59575613025275886</v>
      </c>
    </row>
    <row r="324" spans="1:15">
      <c r="A324">
        <v>1045</v>
      </c>
      <c r="B324" t="s">
        <v>3388</v>
      </c>
      <c r="C324">
        <v>2.8079999999999998</v>
      </c>
      <c r="D324">
        <v>565.60199999999998</v>
      </c>
      <c r="E324">
        <v>90</v>
      </c>
      <c r="F324">
        <v>1725</v>
      </c>
      <c r="G324">
        <v>101.23399999999999</v>
      </c>
      <c r="H324">
        <v>13.69</v>
      </c>
      <c r="I324">
        <v>0.33800000000000002</v>
      </c>
      <c r="J324">
        <v>1588.306</v>
      </c>
      <c r="K324">
        <v>61085</v>
      </c>
      <c r="L324">
        <v>4.8440000000000003</v>
      </c>
      <c r="M324">
        <v>0.20599999999999999</v>
      </c>
      <c r="N324">
        <v>0.60199999999999998</v>
      </c>
      <c r="O324">
        <f t="shared" si="5"/>
        <v>0.71821123379691676</v>
      </c>
    </row>
    <row r="325" spans="1:15">
      <c r="A325">
        <v>1046</v>
      </c>
      <c r="B325" t="s">
        <v>3389</v>
      </c>
      <c r="C325">
        <v>2.2879999999999998</v>
      </c>
      <c r="D325">
        <v>921.14800000000002</v>
      </c>
      <c r="E325">
        <v>85</v>
      </c>
      <c r="F325">
        <v>3604</v>
      </c>
      <c r="G325">
        <v>74.715999999999994</v>
      </c>
      <c r="H325">
        <v>29.802</v>
      </c>
      <c r="I325">
        <v>0.57899999999999996</v>
      </c>
      <c r="J325">
        <v>2107.7130000000002</v>
      </c>
      <c r="K325">
        <v>81061</v>
      </c>
      <c r="L325">
        <v>2.4860000000000002</v>
      </c>
      <c r="M325">
        <v>0.40200000000000002</v>
      </c>
      <c r="N325">
        <v>0.75900000000000001</v>
      </c>
      <c r="O325">
        <f t="shared" si="5"/>
        <v>0.95308047512174621</v>
      </c>
    </row>
    <row r="326" spans="1:15">
      <c r="A326">
        <v>1047</v>
      </c>
      <c r="B326" t="s">
        <v>3390</v>
      </c>
      <c r="C326">
        <v>4.0039999999999996</v>
      </c>
      <c r="D326">
        <v>786.38300000000004</v>
      </c>
      <c r="E326">
        <v>40</v>
      </c>
      <c r="F326">
        <v>3022</v>
      </c>
      <c r="G326">
        <v>155.90299999999999</v>
      </c>
      <c r="H326">
        <v>37.512999999999998</v>
      </c>
      <c r="I326">
        <v>0.54300000000000004</v>
      </c>
      <c r="J326">
        <v>3148.8679999999999</v>
      </c>
      <c r="K326">
        <v>121103</v>
      </c>
      <c r="L326">
        <v>3.0920000000000001</v>
      </c>
      <c r="M326">
        <v>0.32300000000000001</v>
      </c>
      <c r="N326">
        <v>0.81899999999999995</v>
      </c>
      <c r="O326">
        <f t="shared" si="5"/>
        <v>1.4238771391750513</v>
      </c>
    </row>
    <row r="327" spans="1:15">
      <c r="A327">
        <v>1048</v>
      </c>
      <c r="B327" t="s">
        <v>3391</v>
      </c>
      <c r="C327">
        <v>3.6659999999999999</v>
      </c>
      <c r="D327">
        <v>827.82299999999998</v>
      </c>
      <c r="E327">
        <v>102</v>
      </c>
      <c r="F327">
        <v>2633</v>
      </c>
      <c r="G327">
        <v>136.40799999999999</v>
      </c>
      <c r="H327">
        <v>41.802</v>
      </c>
      <c r="I327">
        <v>0.53</v>
      </c>
      <c r="J327">
        <v>3034.9810000000002</v>
      </c>
      <c r="K327">
        <v>116723</v>
      </c>
      <c r="L327">
        <v>3.8479999999999999</v>
      </c>
      <c r="M327">
        <v>0.26</v>
      </c>
      <c r="N327">
        <v>0.90700000000000003</v>
      </c>
      <c r="O327">
        <f t="shared" si="5"/>
        <v>1.3723789775309407</v>
      </c>
    </row>
    <row r="328" spans="1:15">
      <c r="A328">
        <v>1049</v>
      </c>
      <c r="B328" t="s">
        <v>3392</v>
      </c>
      <c r="C328">
        <v>4.7320000000000002</v>
      </c>
      <c r="D328">
        <v>577.76900000000001</v>
      </c>
      <c r="E328">
        <v>151</v>
      </c>
      <c r="F328">
        <v>1838</v>
      </c>
      <c r="G328">
        <v>175.99</v>
      </c>
      <c r="H328">
        <v>49.371000000000002</v>
      </c>
      <c r="I328">
        <v>0.45600000000000002</v>
      </c>
      <c r="J328">
        <v>2734.1689999999999</v>
      </c>
      <c r="K328">
        <v>105154</v>
      </c>
      <c r="L328">
        <v>4.7409999999999997</v>
      </c>
      <c r="M328">
        <v>0.21099999999999999</v>
      </c>
      <c r="N328">
        <v>0.83099999999999996</v>
      </c>
      <c r="O328">
        <f t="shared" si="5"/>
        <v>1.2363556368778092</v>
      </c>
    </row>
    <row r="329" spans="1:15">
      <c r="A329">
        <v>1050</v>
      </c>
      <c r="B329" t="s">
        <v>3393</v>
      </c>
      <c r="C329">
        <v>4.29</v>
      </c>
      <c r="D329">
        <v>668.303</v>
      </c>
      <c r="E329">
        <v>29</v>
      </c>
      <c r="F329">
        <v>1826</v>
      </c>
      <c r="G329">
        <v>100.423</v>
      </c>
      <c r="H329">
        <v>54.941000000000003</v>
      </c>
      <c r="I329">
        <v>0.48</v>
      </c>
      <c r="J329">
        <v>2867.1930000000002</v>
      </c>
      <c r="K329">
        <v>110270</v>
      </c>
      <c r="L329">
        <v>3.762</v>
      </c>
      <c r="M329">
        <v>0.26600000000000001</v>
      </c>
      <c r="N329">
        <v>0.76900000000000002</v>
      </c>
      <c r="O329">
        <f t="shared" si="5"/>
        <v>1.2965073708895147</v>
      </c>
    </row>
    <row r="330" spans="1:15">
      <c r="A330">
        <v>1051</v>
      </c>
      <c r="B330" t="s">
        <v>3394</v>
      </c>
      <c r="C330">
        <v>3.4060000000000001</v>
      </c>
      <c r="D330">
        <v>452.38200000000001</v>
      </c>
      <c r="E330">
        <v>116</v>
      </c>
      <c r="F330">
        <v>1189</v>
      </c>
      <c r="G330">
        <v>42.029000000000003</v>
      </c>
      <c r="H330">
        <v>54.576000000000001</v>
      </c>
      <c r="I330">
        <v>0.49299999999999999</v>
      </c>
      <c r="J330">
        <v>1540.905</v>
      </c>
      <c r="K330">
        <v>59262</v>
      </c>
      <c r="L330">
        <v>4.0739999999999998</v>
      </c>
      <c r="M330">
        <v>0.245</v>
      </c>
      <c r="N330">
        <v>0.85599999999999998</v>
      </c>
      <c r="O330">
        <f t="shared" si="5"/>
        <v>0.69677718158750723</v>
      </c>
    </row>
    <row r="331" spans="1:15">
      <c r="A331">
        <v>1052</v>
      </c>
      <c r="B331" t="s">
        <v>3395</v>
      </c>
      <c r="C331">
        <v>3.7959999999999998</v>
      </c>
      <c r="D331">
        <v>787.67100000000005</v>
      </c>
      <c r="E331">
        <v>8</v>
      </c>
      <c r="F331">
        <v>3723</v>
      </c>
      <c r="G331">
        <v>99.462999999999994</v>
      </c>
      <c r="H331">
        <v>64.38</v>
      </c>
      <c r="I331">
        <v>0.54600000000000004</v>
      </c>
      <c r="J331">
        <v>2990.18</v>
      </c>
      <c r="K331">
        <v>115000</v>
      </c>
      <c r="L331">
        <v>2.6840000000000002</v>
      </c>
      <c r="M331">
        <v>0.373</v>
      </c>
      <c r="N331">
        <v>0.74099999999999999</v>
      </c>
      <c r="O331">
        <f t="shared" si="5"/>
        <v>1.3521206824366936</v>
      </c>
    </row>
    <row r="332" spans="1:15">
      <c r="A332">
        <v>1053</v>
      </c>
      <c r="B332" t="s">
        <v>3396</v>
      </c>
      <c r="C332">
        <v>4.1340000000000003</v>
      </c>
      <c r="D332">
        <v>429.62299999999999</v>
      </c>
      <c r="E332">
        <v>17</v>
      </c>
      <c r="F332">
        <v>1306</v>
      </c>
      <c r="G332">
        <v>152.08099999999999</v>
      </c>
      <c r="H332">
        <v>70.778000000000006</v>
      </c>
      <c r="I332">
        <v>0.51300000000000001</v>
      </c>
      <c r="J332">
        <v>1776.1669999999999</v>
      </c>
      <c r="K332">
        <v>68310</v>
      </c>
      <c r="L332">
        <v>4.4379999999999997</v>
      </c>
      <c r="M332">
        <v>0.22500000000000001</v>
      </c>
      <c r="N332">
        <v>0.90900000000000003</v>
      </c>
      <c r="O332">
        <f t="shared" si="5"/>
        <v>0.80315968536739601</v>
      </c>
    </row>
    <row r="333" spans="1:15">
      <c r="A333">
        <v>1054</v>
      </c>
      <c r="B333" t="s">
        <v>3397</v>
      </c>
      <c r="C333">
        <v>2.964</v>
      </c>
      <c r="D333">
        <v>459.48200000000003</v>
      </c>
      <c r="E333">
        <v>137</v>
      </c>
      <c r="F333">
        <v>1149</v>
      </c>
      <c r="G333">
        <v>110.72499999999999</v>
      </c>
      <c r="H333">
        <v>78.046000000000006</v>
      </c>
      <c r="I333">
        <v>0.42199999999999999</v>
      </c>
      <c r="J333">
        <v>1361.9880000000001</v>
      </c>
      <c r="K333">
        <v>52381</v>
      </c>
      <c r="L333">
        <v>3.3260000000000001</v>
      </c>
      <c r="M333">
        <v>0.30099999999999999</v>
      </c>
      <c r="N333">
        <v>0.68300000000000005</v>
      </c>
      <c r="O333">
        <f t="shared" si="5"/>
        <v>0.61587333449318649</v>
      </c>
    </row>
    <row r="334" spans="1:15">
      <c r="A334">
        <v>1055</v>
      </c>
      <c r="B334" t="s">
        <v>3398</v>
      </c>
      <c r="C334">
        <v>3.9</v>
      </c>
      <c r="D334">
        <v>382.21300000000002</v>
      </c>
      <c r="E334">
        <v>114</v>
      </c>
      <c r="F334">
        <v>873</v>
      </c>
      <c r="G334">
        <v>61.274999999999999</v>
      </c>
      <c r="H334">
        <v>79.596999999999994</v>
      </c>
      <c r="I334">
        <v>0.45800000000000002</v>
      </c>
      <c r="J334">
        <v>1490.722</v>
      </c>
      <c r="K334">
        <v>57332</v>
      </c>
      <c r="L334">
        <v>3.6059999999999999</v>
      </c>
      <c r="M334">
        <v>0.27700000000000002</v>
      </c>
      <c r="N334">
        <v>0.752</v>
      </c>
      <c r="O334">
        <f t="shared" si="5"/>
        <v>0.6740850692648741</v>
      </c>
    </row>
    <row r="335" spans="1:15">
      <c r="A335">
        <v>1056</v>
      </c>
      <c r="B335" t="s">
        <v>3399</v>
      </c>
      <c r="C335">
        <v>3.6920000000000002</v>
      </c>
      <c r="D335">
        <v>422.85199999999998</v>
      </c>
      <c r="E335">
        <v>0</v>
      </c>
      <c r="F335">
        <v>2039</v>
      </c>
      <c r="G335">
        <v>70.557000000000002</v>
      </c>
      <c r="H335">
        <v>80.299000000000007</v>
      </c>
      <c r="I335">
        <v>0.57999999999999996</v>
      </c>
      <c r="J335">
        <v>1561.2639999999999</v>
      </c>
      <c r="K335">
        <v>60045</v>
      </c>
      <c r="L335">
        <v>1.2010000000000001</v>
      </c>
      <c r="M335">
        <v>0.83299999999999996</v>
      </c>
      <c r="N335">
        <v>0.75900000000000001</v>
      </c>
      <c r="O335">
        <f t="shared" si="5"/>
        <v>0.70598335979922844</v>
      </c>
    </row>
    <row r="336" spans="1:15">
      <c r="A336">
        <v>1057</v>
      </c>
      <c r="B336" t="s">
        <v>3400</v>
      </c>
      <c r="C336">
        <v>3.484</v>
      </c>
      <c r="D336">
        <v>865.84299999999996</v>
      </c>
      <c r="E336">
        <v>49</v>
      </c>
      <c r="F336">
        <v>3466</v>
      </c>
      <c r="G336">
        <v>141.88200000000001</v>
      </c>
      <c r="H336">
        <v>83.567999999999998</v>
      </c>
      <c r="I336">
        <v>0.58399999999999996</v>
      </c>
      <c r="J336">
        <v>3016.78</v>
      </c>
      <c r="K336">
        <v>116023</v>
      </c>
      <c r="L336">
        <v>2.762</v>
      </c>
      <c r="M336">
        <v>0.36199999999999999</v>
      </c>
      <c r="N336">
        <v>0.81499999999999995</v>
      </c>
      <c r="O336">
        <f t="shared" si="5"/>
        <v>1.3641486777248044</v>
      </c>
    </row>
    <row r="337" spans="1:15">
      <c r="A337">
        <v>1058</v>
      </c>
      <c r="B337" t="s">
        <v>3401</v>
      </c>
      <c r="C337">
        <v>1.768</v>
      </c>
      <c r="D337">
        <v>363.221</v>
      </c>
      <c r="E337">
        <v>111</v>
      </c>
      <c r="F337">
        <v>974</v>
      </c>
      <c r="G337">
        <v>36.418999999999997</v>
      </c>
      <c r="H337">
        <v>87.25</v>
      </c>
      <c r="I337">
        <v>0.374</v>
      </c>
      <c r="J337">
        <v>642.21299999999997</v>
      </c>
      <c r="K337">
        <v>24699</v>
      </c>
      <c r="L337">
        <v>4.5540000000000003</v>
      </c>
      <c r="M337">
        <v>0.22</v>
      </c>
      <c r="N337">
        <v>0.70799999999999996</v>
      </c>
      <c r="O337">
        <f t="shared" si="5"/>
        <v>0.29040024987394691</v>
      </c>
    </row>
    <row r="338" spans="1:15">
      <c r="A338">
        <v>1059</v>
      </c>
      <c r="B338" t="s">
        <v>3402</v>
      </c>
      <c r="C338">
        <v>3.77</v>
      </c>
      <c r="D338">
        <v>515.90300000000002</v>
      </c>
      <c r="E338">
        <v>142</v>
      </c>
      <c r="F338">
        <v>1677</v>
      </c>
      <c r="G338">
        <v>196.89099999999999</v>
      </c>
      <c r="H338">
        <v>89.929000000000002</v>
      </c>
      <c r="I338">
        <v>0.53400000000000003</v>
      </c>
      <c r="J338">
        <v>1945.0730000000001</v>
      </c>
      <c r="K338">
        <v>74806</v>
      </c>
      <c r="L338">
        <v>3.2589999999999999</v>
      </c>
      <c r="M338">
        <v>0.307</v>
      </c>
      <c r="N338">
        <v>0.81200000000000006</v>
      </c>
      <c r="O338">
        <f t="shared" si="5"/>
        <v>0.87953686756834171</v>
      </c>
    </row>
    <row r="339" spans="1:15">
      <c r="A339">
        <v>1060</v>
      </c>
      <c r="B339" t="s">
        <v>3403</v>
      </c>
      <c r="C339">
        <v>3.198</v>
      </c>
      <c r="D339">
        <v>663.64200000000005</v>
      </c>
      <c r="E339">
        <v>35</v>
      </c>
      <c r="F339">
        <v>2596</v>
      </c>
      <c r="G339">
        <v>77.831999999999994</v>
      </c>
      <c r="H339">
        <v>90.07</v>
      </c>
      <c r="I339">
        <v>0.53800000000000003</v>
      </c>
      <c r="J339">
        <v>2122.4560000000001</v>
      </c>
      <c r="K339">
        <v>81628</v>
      </c>
      <c r="L339">
        <v>2.8079999999999998</v>
      </c>
      <c r="M339">
        <v>0.35599999999999998</v>
      </c>
      <c r="N339">
        <v>0.72399999999999998</v>
      </c>
      <c r="O339">
        <f t="shared" ref="O339:O402" si="6">K339/$K$140</f>
        <v>0.95974701796471673</v>
      </c>
    </row>
    <row r="340" spans="1:15">
      <c r="A340">
        <v>1061</v>
      </c>
      <c r="B340" t="s">
        <v>3404</v>
      </c>
      <c r="C340">
        <v>3.198</v>
      </c>
      <c r="D340">
        <v>673.61800000000005</v>
      </c>
      <c r="E340">
        <v>110</v>
      </c>
      <c r="F340">
        <v>2802</v>
      </c>
      <c r="G340">
        <v>106.69</v>
      </c>
      <c r="H340">
        <v>97.694999999999993</v>
      </c>
      <c r="I340">
        <v>0.47</v>
      </c>
      <c r="J340">
        <v>2154.36</v>
      </c>
      <c r="K340">
        <v>82855</v>
      </c>
      <c r="L340">
        <v>3.6230000000000002</v>
      </c>
      <c r="M340">
        <v>0.27600000000000002</v>
      </c>
      <c r="N340">
        <v>0.70699999999999996</v>
      </c>
      <c r="O340">
        <f t="shared" si="6"/>
        <v>0.9741735577677586</v>
      </c>
    </row>
    <row r="341" spans="1:15">
      <c r="A341">
        <v>1062</v>
      </c>
      <c r="B341" t="s">
        <v>3405</v>
      </c>
      <c r="C341">
        <v>4.3159999999999998</v>
      </c>
      <c r="D341">
        <v>557.49400000000003</v>
      </c>
      <c r="E341">
        <v>87</v>
      </c>
      <c r="F341">
        <v>2092</v>
      </c>
      <c r="G341">
        <v>59.167999999999999</v>
      </c>
      <c r="H341">
        <v>109.337</v>
      </c>
      <c r="I341">
        <v>0.42499999999999999</v>
      </c>
      <c r="J341">
        <v>2406.2890000000002</v>
      </c>
      <c r="K341">
        <v>92544</v>
      </c>
      <c r="L341">
        <v>3.5350000000000001</v>
      </c>
      <c r="M341">
        <v>0.28299999999999997</v>
      </c>
      <c r="N341">
        <v>0.66300000000000003</v>
      </c>
      <c r="O341">
        <f t="shared" si="6"/>
        <v>1.088092664655838</v>
      </c>
    </row>
    <row r="342" spans="1:15">
      <c r="A342">
        <v>1063</v>
      </c>
      <c r="B342" t="s">
        <v>3406</v>
      </c>
      <c r="C342">
        <v>4.7839999999999998</v>
      </c>
      <c r="D342">
        <v>466.57600000000002</v>
      </c>
      <c r="E342">
        <v>77</v>
      </c>
      <c r="F342">
        <v>1084</v>
      </c>
      <c r="G342">
        <v>202.721</v>
      </c>
      <c r="H342">
        <v>114.661</v>
      </c>
      <c r="I342">
        <v>0.42399999999999999</v>
      </c>
      <c r="J342">
        <v>2232.2339999999999</v>
      </c>
      <c r="K342">
        <v>85850</v>
      </c>
      <c r="L342">
        <v>4.0039999999999996</v>
      </c>
      <c r="M342">
        <v>0.25</v>
      </c>
      <c r="N342">
        <v>0.74199999999999999</v>
      </c>
      <c r="O342">
        <f t="shared" si="6"/>
        <v>1.0093874833668708</v>
      </c>
    </row>
    <row r="343" spans="1:15">
      <c r="A343">
        <v>1064</v>
      </c>
      <c r="B343" t="s">
        <v>3407</v>
      </c>
      <c r="C343">
        <v>2.3140000000000001</v>
      </c>
      <c r="D343">
        <v>813.23599999999999</v>
      </c>
      <c r="E343">
        <v>111</v>
      </c>
      <c r="F343">
        <v>3935</v>
      </c>
      <c r="G343">
        <v>143.31</v>
      </c>
      <c r="H343">
        <v>114.595</v>
      </c>
      <c r="I343">
        <v>0.59199999999999997</v>
      </c>
      <c r="J343">
        <v>1881.941</v>
      </c>
      <c r="K343">
        <v>72378</v>
      </c>
      <c r="L343">
        <v>3.1779999999999999</v>
      </c>
      <c r="M343">
        <v>0.315</v>
      </c>
      <c r="N343">
        <v>0.79800000000000004</v>
      </c>
      <c r="O343">
        <f t="shared" si="6"/>
        <v>0.85098948481220005</v>
      </c>
    </row>
    <row r="344" spans="1:15">
      <c r="A344">
        <v>1065</v>
      </c>
      <c r="B344" t="s">
        <v>3408</v>
      </c>
      <c r="C344">
        <v>3.0419999999999998</v>
      </c>
      <c r="D344">
        <v>944</v>
      </c>
      <c r="E344">
        <v>154</v>
      </c>
      <c r="F344">
        <v>3099</v>
      </c>
      <c r="G344">
        <v>66.397000000000006</v>
      </c>
      <c r="H344">
        <v>119.779</v>
      </c>
      <c r="I344">
        <v>0.59799999999999998</v>
      </c>
      <c r="J344">
        <v>2871.8209999999999</v>
      </c>
      <c r="K344">
        <v>110448</v>
      </c>
      <c r="L344">
        <v>3.0579999999999998</v>
      </c>
      <c r="M344">
        <v>0.32700000000000001</v>
      </c>
      <c r="N344">
        <v>0.79600000000000004</v>
      </c>
      <c r="O344">
        <f t="shared" si="6"/>
        <v>1.2986002185545038</v>
      </c>
    </row>
    <row r="345" spans="1:15">
      <c r="A345">
        <v>1066</v>
      </c>
      <c r="B345" t="s">
        <v>3409</v>
      </c>
      <c r="C345">
        <v>1.3520000000000001</v>
      </c>
      <c r="D345">
        <v>302.28800000000001</v>
      </c>
      <c r="E345">
        <v>97</v>
      </c>
      <c r="F345">
        <v>669</v>
      </c>
      <c r="G345">
        <v>2.4710000000000001</v>
      </c>
      <c r="H345">
        <v>119.449</v>
      </c>
      <c r="I345">
        <v>0.35599999999999998</v>
      </c>
      <c r="J345">
        <v>408.71899999999999</v>
      </c>
      <c r="K345">
        <v>15719</v>
      </c>
      <c r="L345">
        <v>3.2509999999999999</v>
      </c>
      <c r="M345">
        <v>0.308</v>
      </c>
      <c r="N345">
        <v>0.53900000000000003</v>
      </c>
      <c r="O345">
        <f t="shared" si="6"/>
        <v>0.18481726093236858</v>
      </c>
    </row>
    <row r="346" spans="1:15">
      <c r="A346">
        <v>1067</v>
      </c>
      <c r="B346" t="s">
        <v>3410</v>
      </c>
      <c r="C346">
        <v>2.5219999999999998</v>
      </c>
      <c r="D346">
        <v>598.19600000000003</v>
      </c>
      <c r="E346">
        <v>107</v>
      </c>
      <c r="F346">
        <v>1596</v>
      </c>
      <c r="G346">
        <v>69.933000000000007</v>
      </c>
      <c r="H346">
        <v>137.93299999999999</v>
      </c>
      <c r="I346">
        <v>0.41499999999999998</v>
      </c>
      <c r="J346">
        <v>1508.741</v>
      </c>
      <c r="K346">
        <v>58025</v>
      </c>
      <c r="L346">
        <v>4.1689999999999996</v>
      </c>
      <c r="M346">
        <v>0.24</v>
      </c>
      <c r="N346">
        <v>0.71599999999999997</v>
      </c>
      <c r="O346">
        <f t="shared" si="6"/>
        <v>0.68223306607294909</v>
      </c>
    </row>
    <row r="347" spans="1:15">
      <c r="A347">
        <v>1068</v>
      </c>
      <c r="B347" t="s">
        <v>3411</v>
      </c>
      <c r="C347">
        <v>2.1840000000000002</v>
      </c>
      <c r="D347">
        <v>437.42899999999997</v>
      </c>
      <c r="E347">
        <v>125</v>
      </c>
      <c r="F347">
        <v>1283</v>
      </c>
      <c r="G347">
        <v>82.209000000000003</v>
      </c>
      <c r="H347">
        <v>158.50899999999999</v>
      </c>
      <c r="I347">
        <v>0.438</v>
      </c>
      <c r="J347">
        <v>955.40200000000004</v>
      </c>
      <c r="K347">
        <v>36744</v>
      </c>
      <c r="L347">
        <v>3.5539999999999998</v>
      </c>
      <c r="M347">
        <v>0.28100000000000003</v>
      </c>
      <c r="N347">
        <v>0.67500000000000004</v>
      </c>
      <c r="O347">
        <f t="shared" si="6"/>
        <v>0.43202019439525102</v>
      </c>
    </row>
    <row r="348" spans="1:15">
      <c r="A348">
        <v>1069</v>
      </c>
      <c r="B348" t="s">
        <v>3412</v>
      </c>
      <c r="C348">
        <v>3.536</v>
      </c>
      <c r="D348">
        <v>269.68400000000003</v>
      </c>
      <c r="E348">
        <v>153</v>
      </c>
      <c r="F348">
        <v>489</v>
      </c>
      <c r="G348">
        <v>120.985</v>
      </c>
      <c r="H348">
        <v>162.71100000000001</v>
      </c>
      <c r="I348">
        <v>0.27800000000000002</v>
      </c>
      <c r="J348">
        <v>953.65899999999999</v>
      </c>
      <c r="K348">
        <v>36677</v>
      </c>
      <c r="L348">
        <v>7.6689999999999996</v>
      </c>
      <c r="M348">
        <v>0.13</v>
      </c>
      <c r="N348">
        <v>0.64300000000000002</v>
      </c>
      <c r="O348">
        <f t="shared" si="6"/>
        <v>0.43123243712809228</v>
      </c>
    </row>
    <row r="349" spans="1:15">
      <c r="A349">
        <v>1070</v>
      </c>
      <c r="B349" t="s">
        <v>3413</v>
      </c>
      <c r="C349">
        <v>1.6120000000000001</v>
      </c>
      <c r="D349">
        <v>247.62899999999999</v>
      </c>
      <c r="E349">
        <v>77</v>
      </c>
      <c r="F349">
        <v>534</v>
      </c>
      <c r="G349">
        <v>3.9430000000000001</v>
      </c>
      <c r="H349">
        <v>165.952</v>
      </c>
      <c r="I349">
        <v>0.45300000000000001</v>
      </c>
      <c r="J349">
        <v>399.202</v>
      </c>
      <c r="K349">
        <v>15353</v>
      </c>
      <c r="L349">
        <v>3.7730000000000001</v>
      </c>
      <c r="M349">
        <v>0.26500000000000001</v>
      </c>
      <c r="N349">
        <v>0.69699999999999995</v>
      </c>
      <c r="O349">
        <f t="shared" si="6"/>
        <v>0.18051398989087442</v>
      </c>
    </row>
    <row r="350" spans="1:15">
      <c r="A350">
        <v>1071</v>
      </c>
      <c r="B350" t="s">
        <v>3414</v>
      </c>
      <c r="C350">
        <v>4.3419999999999996</v>
      </c>
      <c r="D350">
        <v>408.048</v>
      </c>
      <c r="E350">
        <v>75</v>
      </c>
      <c r="F350">
        <v>1060</v>
      </c>
      <c r="G350">
        <v>125.051</v>
      </c>
      <c r="H350">
        <v>1.2210000000000001</v>
      </c>
      <c r="I350">
        <v>0.39300000000000002</v>
      </c>
      <c r="J350">
        <v>1771.8510000000001</v>
      </c>
      <c r="K350">
        <v>68144</v>
      </c>
      <c r="L350">
        <v>4.524</v>
      </c>
      <c r="M350">
        <v>0.221</v>
      </c>
      <c r="N350">
        <v>0.72</v>
      </c>
      <c r="O350">
        <f t="shared" si="6"/>
        <v>0.80120792855622647</v>
      </c>
    </row>
    <row r="351" spans="1:15">
      <c r="A351">
        <v>1072</v>
      </c>
      <c r="B351" t="s">
        <v>3415</v>
      </c>
      <c r="C351">
        <v>2.2879999999999998</v>
      </c>
      <c r="D351">
        <v>429.44299999999998</v>
      </c>
      <c r="E351">
        <v>152</v>
      </c>
      <c r="F351">
        <v>967</v>
      </c>
      <c r="G351">
        <v>54.259</v>
      </c>
      <c r="H351">
        <v>6.5529999999999999</v>
      </c>
      <c r="I351">
        <v>0.53</v>
      </c>
      <c r="J351">
        <v>982.625</v>
      </c>
      <c r="K351">
        <v>37791</v>
      </c>
      <c r="L351">
        <v>3.1259999999999999</v>
      </c>
      <c r="M351">
        <v>0.32</v>
      </c>
      <c r="N351">
        <v>0.77200000000000002</v>
      </c>
      <c r="O351">
        <f t="shared" si="6"/>
        <v>0.44433037139100073</v>
      </c>
    </row>
    <row r="352" spans="1:15">
      <c r="A352">
        <v>1073</v>
      </c>
      <c r="B352" t="s">
        <v>3416</v>
      </c>
      <c r="C352">
        <v>3.8740000000000001</v>
      </c>
      <c r="D352">
        <v>416.08699999999999</v>
      </c>
      <c r="E352">
        <v>121</v>
      </c>
      <c r="F352">
        <v>1995</v>
      </c>
      <c r="G352">
        <v>68.025999999999996</v>
      </c>
      <c r="H352">
        <v>14.419</v>
      </c>
      <c r="I352">
        <v>0.375</v>
      </c>
      <c r="J352">
        <v>1612.019</v>
      </c>
      <c r="K352">
        <v>61997</v>
      </c>
      <c r="L352">
        <v>4.3650000000000002</v>
      </c>
      <c r="M352">
        <v>0.22900000000000001</v>
      </c>
      <c r="N352">
        <v>0.71099999999999997</v>
      </c>
      <c r="O352">
        <f t="shared" si="6"/>
        <v>0.72893413868719736</v>
      </c>
    </row>
    <row r="353" spans="1:15">
      <c r="A353">
        <v>1074</v>
      </c>
      <c r="B353" t="s">
        <v>3417</v>
      </c>
      <c r="C353">
        <v>4.68</v>
      </c>
      <c r="D353">
        <v>438.93900000000002</v>
      </c>
      <c r="E353">
        <v>106</v>
      </c>
      <c r="F353">
        <v>1230</v>
      </c>
      <c r="G353">
        <v>133.732</v>
      </c>
      <c r="H353">
        <v>17.199000000000002</v>
      </c>
      <c r="I353">
        <v>0.376</v>
      </c>
      <c r="J353">
        <v>2054.3580000000002</v>
      </c>
      <c r="K353">
        <v>79009</v>
      </c>
      <c r="L353">
        <v>3.7389999999999999</v>
      </c>
      <c r="M353">
        <v>0.26700000000000002</v>
      </c>
      <c r="N353">
        <v>0.64400000000000002</v>
      </c>
      <c r="O353">
        <f t="shared" si="6"/>
        <v>0.92895393911861501</v>
      </c>
    </row>
    <row r="354" spans="1:15">
      <c r="A354">
        <v>1075</v>
      </c>
      <c r="B354" t="s">
        <v>3418</v>
      </c>
      <c r="C354">
        <v>3.4319999999999999</v>
      </c>
      <c r="D354">
        <v>524.11400000000003</v>
      </c>
      <c r="E354">
        <v>148</v>
      </c>
      <c r="F354">
        <v>1342</v>
      </c>
      <c r="G354">
        <v>149.636</v>
      </c>
      <c r="H354">
        <v>23.952999999999999</v>
      </c>
      <c r="I354">
        <v>0.57499999999999996</v>
      </c>
      <c r="J354">
        <v>1798.866</v>
      </c>
      <c r="K354">
        <v>69183</v>
      </c>
      <c r="L354">
        <v>2.5219999999999998</v>
      </c>
      <c r="M354">
        <v>0.39700000000000002</v>
      </c>
      <c r="N354">
        <v>0.77400000000000002</v>
      </c>
      <c r="O354">
        <f t="shared" si="6"/>
        <v>0.81342404498276322</v>
      </c>
    </row>
    <row r="355" spans="1:15">
      <c r="A355">
        <v>1076</v>
      </c>
      <c r="B355" t="s">
        <v>3419</v>
      </c>
      <c r="C355">
        <v>2.73</v>
      </c>
      <c r="D355">
        <v>483.2</v>
      </c>
      <c r="E355">
        <v>137</v>
      </c>
      <c r="F355">
        <v>1595</v>
      </c>
      <c r="G355">
        <v>185.06800000000001</v>
      </c>
      <c r="H355">
        <v>23.556999999999999</v>
      </c>
      <c r="I355">
        <v>0.42899999999999999</v>
      </c>
      <c r="J355">
        <v>1319.2149999999999</v>
      </c>
      <c r="K355">
        <v>50736</v>
      </c>
      <c r="L355">
        <v>3.61</v>
      </c>
      <c r="M355">
        <v>0.27700000000000002</v>
      </c>
      <c r="N355">
        <v>0.68600000000000005</v>
      </c>
      <c r="O355">
        <f t="shared" si="6"/>
        <v>0.59653212994876592</v>
      </c>
    </row>
    <row r="356" spans="1:15">
      <c r="A356">
        <v>1077</v>
      </c>
      <c r="B356" t="s">
        <v>3420</v>
      </c>
      <c r="C356">
        <v>2.7040000000000002</v>
      </c>
      <c r="D356">
        <v>503.673</v>
      </c>
      <c r="E356">
        <v>47</v>
      </c>
      <c r="F356">
        <v>1590</v>
      </c>
      <c r="G356">
        <v>23.8</v>
      </c>
      <c r="H356">
        <v>27.378</v>
      </c>
      <c r="I356">
        <v>0.51</v>
      </c>
      <c r="J356">
        <v>1362.0139999999999</v>
      </c>
      <c r="K356">
        <v>52382</v>
      </c>
      <c r="L356">
        <v>3.4329999999999998</v>
      </c>
      <c r="M356">
        <v>0.29099999999999998</v>
      </c>
      <c r="N356">
        <v>0.82499999999999996</v>
      </c>
      <c r="O356">
        <f t="shared" si="6"/>
        <v>0.61588509206433806</v>
      </c>
    </row>
    <row r="357" spans="1:15">
      <c r="A357">
        <v>1078</v>
      </c>
      <c r="B357" t="s">
        <v>3421</v>
      </c>
      <c r="C357">
        <v>3.5619999999999998</v>
      </c>
      <c r="D357">
        <v>746.98500000000001</v>
      </c>
      <c r="E357">
        <v>71</v>
      </c>
      <c r="F357">
        <v>2243</v>
      </c>
      <c r="G357">
        <v>121.331</v>
      </c>
      <c r="H357">
        <v>38.707999999999998</v>
      </c>
      <c r="I357">
        <v>0.32200000000000001</v>
      </c>
      <c r="J357">
        <v>2660.922</v>
      </c>
      <c r="K357">
        <v>102337</v>
      </c>
      <c r="L357">
        <v>5.4770000000000003</v>
      </c>
      <c r="M357">
        <v>0.183</v>
      </c>
      <c r="N357">
        <v>0.65100000000000002</v>
      </c>
      <c r="O357">
        <f t="shared" si="6"/>
        <v>1.2032345589436861</v>
      </c>
    </row>
    <row r="358" spans="1:15">
      <c r="A358">
        <v>1079</v>
      </c>
      <c r="B358" t="s">
        <v>3422</v>
      </c>
      <c r="C358">
        <v>2.4180000000000001</v>
      </c>
      <c r="D358">
        <v>309.84899999999999</v>
      </c>
      <c r="E358">
        <v>83</v>
      </c>
      <c r="F358">
        <v>723</v>
      </c>
      <c r="G358">
        <v>222.708</v>
      </c>
      <c r="H358">
        <v>39.469000000000001</v>
      </c>
      <c r="I358">
        <v>0.48499999999999999</v>
      </c>
      <c r="J358">
        <v>749.26099999999997</v>
      </c>
      <c r="K358">
        <v>28816</v>
      </c>
      <c r="L358">
        <v>3.044</v>
      </c>
      <c r="M358">
        <v>0.32900000000000001</v>
      </c>
      <c r="N358">
        <v>0.66700000000000004</v>
      </c>
      <c r="O358">
        <f t="shared" si="6"/>
        <v>0.33880617030518057</v>
      </c>
    </row>
    <row r="359" spans="1:15">
      <c r="A359">
        <v>1080</v>
      </c>
      <c r="B359" t="s">
        <v>3423</v>
      </c>
      <c r="C359">
        <v>4.8879999999999999</v>
      </c>
      <c r="D359">
        <v>273.94099999999997</v>
      </c>
      <c r="E359">
        <v>95</v>
      </c>
      <c r="F359">
        <v>535</v>
      </c>
      <c r="G359">
        <v>141.309</v>
      </c>
      <c r="H359">
        <v>41.505000000000003</v>
      </c>
      <c r="I359">
        <v>0.45200000000000001</v>
      </c>
      <c r="J359">
        <v>1339.107</v>
      </c>
      <c r="K359">
        <v>51501</v>
      </c>
      <c r="L359">
        <v>4.0659999999999998</v>
      </c>
      <c r="M359">
        <v>0.246</v>
      </c>
      <c r="N359">
        <v>0.76300000000000001</v>
      </c>
      <c r="O359">
        <f t="shared" si="6"/>
        <v>0.60552667187975784</v>
      </c>
    </row>
    <row r="360" spans="1:15">
      <c r="A360">
        <v>1081</v>
      </c>
      <c r="B360" t="s">
        <v>3424</v>
      </c>
      <c r="C360">
        <v>4.4459999999999997</v>
      </c>
      <c r="D360">
        <v>459.53800000000001</v>
      </c>
      <c r="E360">
        <v>137</v>
      </c>
      <c r="F360">
        <v>1127</v>
      </c>
      <c r="G360">
        <v>30.766999999999999</v>
      </c>
      <c r="H360">
        <v>42.584000000000003</v>
      </c>
      <c r="I360">
        <v>0.45600000000000002</v>
      </c>
      <c r="J360">
        <v>2043.229</v>
      </c>
      <c r="K360">
        <v>78581</v>
      </c>
      <c r="L360">
        <v>4.2709999999999999</v>
      </c>
      <c r="M360">
        <v>0.23400000000000001</v>
      </c>
      <c r="N360">
        <v>0.79900000000000004</v>
      </c>
      <c r="O360">
        <f t="shared" si="6"/>
        <v>0.92392169866572016</v>
      </c>
    </row>
    <row r="361" spans="1:15">
      <c r="A361">
        <v>1082</v>
      </c>
      <c r="B361" t="s">
        <v>3425</v>
      </c>
      <c r="C361">
        <v>4.29</v>
      </c>
      <c r="D361">
        <v>495.59399999999999</v>
      </c>
      <c r="E361">
        <v>130</v>
      </c>
      <c r="F361">
        <v>1668</v>
      </c>
      <c r="G361">
        <v>61.152999999999999</v>
      </c>
      <c r="H361">
        <v>45.073</v>
      </c>
      <c r="I361">
        <v>0.48</v>
      </c>
      <c r="J361">
        <v>2126.2260000000001</v>
      </c>
      <c r="K361">
        <v>81773</v>
      </c>
      <c r="L361">
        <v>4.2050000000000001</v>
      </c>
      <c r="M361">
        <v>0.23799999999999999</v>
      </c>
      <c r="N361">
        <v>0.79700000000000004</v>
      </c>
      <c r="O361">
        <f t="shared" si="6"/>
        <v>0.96145186578170216</v>
      </c>
    </row>
    <row r="362" spans="1:15">
      <c r="A362">
        <v>1083</v>
      </c>
      <c r="B362" t="s">
        <v>3426</v>
      </c>
      <c r="C362">
        <v>3.5619999999999998</v>
      </c>
      <c r="D362">
        <v>765.60599999999999</v>
      </c>
      <c r="E362">
        <v>48</v>
      </c>
      <c r="F362">
        <v>2368</v>
      </c>
      <c r="G362">
        <v>167.995</v>
      </c>
      <c r="H362">
        <v>44.654000000000003</v>
      </c>
      <c r="I362">
        <v>0.52600000000000002</v>
      </c>
      <c r="J362">
        <v>2727.252</v>
      </c>
      <c r="K362">
        <v>104888</v>
      </c>
      <c r="L362">
        <v>4.1399999999999997</v>
      </c>
      <c r="M362">
        <v>0.24199999999999999</v>
      </c>
      <c r="N362">
        <v>0.86399999999999999</v>
      </c>
      <c r="O362">
        <f t="shared" si="6"/>
        <v>1.2332281229514774</v>
      </c>
    </row>
    <row r="363" spans="1:15">
      <c r="A363">
        <v>1084</v>
      </c>
      <c r="B363" t="s">
        <v>3427</v>
      </c>
      <c r="C363">
        <v>2.21</v>
      </c>
      <c r="D363">
        <v>399.70600000000002</v>
      </c>
      <c r="E363">
        <v>155</v>
      </c>
      <c r="F363">
        <v>1584</v>
      </c>
      <c r="G363">
        <v>73.841999999999999</v>
      </c>
      <c r="H363">
        <v>51.917999999999999</v>
      </c>
      <c r="I363">
        <v>0.48299999999999998</v>
      </c>
      <c r="J363">
        <v>883.40300000000002</v>
      </c>
      <c r="K363">
        <v>33975</v>
      </c>
      <c r="L363">
        <v>4.4809999999999999</v>
      </c>
      <c r="M363">
        <v>0.223</v>
      </c>
      <c r="N363">
        <v>0.79400000000000004</v>
      </c>
      <c r="O363">
        <f t="shared" si="6"/>
        <v>0.39946347987640579</v>
      </c>
    </row>
    <row r="364" spans="1:15">
      <c r="A364">
        <v>1085</v>
      </c>
      <c r="B364" t="s">
        <v>3428</v>
      </c>
      <c r="C364">
        <v>2.6779999999999999</v>
      </c>
      <c r="D364">
        <v>450.71800000000002</v>
      </c>
      <c r="E364">
        <v>133</v>
      </c>
      <c r="F364">
        <v>1275</v>
      </c>
      <c r="G364">
        <v>7.4089999999999998</v>
      </c>
      <c r="H364">
        <v>55.554000000000002</v>
      </c>
      <c r="I364">
        <v>0.41699999999999998</v>
      </c>
      <c r="J364">
        <v>1207.097</v>
      </c>
      <c r="K364">
        <v>46424</v>
      </c>
      <c r="L364">
        <v>2.694</v>
      </c>
      <c r="M364">
        <v>0.371</v>
      </c>
      <c r="N364">
        <v>0.624</v>
      </c>
      <c r="O364">
        <f t="shared" si="6"/>
        <v>0.54583348314296576</v>
      </c>
    </row>
    <row r="365" spans="1:15">
      <c r="A365">
        <v>1086</v>
      </c>
      <c r="B365" t="s">
        <v>3429</v>
      </c>
      <c r="C365">
        <v>3.64</v>
      </c>
      <c r="D365">
        <v>504.87099999999998</v>
      </c>
      <c r="E365">
        <v>30</v>
      </c>
      <c r="F365">
        <v>1533</v>
      </c>
      <c r="G365">
        <v>186.892</v>
      </c>
      <c r="H365">
        <v>63.636000000000003</v>
      </c>
      <c r="I365">
        <v>0.44700000000000001</v>
      </c>
      <c r="J365">
        <v>1837.8430000000001</v>
      </c>
      <c r="K365">
        <v>70682</v>
      </c>
      <c r="L365">
        <v>3.2509999999999999</v>
      </c>
      <c r="M365">
        <v>0.308</v>
      </c>
      <c r="N365">
        <v>0.65900000000000003</v>
      </c>
      <c r="O365">
        <f t="shared" si="6"/>
        <v>0.83104864413904678</v>
      </c>
    </row>
    <row r="366" spans="1:15">
      <c r="A366">
        <v>1087</v>
      </c>
      <c r="B366" t="s">
        <v>3430</v>
      </c>
      <c r="C366">
        <v>4.3680000000000003</v>
      </c>
      <c r="D366">
        <v>467</v>
      </c>
      <c r="E366">
        <v>0</v>
      </c>
      <c r="F366">
        <v>1423</v>
      </c>
      <c r="G366">
        <v>137.756</v>
      </c>
      <c r="H366">
        <v>64.111999999999995</v>
      </c>
      <c r="I366">
        <v>0.35099999999999998</v>
      </c>
      <c r="J366">
        <v>2039.979</v>
      </c>
      <c r="K366">
        <v>78456</v>
      </c>
      <c r="L366">
        <v>1.7869999999999999</v>
      </c>
      <c r="M366">
        <v>0.56000000000000005</v>
      </c>
      <c r="N366">
        <v>0.55100000000000005</v>
      </c>
      <c r="O366">
        <f t="shared" si="6"/>
        <v>0.92245200227176727</v>
      </c>
    </row>
    <row r="367" spans="1:15">
      <c r="A367">
        <v>1088</v>
      </c>
      <c r="B367" t="s">
        <v>3431</v>
      </c>
      <c r="C367">
        <v>3.9260000000000002</v>
      </c>
      <c r="D367">
        <v>436.27800000000002</v>
      </c>
      <c r="E367">
        <v>153</v>
      </c>
      <c r="F367">
        <v>1146</v>
      </c>
      <c r="G367">
        <v>40.343000000000004</v>
      </c>
      <c r="H367">
        <v>66.528000000000006</v>
      </c>
      <c r="I367">
        <v>0.42899999999999999</v>
      </c>
      <c r="J367">
        <v>1712.931</v>
      </c>
      <c r="K367">
        <v>65878</v>
      </c>
      <c r="L367">
        <v>4.5389999999999997</v>
      </c>
      <c r="M367">
        <v>0.22</v>
      </c>
      <c r="N367">
        <v>0.751</v>
      </c>
      <c r="O367">
        <f t="shared" si="6"/>
        <v>0.77456527232664785</v>
      </c>
    </row>
    <row r="368" spans="1:15">
      <c r="A368">
        <v>1089</v>
      </c>
      <c r="B368" t="s">
        <v>3432</v>
      </c>
      <c r="C368">
        <v>2.34</v>
      </c>
      <c r="D368">
        <v>217.089</v>
      </c>
      <c r="E368">
        <v>116</v>
      </c>
      <c r="F368">
        <v>354</v>
      </c>
      <c r="G368">
        <v>165.066</v>
      </c>
      <c r="H368">
        <v>71.762</v>
      </c>
      <c r="I368">
        <v>0.48499999999999999</v>
      </c>
      <c r="J368">
        <v>508.01900000000001</v>
      </c>
      <c r="K368">
        <v>19538</v>
      </c>
      <c r="L368">
        <v>3.8149999999999999</v>
      </c>
      <c r="M368">
        <v>0.26200000000000001</v>
      </c>
      <c r="N368">
        <v>0.80400000000000005</v>
      </c>
      <c r="O368">
        <f t="shared" si="6"/>
        <v>0.22971942516041843</v>
      </c>
    </row>
    <row r="369" spans="1:15">
      <c r="A369">
        <v>1090</v>
      </c>
      <c r="B369" t="s">
        <v>3433</v>
      </c>
      <c r="C369">
        <v>3.1720000000000002</v>
      </c>
      <c r="D369">
        <v>638.04100000000005</v>
      </c>
      <c r="E369">
        <v>52</v>
      </c>
      <c r="F369">
        <v>2030</v>
      </c>
      <c r="G369">
        <v>52.874000000000002</v>
      </c>
      <c r="H369">
        <v>76.757999999999996</v>
      </c>
      <c r="I369">
        <v>0.59499999999999997</v>
      </c>
      <c r="J369">
        <v>2023.9880000000001</v>
      </c>
      <c r="K369">
        <v>77841</v>
      </c>
      <c r="L369">
        <v>2.9590000000000001</v>
      </c>
      <c r="M369">
        <v>0.33800000000000002</v>
      </c>
      <c r="N369">
        <v>0.78500000000000003</v>
      </c>
      <c r="O369">
        <f t="shared" si="6"/>
        <v>0.91522109601351886</v>
      </c>
    </row>
    <row r="370" spans="1:15">
      <c r="A370">
        <v>1091</v>
      </c>
      <c r="B370" t="s">
        <v>3434</v>
      </c>
      <c r="C370">
        <v>2.496</v>
      </c>
      <c r="D370">
        <v>428.35399999999998</v>
      </c>
      <c r="E370">
        <v>151</v>
      </c>
      <c r="F370">
        <v>1247</v>
      </c>
      <c r="G370">
        <v>4.9969999999999999</v>
      </c>
      <c r="H370">
        <v>87.117000000000004</v>
      </c>
      <c r="I370">
        <v>0.47899999999999998</v>
      </c>
      <c r="J370">
        <v>1069.2360000000001</v>
      </c>
      <c r="K370">
        <v>41122</v>
      </c>
      <c r="L370">
        <v>4.242</v>
      </c>
      <c r="M370">
        <v>0.23599999999999999</v>
      </c>
      <c r="N370">
        <v>0.73</v>
      </c>
      <c r="O370">
        <f t="shared" si="6"/>
        <v>0.48349484089705835</v>
      </c>
    </row>
    <row r="371" spans="1:15">
      <c r="A371">
        <v>1092</v>
      </c>
      <c r="B371" t="s">
        <v>3435</v>
      </c>
      <c r="C371">
        <v>3.198</v>
      </c>
      <c r="D371">
        <v>615.71500000000003</v>
      </c>
      <c r="E371">
        <v>117</v>
      </c>
      <c r="F371">
        <v>2034</v>
      </c>
      <c r="G371">
        <v>86.73</v>
      </c>
      <c r="H371">
        <v>93.852999999999994</v>
      </c>
      <c r="I371">
        <v>0.52900000000000003</v>
      </c>
      <c r="J371">
        <v>1969.1769999999999</v>
      </c>
      <c r="K371">
        <v>75733</v>
      </c>
      <c r="L371">
        <v>3.0739999999999998</v>
      </c>
      <c r="M371">
        <v>0.32500000000000001</v>
      </c>
      <c r="N371">
        <v>0.79100000000000004</v>
      </c>
      <c r="O371">
        <f t="shared" si="6"/>
        <v>0.89043613602589666</v>
      </c>
    </row>
    <row r="372" spans="1:15">
      <c r="A372">
        <v>1093</v>
      </c>
      <c r="B372" t="s">
        <v>3436</v>
      </c>
      <c r="C372">
        <v>2.6</v>
      </c>
      <c r="D372">
        <v>501.79</v>
      </c>
      <c r="E372">
        <v>153</v>
      </c>
      <c r="F372">
        <v>1193</v>
      </c>
      <c r="G372">
        <v>45.134999999999998</v>
      </c>
      <c r="H372">
        <v>96.247</v>
      </c>
      <c r="I372">
        <v>0.36099999999999999</v>
      </c>
      <c r="J372">
        <v>1304.7329999999999</v>
      </c>
      <c r="K372">
        <v>50179</v>
      </c>
      <c r="L372">
        <v>5.5179999999999998</v>
      </c>
      <c r="M372">
        <v>0.18099999999999999</v>
      </c>
      <c r="N372">
        <v>0.66200000000000003</v>
      </c>
      <c r="O372">
        <f t="shared" si="6"/>
        <v>0.58998316281731167</v>
      </c>
    </row>
    <row r="373" spans="1:15">
      <c r="A373">
        <v>1094</v>
      </c>
      <c r="B373" t="s">
        <v>3437</v>
      </c>
      <c r="C373">
        <v>3.6920000000000002</v>
      </c>
      <c r="D373">
        <v>696.90800000000002</v>
      </c>
      <c r="E373">
        <v>164</v>
      </c>
      <c r="F373">
        <v>1962</v>
      </c>
      <c r="G373">
        <v>180.05799999999999</v>
      </c>
      <c r="H373">
        <v>99.397999999999996</v>
      </c>
      <c r="I373">
        <v>0.48899999999999999</v>
      </c>
      <c r="J373">
        <v>2573.1410000000001</v>
      </c>
      <c r="K373">
        <v>98961</v>
      </c>
      <c r="L373">
        <v>3.42</v>
      </c>
      <c r="M373">
        <v>0.29199999999999998</v>
      </c>
      <c r="N373">
        <v>0.76800000000000002</v>
      </c>
      <c r="O373">
        <f t="shared" si="6"/>
        <v>1.1635409987358054</v>
      </c>
    </row>
    <row r="374" spans="1:15">
      <c r="A374">
        <v>1095</v>
      </c>
      <c r="B374" t="s">
        <v>3438</v>
      </c>
      <c r="C374">
        <v>4.9660000000000002</v>
      </c>
      <c r="D374">
        <v>712.57600000000002</v>
      </c>
      <c r="E374">
        <v>4</v>
      </c>
      <c r="F374">
        <v>3023</v>
      </c>
      <c r="G374">
        <v>148.11099999999999</v>
      </c>
      <c r="H374">
        <v>102.6</v>
      </c>
      <c r="I374">
        <v>0.47099999999999997</v>
      </c>
      <c r="J374">
        <v>3538.8649999999998</v>
      </c>
      <c r="K374">
        <v>136102</v>
      </c>
      <c r="L374">
        <v>2.956</v>
      </c>
      <c r="M374">
        <v>0.33800000000000002</v>
      </c>
      <c r="N374">
        <v>0.72499999999999998</v>
      </c>
      <c r="O374">
        <f t="shared" si="6"/>
        <v>1.6002289488782511</v>
      </c>
    </row>
    <row r="375" spans="1:15">
      <c r="A375">
        <v>1096</v>
      </c>
      <c r="B375" t="s">
        <v>3439</v>
      </c>
      <c r="C375">
        <v>4.6280000000000001</v>
      </c>
      <c r="D375">
        <v>369.10700000000003</v>
      </c>
      <c r="E375">
        <v>11</v>
      </c>
      <c r="F375">
        <v>1126</v>
      </c>
      <c r="G375">
        <v>127.083</v>
      </c>
      <c r="H375">
        <v>107.283</v>
      </c>
      <c r="I375">
        <v>0.47299999999999998</v>
      </c>
      <c r="J375">
        <v>1708.329</v>
      </c>
      <c r="K375">
        <v>65701</v>
      </c>
      <c r="L375">
        <v>3.1120000000000001</v>
      </c>
      <c r="M375">
        <v>0.32100000000000001</v>
      </c>
      <c r="N375">
        <v>0.72099999999999997</v>
      </c>
      <c r="O375">
        <f t="shared" si="6"/>
        <v>0.77248418223281046</v>
      </c>
    </row>
    <row r="376" spans="1:15">
      <c r="A376">
        <v>1097</v>
      </c>
      <c r="B376" t="s">
        <v>3440</v>
      </c>
      <c r="C376">
        <v>3.1720000000000002</v>
      </c>
      <c r="D376">
        <v>439.32</v>
      </c>
      <c r="E376">
        <v>81</v>
      </c>
      <c r="F376">
        <v>1273</v>
      </c>
      <c r="G376">
        <v>222.72200000000001</v>
      </c>
      <c r="H376">
        <v>110.935</v>
      </c>
      <c r="I376">
        <v>0.46200000000000002</v>
      </c>
      <c r="J376">
        <v>1393.606</v>
      </c>
      <c r="K376">
        <v>53597</v>
      </c>
      <c r="L376">
        <v>3.7490000000000001</v>
      </c>
      <c r="M376">
        <v>0.26700000000000002</v>
      </c>
      <c r="N376">
        <v>0.748</v>
      </c>
      <c r="O376">
        <f t="shared" si="6"/>
        <v>0.63017054101356051</v>
      </c>
    </row>
    <row r="377" spans="1:15">
      <c r="A377">
        <v>1098</v>
      </c>
      <c r="B377" t="s">
        <v>3441</v>
      </c>
      <c r="C377">
        <v>1.3</v>
      </c>
      <c r="D377">
        <v>307.54000000000002</v>
      </c>
      <c r="E377">
        <v>175</v>
      </c>
      <c r="F377">
        <v>566</v>
      </c>
      <c r="G377">
        <v>2.2770000000000001</v>
      </c>
      <c r="H377">
        <v>114.923</v>
      </c>
      <c r="I377">
        <v>0.41899999999999998</v>
      </c>
      <c r="J377">
        <v>399.82600000000002</v>
      </c>
      <c r="K377">
        <v>15377</v>
      </c>
      <c r="L377">
        <v>5.1790000000000003</v>
      </c>
      <c r="M377">
        <v>0.193</v>
      </c>
      <c r="N377">
        <v>0.83299999999999996</v>
      </c>
      <c r="O377">
        <f t="shared" si="6"/>
        <v>0.18079617159851336</v>
      </c>
    </row>
    <row r="378" spans="1:15">
      <c r="A378">
        <v>1099</v>
      </c>
      <c r="B378" t="s">
        <v>3442</v>
      </c>
      <c r="C378">
        <v>3.1459999999999999</v>
      </c>
      <c r="D378">
        <v>587.48800000000006</v>
      </c>
      <c r="E378">
        <v>150</v>
      </c>
      <c r="F378">
        <v>1682</v>
      </c>
      <c r="G378">
        <v>86.417000000000002</v>
      </c>
      <c r="H378">
        <v>117.76600000000001</v>
      </c>
      <c r="I378">
        <v>0.51300000000000001</v>
      </c>
      <c r="J378">
        <v>1848.347</v>
      </c>
      <c r="K378">
        <v>71086</v>
      </c>
      <c r="L378">
        <v>3.3780000000000001</v>
      </c>
      <c r="M378">
        <v>0.29599999999999999</v>
      </c>
      <c r="N378">
        <v>0.73799999999999999</v>
      </c>
      <c r="O378">
        <f t="shared" si="6"/>
        <v>0.83579870288430258</v>
      </c>
    </row>
    <row r="379" spans="1:15">
      <c r="A379">
        <v>1100</v>
      </c>
      <c r="B379" t="s">
        <v>3443</v>
      </c>
      <c r="C379">
        <v>5.5640000000000001</v>
      </c>
      <c r="D379">
        <v>469.51400000000001</v>
      </c>
      <c r="E379">
        <v>61</v>
      </c>
      <c r="F379">
        <v>1218</v>
      </c>
      <c r="G379">
        <v>25.318999999999999</v>
      </c>
      <c r="H379">
        <v>122.89100000000001</v>
      </c>
      <c r="I379">
        <v>0.20599999999999999</v>
      </c>
      <c r="J379">
        <v>2612.5329999999999</v>
      </c>
      <c r="K379">
        <v>100476</v>
      </c>
      <c r="L379">
        <v>2.4289999999999998</v>
      </c>
      <c r="M379">
        <v>0.41199999999999998</v>
      </c>
      <c r="N379">
        <v>0.41299999999999998</v>
      </c>
      <c r="O379">
        <f t="shared" si="6"/>
        <v>1.181353719030515</v>
      </c>
    </row>
    <row r="380" spans="1:15">
      <c r="A380">
        <v>1101</v>
      </c>
      <c r="B380" t="s">
        <v>3444</v>
      </c>
      <c r="C380">
        <v>3.016</v>
      </c>
      <c r="D380">
        <v>491.81</v>
      </c>
      <c r="E380">
        <v>152</v>
      </c>
      <c r="F380">
        <v>989</v>
      </c>
      <c r="G380">
        <v>50.783999999999999</v>
      </c>
      <c r="H380">
        <v>122.878</v>
      </c>
      <c r="I380">
        <v>0.50700000000000001</v>
      </c>
      <c r="J380">
        <v>1483.3889999999999</v>
      </c>
      <c r="K380">
        <v>57050</v>
      </c>
      <c r="L380">
        <v>3.859</v>
      </c>
      <c r="M380">
        <v>0.25900000000000001</v>
      </c>
      <c r="N380">
        <v>0.81399999999999995</v>
      </c>
      <c r="O380">
        <f t="shared" si="6"/>
        <v>0.67076943420011625</v>
      </c>
    </row>
    <row r="381" spans="1:15">
      <c r="A381">
        <v>1102</v>
      </c>
      <c r="B381" t="s">
        <v>3445</v>
      </c>
      <c r="C381">
        <v>2.8340000000000001</v>
      </c>
      <c r="D381">
        <v>281.36700000000002</v>
      </c>
      <c r="E381">
        <v>14</v>
      </c>
      <c r="F381">
        <v>736</v>
      </c>
      <c r="G381">
        <v>56.402999999999999</v>
      </c>
      <c r="H381">
        <v>124.508</v>
      </c>
      <c r="I381">
        <v>0.27100000000000002</v>
      </c>
      <c r="J381">
        <v>797.44200000000001</v>
      </c>
      <c r="K381">
        <v>30669</v>
      </c>
      <c r="L381">
        <v>4.1680000000000001</v>
      </c>
      <c r="M381">
        <v>0.24</v>
      </c>
      <c r="N381">
        <v>0.53</v>
      </c>
      <c r="O381">
        <f t="shared" si="6"/>
        <v>0.36059294964913874</v>
      </c>
    </row>
    <row r="382" spans="1:15">
      <c r="A382">
        <v>1103</v>
      </c>
      <c r="B382" t="s">
        <v>3446</v>
      </c>
      <c r="C382">
        <v>2.99</v>
      </c>
      <c r="D382">
        <v>529.72199999999998</v>
      </c>
      <c r="E382">
        <v>65</v>
      </c>
      <c r="F382">
        <v>2438</v>
      </c>
      <c r="G382">
        <v>81.391000000000005</v>
      </c>
      <c r="H382">
        <v>126.77500000000001</v>
      </c>
      <c r="I382">
        <v>0.33700000000000002</v>
      </c>
      <c r="J382">
        <v>1583.963</v>
      </c>
      <c r="K382">
        <v>60918</v>
      </c>
      <c r="L382">
        <v>5.7240000000000002</v>
      </c>
      <c r="M382">
        <v>0.17499999999999999</v>
      </c>
      <c r="N382">
        <v>0.73699999999999999</v>
      </c>
      <c r="O382">
        <f t="shared" si="6"/>
        <v>0.71624771941459564</v>
      </c>
    </row>
    <row r="383" spans="1:15">
      <c r="A383">
        <v>1104</v>
      </c>
      <c r="B383" t="s">
        <v>3447</v>
      </c>
      <c r="C383">
        <v>6.3959999999999999</v>
      </c>
      <c r="D383">
        <v>545.18299999999999</v>
      </c>
      <c r="E383">
        <v>60</v>
      </c>
      <c r="F383">
        <v>2369</v>
      </c>
      <c r="G383">
        <v>171.809</v>
      </c>
      <c r="H383">
        <v>126.76300000000001</v>
      </c>
      <c r="I383">
        <v>0.28199999999999997</v>
      </c>
      <c r="J383">
        <v>3487.2</v>
      </c>
      <c r="K383">
        <v>134115</v>
      </c>
      <c r="L383">
        <v>5.4939999999999998</v>
      </c>
      <c r="M383">
        <v>0.182</v>
      </c>
      <c r="N383">
        <v>0.64400000000000002</v>
      </c>
      <c r="O383">
        <f t="shared" si="6"/>
        <v>1.5768666549999752</v>
      </c>
    </row>
    <row r="384" spans="1:15">
      <c r="A384">
        <v>1105</v>
      </c>
      <c r="B384" t="s">
        <v>3448</v>
      </c>
      <c r="C384">
        <v>3.25</v>
      </c>
      <c r="D384">
        <v>487.62400000000002</v>
      </c>
      <c r="E384">
        <v>128</v>
      </c>
      <c r="F384">
        <v>1353</v>
      </c>
      <c r="G384">
        <v>141.59800000000001</v>
      </c>
      <c r="H384">
        <v>136.01400000000001</v>
      </c>
      <c r="I384">
        <v>0.4</v>
      </c>
      <c r="J384">
        <v>1584.873</v>
      </c>
      <c r="K384">
        <v>60953</v>
      </c>
      <c r="L384">
        <v>5.0279999999999996</v>
      </c>
      <c r="M384">
        <v>0.19900000000000001</v>
      </c>
      <c r="N384">
        <v>0.751</v>
      </c>
      <c r="O384">
        <f t="shared" si="6"/>
        <v>0.71665923440490242</v>
      </c>
    </row>
    <row r="385" spans="1:15">
      <c r="A385">
        <v>1106</v>
      </c>
      <c r="B385" t="s">
        <v>3449</v>
      </c>
      <c r="C385">
        <v>1.6120000000000001</v>
      </c>
      <c r="D385">
        <v>393.53199999999998</v>
      </c>
      <c r="E385">
        <v>158</v>
      </c>
      <c r="F385">
        <v>926</v>
      </c>
      <c r="G385">
        <v>9.6489999999999991</v>
      </c>
      <c r="H385">
        <v>141.19</v>
      </c>
      <c r="I385">
        <v>0.54100000000000004</v>
      </c>
      <c r="J385">
        <v>634.41200000000003</v>
      </c>
      <c r="K385">
        <v>24399</v>
      </c>
      <c r="L385">
        <v>4.0869999999999997</v>
      </c>
      <c r="M385">
        <v>0.245</v>
      </c>
      <c r="N385">
        <v>0.76500000000000001</v>
      </c>
      <c r="O385">
        <f t="shared" si="6"/>
        <v>0.28687297852845989</v>
      </c>
    </row>
    <row r="386" spans="1:15">
      <c r="A386">
        <v>1107</v>
      </c>
      <c r="B386" t="s">
        <v>3450</v>
      </c>
      <c r="C386">
        <v>3.4319999999999999</v>
      </c>
      <c r="D386">
        <v>441.29500000000002</v>
      </c>
      <c r="E386">
        <v>45</v>
      </c>
      <c r="F386">
        <v>1443</v>
      </c>
      <c r="G386">
        <v>78.162999999999997</v>
      </c>
      <c r="H386">
        <v>147.03200000000001</v>
      </c>
      <c r="I386">
        <v>0.38700000000000001</v>
      </c>
      <c r="J386">
        <v>1514.617</v>
      </c>
      <c r="K386">
        <v>58251</v>
      </c>
      <c r="L386">
        <v>5.3239999999999998</v>
      </c>
      <c r="M386">
        <v>0.188</v>
      </c>
      <c r="N386">
        <v>0.68899999999999995</v>
      </c>
      <c r="O386">
        <f t="shared" si="6"/>
        <v>0.68489027715321593</v>
      </c>
    </row>
    <row r="387" spans="1:15">
      <c r="A387">
        <v>1108</v>
      </c>
      <c r="B387" t="s">
        <v>3451</v>
      </c>
      <c r="C387">
        <v>2.5219999999999998</v>
      </c>
      <c r="D387">
        <v>439.55700000000002</v>
      </c>
      <c r="E387">
        <v>115</v>
      </c>
      <c r="F387">
        <v>1211</v>
      </c>
      <c r="G387">
        <v>89.837000000000003</v>
      </c>
      <c r="H387">
        <v>147.05799999999999</v>
      </c>
      <c r="I387">
        <v>0.432</v>
      </c>
      <c r="J387">
        <v>1108.6289999999999</v>
      </c>
      <c r="K387">
        <v>42637</v>
      </c>
      <c r="L387">
        <v>4.62</v>
      </c>
      <c r="M387">
        <v>0.216</v>
      </c>
      <c r="N387">
        <v>0.73499999999999999</v>
      </c>
      <c r="O387">
        <f t="shared" si="6"/>
        <v>0.50130756119176789</v>
      </c>
    </row>
    <row r="388" spans="1:15">
      <c r="A388">
        <v>1109</v>
      </c>
      <c r="B388" t="s">
        <v>3452</v>
      </c>
      <c r="C388">
        <v>1.56</v>
      </c>
      <c r="D388">
        <v>204.45</v>
      </c>
      <c r="E388">
        <v>90</v>
      </c>
      <c r="F388">
        <v>390</v>
      </c>
      <c r="G388">
        <v>67.474999999999994</v>
      </c>
      <c r="H388">
        <v>153.58799999999999</v>
      </c>
      <c r="I388">
        <v>0.24399999999999999</v>
      </c>
      <c r="J388">
        <v>318.96100000000001</v>
      </c>
      <c r="K388">
        <v>12267</v>
      </c>
      <c r="L388">
        <v>8.6229999999999993</v>
      </c>
      <c r="M388">
        <v>0.11600000000000001</v>
      </c>
      <c r="N388">
        <v>0.73199999999999998</v>
      </c>
      <c r="O388">
        <f t="shared" si="6"/>
        <v>0.14423012531696452</v>
      </c>
    </row>
    <row r="389" spans="1:15">
      <c r="A389">
        <v>1110</v>
      </c>
      <c r="B389" t="s">
        <v>3453</v>
      </c>
      <c r="C389">
        <v>2.782</v>
      </c>
      <c r="D389">
        <v>471.589</v>
      </c>
      <c r="E389">
        <v>129</v>
      </c>
      <c r="F389">
        <v>1378</v>
      </c>
      <c r="G389">
        <v>34.11</v>
      </c>
      <c r="H389">
        <v>158.22200000000001</v>
      </c>
      <c r="I389">
        <v>0.33700000000000002</v>
      </c>
      <c r="J389">
        <v>1312.039</v>
      </c>
      <c r="K389">
        <v>50460</v>
      </c>
      <c r="L389">
        <v>6.8049999999999997</v>
      </c>
      <c r="M389">
        <v>0.14699999999999999</v>
      </c>
      <c r="N389">
        <v>0.68400000000000005</v>
      </c>
      <c r="O389">
        <f t="shared" si="6"/>
        <v>0.59328704031091783</v>
      </c>
    </row>
    <row r="390" spans="1:15">
      <c r="A390">
        <v>1111</v>
      </c>
      <c r="B390" t="s">
        <v>3454</v>
      </c>
      <c r="C390">
        <v>3.8479999999999999</v>
      </c>
      <c r="D390">
        <v>615.18899999999996</v>
      </c>
      <c r="E390">
        <v>41</v>
      </c>
      <c r="F390">
        <v>2066</v>
      </c>
      <c r="G390">
        <v>162.88800000000001</v>
      </c>
      <c r="H390">
        <v>160.27199999999999</v>
      </c>
      <c r="I390">
        <v>0.379</v>
      </c>
      <c r="J390">
        <v>2367.3910000000001</v>
      </c>
      <c r="K390">
        <v>91048</v>
      </c>
      <c r="L390">
        <v>5.2460000000000004</v>
      </c>
      <c r="M390">
        <v>0.191</v>
      </c>
      <c r="N390">
        <v>0.749</v>
      </c>
      <c r="O390">
        <f t="shared" si="6"/>
        <v>1.0705033382130094</v>
      </c>
    </row>
    <row r="391" spans="1:15">
      <c r="A391">
        <v>1112</v>
      </c>
      <c r="B391" t="s">
        <v>3455</v>
      </c>
      <c r="C391">
        <v>2.99</v>
      </c>
      <c r="D391">
        <v>517.79100000000005</v>
      </c>
      <c r="E391">
        <v>89</v>
      </c>
      <c r="F391">
        <v>1530</v>
      </c>
      <c r="G391">
        <v>213.25899999999999</v>
      </c>
      <c r="H391">
        <v>159.72800000000001</v>
      </c>
      <c r="I391">
        <v>0.34599999999999997</v>
      </c>
      <c r="J391">
        <v>1548.289</v>
      </c>
      <c r="K391">
        <v>59546</v>
      </c>
      <c r="L391">
        <v>5.7039999999999997</v>
      </c>
      <c r="M391">
        <v>0.17499999999999999</v>
      </c>
      <c r="N391">
        <v>0.66300000000000003</v>
      </c>
      <c r="O391">
        <f t="shared" si="6"/>
        <v>0.70011633179456834</v>
      </c>
    </row>
    <row r="392" spans="1:15">
      <c r="A392">
        <v>1113</v>
      </c>
      <c r="B392" t="s">
        <v>3456</v>
      </c>
      <c r="C392">
        <v>3.302</v>
      </c>
      <c r="D392">
        <v>451.56700000000001</v>
      </c>
      <c r="E392">
        <v>115</v>
      </c>
      <c r="F392">
        <v>1268</v>
      </c>
      <c r="G392">
        <v>150.578</v>
      </c>
      <c r="H392">
        <v>165.88900000000001</v>
      </c>
      <c r="I392">
        <v>0.39600000000000002</v>
      </c>
      <c r="J392">
        <v>1491.164</v>
      </c>
      <c r="K392">
        <v>57349</v>
      </c>
      <c r="L392">
        <v>4.3159999999999998</v>
      </c>
      <c r="M392">
        <v>0.23200000000000001</v>
      </c>
      <c r="N392">
        <v>0.68300000000000005</v>
      </c>
      <c r="O392">
        <f t="shared" si="6"/>
        <v>0.6742849479744516</v>
      </c>
    </row>
    <row r="393" spans="1:15">
      <c r="A393">
        <v>1114</v>
      </c>
      <c r="B393" t="s">
        <v>3457</v>
      </c>
      <c r="C393">
        <v>2.7040000000000002</v>
      </c>
      <c r="D393">
        <v>208.41300000000001</v>
      </c>
      <c r="E393">
        <v>139</v>
      </c>
      <c r="F393">
        <v>322</v>
      </c>
      <c r="G393">
        <v>33.497999999999998</v>
      </c>
      <c r="H393">
        <v>2.726</v>
      </c>
      <c r="I393">
        <v>0.56100000000000005</v>
      </c>
      <c r="J393">
        <v>563.58399999999995</v>
      </c>
      <c r="K393">
        <v>21675</v>
      </c>
      <c r="L393">
        <v>3.0659999999999998</v>
      </c>
      <c r="M393">
        <v>0.32600000000000001</v>
      </c>
      <c r="N393">
        <v>0.81899999999999995</v>
      </c>
      <c r="O393">
        <f t="shared" si="6"/>
        <v>0.25484535471143765</v>
      </c>
    </row>
    <row r="394" spans="1:15">
      <c r="A394">
        <v>1115</v>
      </c>
      <c r="B394" t="s">
        <v>3458</v>
      </c>
      <c r="C394">
        <v>2.444</v>
      </c>
      <c r="D394">
        <v>391.69099999999997</v>
      </c>
      <c r="E394">
        <v>26</v>
      </c>
      <c r="F394">
        <v>1105</v>
      </c>
      <c r="G394">
        <v>4.1319999999999997</v>
      </c>
      <c r="H394">
        <v>5.1929999999999996</v>
      </c>
      <c r="I394">
        <v>0.307</v>
      </c>
      <c r="J394">
        <v>957.35199999999998</v>
      </c>
      <c r="K394">
        <v>36819</v>
      </c>
      <c r="L394">
        <v>5.4050000000000002</v>
      </c>
      <c r="M394">
        <v>0.185</v>
      </c>
      <c r="N394">
        <v>0.68400000000000005</v>
      </c>
      <c r="O394">
        <f t="shared" si="6"/>
        <v>0.43290201223162278</v>
      </c>
    </row>
    <row r="395" spans="1:15">
      <c r="A395">
        <v>1116</v>
      </c>
      <c r="B395" t="s">
        <v>3459</v>
      </c>
      <c r="C395">
        <v>4.3419999999999996</v>
      </c>
      <c r="D395">
        <v>486.35300000000001</v>
      </c>
      <c r="E395">
        <v>120</v>
      </c>
      <c r="F395">
        <v>1089</v>
      </c>
      <c r="G395">
        <v>74.022999999999996</v>
      </c>
      <c r="H395">
        <v>18.405999999999999</v>
      </c>
      <c r="I395">
        <v>0.58699999999999997</v>
      </c>
      <c r="J395">
        <v>2111.873</v>
      </c>
      <c r="K395">
        <v>81221</v>
      </c>
      <c r="L395">
        <v>3.2949999999999999</v>
      </c>
      <c r="M395">
        <v>0.30299999999999999</v>
      </c>
      <c r="N395">
        <v>0.88400000000000001</v>
      </c>
      <c r="O395">
        <f t="shared" si="6"/>
        <v>0.95496168650600599</v>
      </c>
    </row>
    <row r="396" spans="1:15">
      <c r="A396">
        <v>1117</v>
      </c>
      <c r="B396" t="s">
        <v>3460</v>
      </c>
      <c r="C396">
        <v>0.83199999999999996</v>
      </c>
      <c r="D396">
        <v>167.84399999999999</v>
      </c>
      <c r="E396">
        <v>46</v>
      </c>
      <c r="F396">
        <v>329</v>
      </c>
      <c r="G396">
        <v>81.885000000000005</v>
      </c>
      <c r="H396">
        <v>24.56</v>
      </c>
      <c r="I396">
        <v>0.56299999999999994</v>
      </c>
      <c r="J396">
        <v>139.654</v>
      </c>
      <c r="K396">
        <v>5371</v>
      </c>
      <c r="L396">
        <v>2.0270000000000001</v>
      </c>
      <c r="M396">
        <v>0.49299999999999999</v>
      </c>
      <c r="N396">
        <v>0.753</v>
      </c>
      <c r="O396">
        <f t="shared" si="6"/>
        <v>6.3149914655369399E-2</v>
      </c>
    </row>
    <row r="397" spans="1:15">
      <c r="A397">
        <v>1118</v>
      </c>
      <c r="B397" t="s">
        <v>3461</v>
      </c>
      <c r="C397">
        <v>1.9239999999999999</v>
      </c>
      <c r="D397">
        <v>211.67599999999999</v>
      </c>
      <c r="E397">
        <v>94</v>
      </c>
      <c r="F397">
        <v>322</v>
      </c>
      <c r="G397">
        <v>78.567999999999998</v>
      </c>
      <c r="H397">
        <v>25.872</v>
      </c>
      <c r="I397">
        <v>0.24</v>
      </c>
      <c r="J397">
        <v>407.28899999999999</v>
      </c>
      <c r="K397">
        <v>15664</v>
      </c>
      <c r="L397">
        <v>8.7509999999999994</v>
      </c>
      <c r="M397">
        <v>0.114</v>
      </c>
      <c r="N397">
        <v>0.67600000000000005</v>
      </c>
      <c r="O397">
        <f t="shared" si="6"/>
        <v>0.18417059451902928</v>
      </c>
    </row>
    <row r="398" spans="1:15">
      <c r="A398">
        <v>1119</v>
      </c>
      <c r="B398" t="s">
        <v>3462</v>
      </c>
      <c r="C398">
        <v>2.99</v>
      </c>
      <c r="D398">
        <v>294.06099999999998</v>
      </c>
      <c r="E398">
        <v>117</v>
      </c>
      <c r="F398">
        <v>563</v>
      </c>
      <c r="G398">
        <v>139.88999999999999</v>
      </c>
      <c r="H398">
        <v>30.867999999999999</v>
      </c>
      <c r="I398">
        <v>0.57899999999999996</v>
      </c>
      <c r="J398">
        <v>879.29499999999996</v>
      </c>
      <c r="K398">
        <v>33817</v>
      </c>
      <c r="L398">
        <v>2.9340000000000002</v>
      </c>
      <c r="M398">
        <v>0.34100000000000003</v>
      </c>
      <c r="N398">
        <v>0.79900000000000004</v>
      </c>
      <c r="O398">
        <f t="shared" si="6"/>
        <v>0.39760578363444926</v>
      </c>
    </row>
    <row r="399" spans="1:15">
      <c r="A399">
        <v>1120</v>
      </c>
      <c r="B399" t="s">
        <v>3463</v>
      </c>
      <c r="C399">
        <v>2.34</v>
      </c>
      <c r="D399">
        <v>767.21100000000001</v>
      </c>
      <c r="E399">
        <v>150</v>
      </c>
      <c r="F399">
        <v>1951</v>
      </c>
      <c r="G399">
        <v>121.971</v>
      </c>
      <c r="H399">
        <v>31.196999999999999</v>
      </c>
      <c r="I399">
        <v>0.54700000000000004</v>
      </c>
      <c r="J399">
        <v>1795.3820000000001</v>
      </c>
      <c r="K399">
        <v>69049</v>
      </c>
      <c r="L399">
        <v>3.319</v>
      </c>
      <c r="M399">
        <v>0.30099999999999999</v>
      </c>
      <c r="N399">
        <v>0.77600000000000002</v>
      </c>
      <c r="O399">
        <f t="shared" si="6"/>
        <v>0.81184853044844574</v>
      </c>
    </row>
    <row r="400" spans="1:15">
      <c r="A400">
        <v>1121</v>
      </c>
      <c r="B400" t="s">
        <v>3464</v>
      </c>
      <c r="C400">
        <v>3.0939999999999999</v>
      </c>
      <c r="D400">
        <v>495.084</v>
      </c>
      <c r="E400">
        <v>150</v>
      </c>
      <c r="F400">
        <v>1470</v>
      </c>
      <c r="G400">
        <v>153.53399999999999</v>
      </c>
      <c r="H400">
        <v>39.31</v>
      </c>
      <c r="I400">
        <v>0.41</v>
      </c>
      <c r="J400">
        <v>1531.8820000000001</v>
      </c>
      <c r="K400">
        <v>58915</v>
      </c>
      <c r="L400">
        <v>4.74</v>
      </c>
      <c r="M400">
        <v>0.21099999999999999</v>
      </c>
      <c r="N400">
        <v>0.69</v>
      </c>
      <c r="O400">
        <f t="shared" si="6"/>
        <v>0.6926973043978939</v>
      </c>
    </row>
    <row r="401" spans="1:15">
      <c r="A401">
        <v>1122</v>
      </c>
      <c r="B401" t="s">
        <v>3465</v>
      </c>
      <c r="C401">
        <v>4.1859999999999999</v>
      </c>
      <c r="D401">
        <v>542.596</v>
      </c>
      <c r="E401">
        <v>80</v>
      </c>
      <c r="F401">
        <v>2273</v>
      </c>
      <c r="G401">
        <v>46.676000000000002</v>
      </c>
      <c r="H401">
        <v>40.375999999999998</v>
      </c>
      <c r="I401">
        <v>0.38100000000000001</v>
      </c>
      <c r="J401">
        <v>2271.4450000000002</v>
      </c>
      <c r="K401">
        <v>87358</v>
      </c>
      <c r="L401">
        <v>4.758</v>
      </c>
      <c r="M401">
        <v>0.21</v>
      </c>
      <c r="N401">
        <v>0.72199999999999998</v>
      </c>
      <c r="O401">
        <f t="shared" si="6"/>
        <v>1.0271179006635189</v>
      </c>
    </row>
    <row r="402" spans="1:15">
      <c r="A402">
        <v>1123</v>
      </c>
      <c r="B402" t="s">
        <v>3466</v>
      </c>
      <c r="C402">
        <v>4.55</v>
      </c>
      <c r="D402">
        <v>493.6</v>
      </c>
      <c r="E402">
        <v>71</v>
      </c>
      <c r="F402">
        <v>1339</v>
      </c>
      <c r="G402">
        <v>60.631</v>
      </c>
      <c r="H402">
        <v>47.493000000000002</v>
      </c>
      <c r="I402">
        <v>0.45</v>
      </c>
      <c r="J402">
        <v>2246.0149999999999</v>
      </c>
      <c r="K402">
        <v>86380</v>
      </c>
      <c r="L402">
        <v>3.8639999999999999</v>
      </c>
      <c r="M402">
        <v>0.25900000000000001</v>
      </c>
      <c r="N402">
        <v>0.73799999999999999</v>
      </c>
      <c r="O402">
        <f t="shared" si="6"/>
        <v>1.0156189960772313</v>
      </c>
    </row>
    <row r="403" spans="1:15">
      <c r="A403">
        <v>1124</v>
      </c>
      <c r="B403" t="s">
        <v>3467</v>
      </c>
      <c r="C403">
        <v>2.8860000000000001</v>
      </c>
      <c r="D403">
        <v>375.13499999999999</v>
      </c>
      <c r="E403">
        <v>146</v>
      </c>
      <c r="F403">
        <v>802</v>
      </c>
      <c r="G403">
        <v>19.657</v>
      </c>
      <c r="H403">
        <v>51.781999999999996</v>
      </c>
      <c r="I403">
        <v>0.41799999999999998</v>
      </c>
      <c r="J403">
        <v>1082.7049999999999</v>
      </c>
      <c r="K403">
        <v>41640</v>
      </c>
      <c r="L403">
        <v>5.3819999999999997</v>
      </c>
      <c r="M403">
        <v>0.186</v>
      </c>
      <c r="N403">
        <v>0.81299999999999994</v>
      </c>
      <c r="O403">
        <f t="shared" ref="O403:O460" si="7">K403/$K$140</f>
        <v>0.48958526275359932</v>
      </c>
    </row>
    <row r="404" spans="1:15">
      <c r="A404">
        <v>1125</v>
      </c>
      <c r="B404" t="s">
        <v>3468</v>
      </c>
      <c r="C404">
        <v>3.3279999999999998</v>
      </c>
      <c r="D404">
        <v>511.70299999999997</v>
      </c>
      <c r="E404">
        <v>72</v>
      </c>
      <c r="F404">
        <v>1617</v>
      </c>
      <c r="G404">
        <v>216.48699999999999</v>
      </c>
      <c r="H404">
        <v>58.354999999999997</v>
      </c>
      <c r="I404">
        <v>0.41599999999999998</v>
      </c>
      <c r="J404">
        <v>1703.0509999999999</v>
      </c>
      <c r="K404">
        <v>65498</v>
      </c>
      <c r="L404">
        <v>3.3</v>
      </c>
      <c r="M404">
        <v>0.30299999999999999</v>
      </c>
      <c r="N404">
        <v>0.65500000000000003</v>
      </c>
      <c r="O404">
        <f t="shared" si="7"/>
        <v>0.77009739528903087</v>
      </c>
    </row>
    <row r="405" spans="1:15">
      <c r="A405">
        <v>1126</v>
      </c>
      <c r="B405" t="s">
        <v>3469</v>
      </c>
      <c r="C405">
        <v>1.56</v>
      </c>
      <c r="D405">
        <v>308.10000000000002</v>
      </c>
      <c r="E405">
        <v>78</v>
      </c>
      <c r="F405">
        <v>612</v>
      </c>
      <c r="G405">
        <v>181.93799999999999</v>
      </c>
      <c r="H405">
        <v>60.45</v>
      </c>
      <c r="I405">
        <v>0.45100000000000001</v>
      </c>
      <c r="J405">
        <v>480.66500000000002</v>
      </c>
      <c r="K405">
        <v>18486</v>
      </c>
      <c r="L405">
        <v>4.3570000000000002</v>
      </c>
      <c r="M405">
        <v>0.23</v>
      </c>
      <c r="N405">
        <v>0.69799999999999995</v>
      </c>
      <c r="O405">
        <f t="shared" si="7"/>
        <v>0.21735046030891059</v>
      </c>
    </row>
    <row r="406" spans="1:15">
      <c r="A406">
        <v>1127</v>
      </c>
      <c r="B406" t="s">
        <v>3470</v>
      </c>
      <c r="C406">
        <v>3.3279999999999998</v>
      </c>
      <c r="D406">
        <v>329.24200000000002</v>
      </c>
      <c r="E406">
        <v>113</v>
      </c>
      <c r="F406">
        <v>1018</v>
      </c>
      <c r="G406">
        <v>51.097000000000001</v>
      </c>
      <c r="H406">
        <v>63.456000000000003</v>
      </c>
      <c r="I406">
        <v>0.47899999999999998</v>
      </c>
      <c r="J406">
        <v>1095.7840000000001</v>
      </c>
      <c r="K406">
        <v>42143</v>
      </c>
      <c r="L406">
        <v>3.3559999999999999</v>
      </c>
      <c r="M406">
        <v>0.29799999999999999</v>
      </c>
      <c r="N406">
        <v>0.70899999999999996</v>
      </c>
      <c r="O406">
        <f t="shared" si="7"/>
        <v>0.49549932104286587</v>
      </c>
    </row>
    <row r="407" spans="1:15">
      <c r="A407">
        <v>1128</v>
      </c>
      <c r="B407" t="s">
        <v>3471</v>
      </c>
      <c r="C407">
        <v>3.302</v>
      </c>
      <c r="D407">
        <v>404.88200000000001</v>
      </c>
      <c r="E407">
        <v>112</v>
      </c>
      <c r="F407">
        <v>1160</v>
      </c>
      <c r="G407">
        <v>59.267000000000003</v>
      </c>
      <c r="H407">
        <v>72.594999999999999</v>
      </c>
      <c r="I407">
        <v>0.47699999999999998</v>
      </c>
      <c r="J407">
        <v>1337.001</v>
      </c>
      <c r="K407">
        <v>51420</v>
      </c>
      <c r="L407">
        <v>4.0039999999999996</v>
      </c>
      <c r="M407">
        <v>0.25</v>
      </c>
      <c r="N407">
        <v>0.78900000000000003</v>
      </c>
      <c r="O407">
        <f t="shared" si="7"/>
        <v>0.60457430861647643</v>
      </c>
    </row>
    <row r="408" spans="1:15">
      <c r="A408">
        <v>1129</v>
      </c>
      <c r="B408" t="s">
        <v>3472</v>
      </c>
      <c r="C408">
        <v>3.38</v>
      </c>
      <c r="D408">
        <v>379.11500000000001</v>
      </c>
      <c r="E408">
        <v>150</v>
      </c>
      <c r="F408">
        <v>898</v>
      </c>
      <c r="G408">
        <v>105.78700000000001</v>
      </c>
      <c r="H408">
        <v>73.522999999999996</v>
      </c>
      <c r="I408">
        <v>0.55100000000000005</v>
      </c>
      <c r="J408">
        <v>1281.4870000000001</v>
      </c>
      <c r="K408">
        <v>49285</v>
      </c>
      <c r="L408">
        <v>3.258</v>
      </c>
      <c r="M408">
        <v>0.307</v>
      </c>
      <c r="N408">
        <v>0.79300000000000004</v>
      </c>
      <c r="O408">
        <f t="shared" si="7"/>
        <v>0.57947189420776035</v>
      </c>
    </row>
    <row r="409" spans="1:15">
      <c r="A409">
        <v>1130</v>
      </c>
      <c r="B409" t="s">
        <v>3473</v>
      </c>
      <c r="C409">
        <v>2.2879999999999998</v>
      </c>
      <c r="D409">
        <v>273.89800000000002</v>
      </c>
      <c r="E409">
        <v>151</v>
      </c>
      <c r="F409">
        <v>630</v>
      </c>
      <c r="G409">
        <v>184.27199999999999</v>
      </c>
      <c r="H409">
        <v>77.635999999999996</v>
      </c>
      <c r="I409">
        <v>0.44800000000000001</v>
      </c>
      <c r="J409">
        <v>626.71600000000001</v>
      </c>
      <c r="K409">
        <v>24103</v>
      </c>
      <c r="L409">
        <v>4.0359999999999996</v>
      </c>
      <c r="M409">
        <v>0.248</v>
      </c>
      <c r="N409">
        <v>0.66900000000000004</v>
      </c>
      <c r="O409">
        <f t="shared" si="7"/>
        <v>0.28339273746757937</v>
      </c>
    </row>
    <row r="410" spans="1:15">
      <c r="A410">
        <v>1131</v>
      </c>
      <c r="B410" t="s">
        <v>3474</v>
      </c>
      <c r="C410">
        <v>3.4319999999999999</v>
      </c>
      <c r="D410">
        <v>426.053</v>
      </c>
      <c r="E410">
        <v>114</v>
      </c>
      <c r="F410">
        <v>1073</v>
      </c>
      <c r="G410">
        <v>138.93799999999999</v>
      </c>
      <c r="H410">
        <v>100.208</v>
      </c>
      <c r="I410">
        <v>0.40699999999999997</v>
      </c>
      <c r="J410">
        <v>1462.3019999999999</v>
      </c>
      <c r="K410">
        <v>56239</v>
      </c>
      <c r="L410">
        <v>4.5289999999999999</v>
      </c>
      <c r="M410">
        <v>0.221</v>
      </c>
      <c r="N410">
        <v>0.752</v>
      </c>
      <c r="O410">
        <f t="shared" si="7"/>
        <v>0.6612340439961496</v>
      </c>
    </row>
    <row r="411" spans="1:15">
      <c r="A411">
        <v>1132</v>
      </c>
      <c r="B411" t="s">
        <v>3475</v>
      </c>
      <c r="C411">
        <v>2.21</v>
      </c>
      <c r="D411">
        <v>382.90600000000001</v>
      </c>
      <c r="E411">
        <v>15</v>
      </c>
      <c r="F411">
        <v>989</v>
      </c>
      <c r="G411">
        <v>26.385000000000002</v>
      </c>
      <c r="H411">
        <v>102.129</v>
      </c>
      <c r="I411">
        <v>0.42099999999999999</v>
      </c>
      <c r="J411">
        <v>846.27300000000002</v>
      </c>
      <c r="K411">
        <v>32547</v>
      </c>
      <c r="L411">
        <v>4.8129999999999997</v>
      </c>
      <c r="M411">
        <v>0.20799999999999999</v>
      </c>
      <c r="N411">
        <v>0.81</v>
      </c>
      <c r="O411">
        <f t="shared" si="7"/>
        <v>0.38267366827188753</v>
      </c>
    </row>
    <row r="412" spans="1:15">
      <c r="A412">
        <v>1133</v>
      </c>
      <c r="B412" t="s">
        <v>3476</v>
      </c>
      <c r="C412">
        <v>2.5739999999999998</v>
      </c>
      <c r="D412">
        <v>301.68700000000001</v>
      </c>
      <c r="E412">
        <v>88</v>
      </c>
      <c r="F412">
        <v>977</v>
      </c>
      <c r="G412">
        <v>45.488</v>
      </c>
      <c r="H412">
        <v>103.074</v>
      </c>
      <c r="I412">
        <v>0.28999999999999998</v>
      </c>
      <c r="J412">
        <v>776.58900000000006</v>
      </c>
      <c r="K412">
        <v>29867</v>
      </c>
      <c r="L412">
        <v>4.92</v>
      </c>
      <c r="M412">
        <v>0.20300000000000001</v>
      </c>
      <c r="N412">
        <v>0.63300000000000001</v>
      </c>
      <c r="O412">
        <f t="shared" si="7"/>
        <v>0.35116337758553673</v>
      </c>
    </row>
    <row r="413" spans="1:15">
      <c r="A413">
        <v>1134</v>
      </c>
      <c r="B413" t="s">
        <v>3477</v>
      </c>
      <c r="C413">
        <v>2.7559999999999998</v>
      </c>
      <c r="D413">
        <v>345.83</v>
      </c>
      <c r="E413">
        <v>83</v>
      </c>
      <c r="F413">
        <v>896</v>
      </c>
      <c r="G413">
        <v>91.611000000000004</v>
      </c>
      <c r="H413">
        <v>103.364</v>
      </c>
      <c r="I413">
        <v>0.372</v>
      </c>
      <c r="J413">
        <v>953.16499999999996</v>
      </c>
      <c r="K413">
        <v>36658</v>
      </c>
      <c r="L413">
        <v>4.4859999999999998</v>
      </c>
      <c r="M413">
        <v>0.223</v>
      </c>
      <c r="N413">
        <v>0.627</v>
      </c>
      <c r="O413">
        <f t="shared" si="7"/>
        <v>0.43100904327621142</v>
      </c>
    </row>
    <row r="414" spans="1:15">
      <c r="A414">
        <v>1135</v>
      </c>
      <c r="B414" t="s">
        <v>3478</v>
      </c>
      <c r="C414">
        <v>3.4319999999999999</v>
      </c>
      <c r="D414">
        <v>824.28800000000001</v>
      </c>
      <c r="E414">
        <v>0</v>
      </c>
      <c r="F414">
        <v>3484</v>
      </c>
      <c r="G414">
        <v>163.887</v>
      </c>
      <c r="H414">
        <v>104.166</v>
      </c>
      <c r="I414">
        <v>0.46500000000000002</v>
      </c>
      <c r="J414">
        <v>2829.1260000000002</v>
      </c>
      <c r="K414">
        <v>108806</v>
      </c>
      <c r="L414">
        <v>1.6619999999999999</v>
      </c>
      <c r="M414">
        <v>0.60199999999999998</v>
      </c>
      <c r="N414">
        <v>0.68</v>
      </c>
      <c r="O414">
        <f t="shared" si="7"/>
        <v>1.2792942867235382</v>
      </c>
    </row>
    <row r="415" spans="1:15">
      <c r="A415">
        <v>1136</v>
      </c>
      <c r="B415" t="s">
        <v>3479</v>
      </c>
      <c r="C415">
        <v>1.6120000000000001</v>
      </c>
      <c r="D415">
        <v>195.048</v>
      </c>
      <c r="E415">
        <v>76</v>
      </c>
      <c r="F415">
        <v>395</v>
      </c>
      <c r="G415">
        <v>21.763999999999999</v>
      </c>
      <c r="H415">
        <v>117.38200000000001</v>
      </c>
      <c r="I415">
        <v>0.215</v>
      </c>
      <c r="J415">
        <v>314.43700000000001</v>
      </c>
      <c r="K415">
        <v>12093</v>
      </c>
      <c r="L415">
        <v>9.1929999999999996</v>
      </c>
      <c r="M415">
        <v>0.109</v>
      </c>
      <c r="N415">
        <v>0.74299999999999999</v>
      </c>
      <c r="O415">
        <f t="shared" si="7"/>
        <v>0.14218430793658204</v>
      </c>
    </row>
    <row r="416" spans="1:15">
      <c r="A416">
        <v>1137</v>
      </c>
      <c r="B416" t="s">
        <v>3480</v>
      </c>
      <c r="C416">
        <v>2.2879999999999998</v>
      </c>
      <c r="D416">
        <v>555.125</v>
      </c>
      <c r="E416">
        <v>38</v>
      </c>
      <c r="F416">
        <v>2028</v>
      </c>
      <c r="G416">
        <v>181.36799999999999</v>
      </c>
      <c r="H416">
        <v>119.58</v>
      </c>
      <c r="I416">
        <v>0.51600000000000001</v>
      </c>
      <c r="J416">
        <v>1270.202</v>
      </c>
      <c r="K416">
        <v>48851</v>
      </c>
      <c r="L416">
        <v>3.008</v>
      </c>
      <c r="M416">
        <v>0.33200000000000002</v>
      </c>
      <c r="N416">
        <v>0.68</v>
      </c>
      <c r="O416">
        <f t="shared" si="7"/>
        <v>0.57436910832795585</v>
      </c>
    </row>
    <row r="417" spans="1:15">
      <c r="A417">
        <v>1138</v>
      </c>
      <c r="B417" t="s">
        <v>3481</v>
      </c>
      <c r="C417">
        <v>4.0039999999999996</v>
      </c>
      <c r="D417">
        <v>441.96100000000001</v>
      </c>
      <c r="E417">
        <v>149</v>
      </c>
      <c r="F417">
        <v>1240</v>
      </c>
      <c r="G417">
        <v>66.566000000000003</v>
      </c>
      <c r="H417">
        <v>122.791</v>
      </c>
      <c r="I417">
        <v>0.38200000000000001</v>
      </c>
      <c r="J417">
        <v>1769.7190000000001</v>
      </c>
      <c r="K417">
        <v>68062</v>
      </c>
      <c r="L417">
        <v>5.2729999999999997</v>
      </c>
      <c r="M417">
        <v>0.19</v>
      </c>
      <c r="N417">
        <v>0.77800000000000002</v>
      </c>
      <c r="O417">
        <f t="shared" si="7"/>
        <v>0.80024380772179338</v>
      </c>
    </row>
    <row r="418" spans="1:15">
      <c r="A418">
        <v>1139</v>
      </c>
      <c r="B418" t="s">
        <v>3482</v>
      </c>
      <c r="C418">
        <v>2.99</v>
      </c>
      <c r="D418">
        <v>603.12199999999996</v>
      </c>
      <c r="E418">
        <v>148</v>
      </c>
      <c r="F418">
        <v>2096</v>
      </c>
      <c r="G418">
        <v>132.386</v>
      </c>
      <c r="H418">
        <v>123.051</v>
      </c>
      <c r="I418">
        <v>0.43</v>
      </c>
      <c r="J418">
        <v>1803.443</v>
      </c>
      <c r="K418">
        <v>69359</v>
      </c>
      <c r="L418">
        <v>4.4039999999999999</v>
      </c>
      <c r="M418">
        <v>0.22700000000000001</v>
      </c>
      <c r="N418">
        <v>0.78</v>
      </c>
      <c r="O418">
        <f t="shared" si="7"/>
        <v>0.81549337750544892</v>
      </c>
    </row>
    <row r="419" spans="1:15">
      <c r="A419">
        <v>1140</v>
      </c>
      <c r="B419" t="s">
        <v>3483</v>
      </c>
      <c r="C419">
        <v>0.312</v>
      </c>
      <c r="D419">
        <v>183</v>
      </c>
      <c r="E419">
        <v>75</v>
      </c>
      <c r="F419">
        <v>286</v>
      </c>
      <c r="G419">
        <v>176.08500000000001</v>
      </c>
      <c r="H419">
        <v>123.22199999999999</v>
      </c>
      <c r="I419">
        <v>0.59699999999999998</v>
      </c>
      <c r="J419">
        <v>57.098999999999997</v>
      </c>
      <c r="K419">
        <v>2196</v>
      </c>
      <c r="L419">
        <v>2.617</v>
      </c>
      <c r="M419">
        <v>0.38200000000000001</v>
      </c>
      <c r="N419">
        <v>0.75</v>
      </c>
      <c r="O419">
        <f t="shared" si="7"/>
        <v>2.5819626248965034E-2</v>
      </c>
    </row>
    <row r="420" spans="1:15">
      <c r="A420">
        <v>1141</v>
      </c>
      <c r="B420" t="s">
        <v>3484</v>
      </c>
      <c r="C420">
        <v>0.33800000000000002</v>
      </c>
      <c r="D420">
        <v>224.76900000000001</v>
      </c>
      <c r="E420">
        <v>159</v>
      </c>
      <c r="F420">
        <v>309</v>
      </c>
      <c r="G420">
        <v>3.7269999999999999</v>
      </c>
      <c r="H420">
        <v>127.443</v>
      </c>
      <c r="I420">
        <v>0.496</v>
      </c>
      <c r="J420">
        <v>75.977000000000004</v>
      </c>
      <c r="K420">
        <v>2922</v>
      </c>
      <c r="L420">
        <v>3.2839999999999998</v>
      </c>
      <c r="M420">
        <v>0.30499999999999999</v>
      </c>
      <c r="N420">
        <v>0.61899999999999999</v>
      </c>
      <c r="O420">
        <f t="shared" si="7"/>
        <v>3.435562290504364E-2</v>
      </c>
    </row>
    <row r="421" spans="1:15">
      <c r="A421">
        <v>1142</v>
      </c>
      <c r="B421" t="s">
        <v>3485</v>
      </c>
      <c r="C421">
        <v>2.548</v>
      </c>
      <c r="D421">
        <v>611.07100000000003</v>
      </c>
      <c r="E421">
        <v>161</v>
      </c>
      <c r="F421">
        <v>1968</v>
      </c>
      <c r="G421">
        <v>37.417999999999999</v>
      </c>
      <c r="H421">
        <v>131.96199999999999</v>
      </c>
      <c r="I421">
        <v>0.54900000000000004</v>
      </c>
      <c r="J421">
        <v>1557.104</v>
      </c>
      <c r="K421">
        <v>59885</v>
      </c>
      <c r="L421">
        <v>3.1259999999999999</v>
      </c>
      <c r="M421">
        <v>0.32</v>
      </c>
      <c r="N421">
        <v>0.76900000000000002</v>
      </c>
      <c r="O421">
        <f t="shared" si="7"/>
        <v>0.70410214841496865</v>
      </c>
    </row>
    <row r="422" spans="1:15">
      <c r="A422">
        <v>1143</v>
      </c>
      <c r="B422" t="s">
        <v>3486</v>
      </c>
      <c r="C422">
        <v>4.056</v>
      </c>
      <c r="D422">
        <v>693.71199999999999</v>
      </c>
      <c r="E422">
        <v>49</v>
      </c>
      <c r="F422">
        <v>2197</v>
      </c>
      <c r="G422">
        <v>97.933000000000007</v>
      </c>
      <c r="H422">
        <v>139.03</v>
      </c>
      <c r="I422">
        <v>0.41</v>
      </c>
      <c r="J422">
        <v>2813.8629999999998</v>
      </c>
      <c r="K422">
        <v>108219</v>
      </c>
      <c r="L422">
        <v>5.1639999999999997</v>
      </c>
      <c r="M422">
        <v>0.19400000000000001</v>
      </c>
      <c r="N422">
        <v>0.754</v>
      </c>
      <c r="O422">
        <f t="shared" si="7"/>
        <v>1.2723925924575352</v>
      </c>
    </row>
    <row r="423" spans="1:15">
      <c r="A423">
        <v>1144</v>
      </c>
      <c r="B423" t="s">
        <v>3487</v>
      </c>
      <c r="C423">
        <v>3.1459999999999999</v>
      </c>
      <c r="D423">
        <v>568.64499999999998</v>
      </c>
      <c r="E423">
        <v>89</v>
      </c>
      <c r="F423">
        <v>1732</v>
      </c>
      <c r="G423">
        <v>41.362000000000002</v>
      </c>
      <c r="H423">
        <v>142.23099999999999</v>
      </c>
      <c r="I423">
        <v>0.45700000000000002</v>
      </c>
      <c r="J423">
        <v>1789.0640000000001</v>
      </c>
      <c r="K423">
        <v>68806</v>
      </c>
      <c r="L423">
        <v>4.4080000000000004</v>
      </c>
      <c r="M423">
        <v>0.22700000000000001</v>
      </c>
      <c r="N423">
        <v>0.80400000000000005</v>
      </c>
      <c r="O423">
        <f t="shared" si="7"/>
        <v>0.80899144065860118</v>
      </c>
    </row>
    <row r="424" spans="1:15">
      <c r="A424">
        <v>1145</v>
      </c>
      <c r="B424" t="s">
        <v>3488</v>
      </c>
      <c r="C424">
        <v>2.34</v>
      </c>
      <c r="D424">
        <v>555.5</v>
      </c>
      <c r="E424">
        <v>42</v>
      </c>
      <c r="F424">
        <v>2105</v>
      </c>
      <c r="G424">
        <v>26.062000000000001</v>
      </c>
      <c r="H424">
        <v>146.858</v>
      </c>
      <c r="I424">
        <v>0.46200000000000002</v>
      </c>
      <c r="J424">
        <v>1299.9480000000001</v>
      </c>
      <c r="K424">
        <v>49995</v>
      </c>
      <c r="L424">
        <v>3.645</v>
      </c>
      <c r="M424">
        <v>0.27400000000000002</v>
      </c>
      <c r="N424">
        <v>0.72899999999999998</v>
      </c>
      <c r="O424">
        <f t="shared" si="7"/>
        <v>0.58781976972541294</v>
      </c>
    </row>
    <row r="425" spans="1:15">
      <c r="A425">
        <v>1146</v>
      </c>
      <c r="B425" t="s">
        <v>3489</v>
      </c>
      <c r="C425">
        <v>2.8079999999999998</v>
      </c>
      <c r="D425">
        <v>383.60199999999998</v>
      </c>
      <c r="E425">
        <v>107</v>
      </c>
      <c r="F425">
        <v>1564</v>
      </c>
      <c r="G425">
        <v>124.149</v>
      </c>
      <c r="H425">
        <v>156.87200000000001</v>
      </c>
      <c r="I425">
        <v>0.29099999999999998</v>
      </c>
      <c r="J425">
        <v>1077.2190000000001</v>
      </c>
      <c r="K425">
        <v>41429</v>
      </c>
      <c r="L425">
        <v>7.2210000000000001</v>
      </c>
      <c r="M425">
        <v>0.13800000000000001</v>
      </c>
      <c r="N425">
        <v>0.61699999999999999</v>
      </c>
      <c r="O425">
        <f t="shared" si="7"/>
        <v>0.48710441524060677</v>
      </c>
    </row>
    <row r="426" spans="1:15">
      <c r="A426">
        <v>1147</v>
      </c>
      <c r="B426" t="s">
        <v>3490</v>
      </c>
      <c r="C426">
        <v>2.8079999999999998</v>
      </c>
      <c r="D426">
        <v>276.10199999999998</v>
      </c>
      <c r="E426">
        <v>5</v>
      </c>
      <c r="F426">
        <v>707</v>
      </c>
      <c r="G426">
        <v>172.49299999999999</v>
      </c>
      <c r="H426">
        <v>165.178</v>
      </c>
      <c r="I426">
        <v>0.32700000000000001</v>
      </c>
      <c r="J426">
        <v>775.34100000000001</v>
      </c>
      <c r="K426">
        <v>29819</v>
      </c>
      <c r="L426">
        <v>5.2409999999999997</v>
      </c>
      <c r="M426">
        <v>0.191</v>
      </c>
      <c r="N426">
        <v>0.59199999999999997</v>
      </c>
      <c r="O426">
        <f t="shared" si="7"/>
        <v>0.35059901417025885</v>
      </c>
    </row>
    <row r="427" spans="1:15">
      <c r="A427">
        <v>1148</v>
      </c>
      <c r="B427" t="s">
        <v>3491</v>
      </c>
      <c r="C427">
        <v>1.04</v>
      </c>
      <c r="D427">
        <v>243.17500000000001</v>
      </c>
      <c r="E427">
        <v>84</v>
      </c>
      <c r="F427">
        <v>533</v>
      </c>
      <c r="G427">
        <v>19.789000000000001</v>
      </c>
      <c r="H427">
        <v>165.821</v>
      </c>
      <c r="I427">
        <v>0.38500000000000001</v>
      </c>
      <c r="J427">
        <v>252.917</v>
      </c>
      <c r="K427">
        <v>9727</v>
      </c>
      <c r="L427">
        <v>5.6260000000000003</v>
      </c>
      <c r="M427">
        <v>0.17799999999999999</v>
      </c>
      <c r="N427">
        <v>0.74099999999999999</v>
      </c>
      <c r="O427">
        <f t="shared" si="7"/>
        <v>0.11436589459184103</v>
      </c>
    </row>
    <row r="428" spans="1:15">
      <c r="A428">
        <v>1149</v>
      </c>
      <c r="B428" t="s">
        <v>3492</v>
      </c>
      <c r="C428">
        <v>2.1840000000000002</v>
      </c>
      <c r="D428">
        <v>364.64299999999997</v>
      </c>
      <c r="E428">
        <v>134</v>
      </c>
      <c r="F428">
        <v>907</v>
      </c>
      <c r="G428">
        <v>179.77099999999999</v>
      </c>
      <c r="H428">
        <v>4.9349999999999996</v>
      </c>
      <c r="I428">
        <v>0.46600000000000003</v>
      </c>
      <c r="J428">
        <v>796.428</v>
      </c>
      <c r="K428">
        <v>30630</v>
      </c>
      <c r="L428">
        <v>4.6260000000000003</v>
      </c>
      <c r="M428">
        <v>0.216</v>
      </c>
      <c r="N428">
        <v>0.73</v>
      </c>
      <c r="O428">
        <f t="shared" si="7"/>
        <v>0.36013440437422545</v>
      </c>
    </row>
    <row r="429" spans="1:15">
      <c r="A429">
        <v>1150</v>
      </c>
      <c r="B429" t="s">
        <v>3493</v>
      </c>
      <c r="C429">
        <v>2.1840000000000002</v>
      </c>
      <c r="D429">
        <v>610.86900000000003</v>
      </c>
      <c r="E429">
        <v>137</v>
      </c>
      <c r="F429">
        <v>1565</v>
      </c>
      <c r="G429">
        <v>52.052999999999997</v>
      </c>
      <c r="H429">
        <v>7.851</v>
      </c>
      <c r="I429">
        <v>0.42499999999999999</v>
      </c>
      <c r="J429">
        <v>1334.2180000000001</v>
      </c>
      <c r="K429">
        <v>51313</v>
      </c>
      <c r="L429">
        <v>5.3410000000000002</v>
      </c>
      <c r="M429">
        <v>0.187</v>
      </c>
      <c r="N429">
        <v>0.73399999999999999</v>
      </c>
      <c r="O429">
        <f t="shared" si="7"/>
        <v>0.60331624850325272</v>
      </c>
    </row>
    <row r="430" spans="1:15">
      <c r="A430">
        <v>1151</v>
      </c>
      <c r="B430" t="s">
        <v>3494</v>
      </c>
      <c r="C430">
        <v>2.86</v>
      </c>
      <c r="D430">
        <v>520.90899999999999</v>
      </c>
      <c r="E430">
        <v>41</v>
      </c>
      <c r="F430">
        <v>1672</v>
      </c>
      <c r="G430">
        <v>161.4</v>
      </c>
      <c r="H430">
        <v>12.028</v>
      </c>
      <c r="I430">
        <v>0.30299999999999999</v>
      </c>
      <c r="J430">
        <v>1489.89</v>
      </c>
      <c r="K430">
        <v>57300</v>
      </c>
      <c r="L430">
        <v>5.3630000000000004</v>
      </c>
      <c r="M430">
        <v>0.186</v>
      </c>
      <c r="N430">
        <v>0.629</v>
      </c>
      <c r="O430">
        <f t="shared" si="7"/>
        <v>0.67370882698802215</v>
      </c>
    </row>
    <row r="431" spans="1:15">
      <c r="A431">
        <v>1152</v>
      </c>
      <c r="B431" t="s">
        <v>3495</v>
      </c>
      <c r="C431">
        <v>1.768</v>
      </c>
      <c r="D431">
        <v>604.33799999999997</v>
      </c>
      <c r="E431">
        <v>75</v>
      </c>
      <c r="F431">
        <v>1286</v>
      </c>
      <c r="G431">
        <v>39.225999999999999</v>
      </c>
      <c r="H431">
        <v>20.635000000000002</v>
      </c>
      <c r="I431">
        <v>0.53300000000000003</v>
      </c>
      <c r="J431">
        <v>1068.5340000000001</v>
      </c>
      <c r="K431">
        <v>41095</v>
      </c>
      <c r="L431">
        <v>3.8140000000000001</v>
      </c>
      <c r="M431">
        <v>0.26200000000000001</v>
      </c>
      <c r="N431">
        <v>0.81899999999999995</v>
      </c>
      <c r="O431">
        <f t="shared" si="7"/>
        <v>0.48317738647596453</v>
      </c>
    </row>
    <row r="432" spans="1:15">
      <c r="A432">
        <v>1153</v>
      </c>
      <c r="B432" t="s">
        <v>3496</v>
      </c>
      <c r="C432">
        <v>3.3540000000000001</v>
      </c>
      <c r="D432">
        <v>512.65099999999995</v>
      </c>
      <c r="E432">
        <v>91</v>
      </c>
      <c r="F432">
        <v>1438</v>
      </c>
      <c r="G432">
        <v>87.286000000000001</v>
      </c>
      <c r="H432">
        <v>24.556000000000001</v>
      </c>
      <c r="I432">
        <v>0.53800000000000003</v>
      </c>
      <c r="J432">
        <v>1719.5360000000001</v>
      </c>
      <c r="K432">
        <v>66132</v>
      </c>
      <c r="L432">
        <v>3.242</v>
      </c>
      <c r="M432">
        <v>0.308</v>
      </c>
      <c r="N432">
        <v>0.78200000000000003</v>
      </c>
      <c r="O432">
        <f t="shared" si="7"/>
        <v>0.77755169539916014</v>
      </c>
    </row>
    <row r="433" spans="1:15">
      <c r="A433">
        <v>1154</v>
      </c>
      <c r="B433" t="s">
        <v>3497</v>
      </c>
      <c r="C433">
        <v>3.1459999999999999</v>
      </c>
      <c r="D433">
        <v>329.97500000000002</v>
      </c>
      <c r="E433">
        <v>23</v>
      </c>
      <c r="F433">
        <v>769</v>
      </c>
      <c r="G433">
        <v>117.143</v>
      </c>
      <c r="H433">
        <v>24.795999999999999</v>
      </c>
      <c r="I433">
        <v>0.44500000000000001</v>
      </c>
      <c r="J433">
        <v>1038.165</v>
      </c>
      <c r="K433">
        <v>39927</v>
      </c>
      <c r="L433">
        <v>3.4870000000000001</v>
      </c>
      <c r="M433">
        <v>0.28699999999999998</v>
      </c>
      <c r="N433">
        <v>0.70099999999999996</v>
      </c>
      <c r="O433">
        <f t="shared" si="7"/>
        <v>0.46944454337086838</v>
      </c>
    </row>
    <row r="434" spans="1:15">
      <c r="A434">
        <v>1155</v>
      </c>
      <c r="B434" t="s">
        <v>3498</v>
      </c>
      <c r="C434">
        <v>3.2759999999999998</v>
      </c>
      <c r="D434">
        <v>592.85699999999997</v>
      </c>
      <c r="E434">
        <v>102</v>
      </c>
      <c r="F434">
        <v>1731</v>
      </c>
      <c r="G434">
        <v>143.542</v>
      </c>
      <c r="H434">
        <v>38.243000000000002</v>
      </c>
      <c r="I434">
        <v>0.46400000000000002</v>
      </c>
      <c r="J434">
        <v>1942.317</v>
      </c>
      <c r="K434">
        <v>74700</v>
      </c>
      <c r="L434">
        <v>3.9409999999999998</v>
      </c>
      <c r="M434">
        <v>0.254</v>
      </c>
      <c r="N434">
        <v>0.875</v>
      </c>
      <c r="O434">
        <f t="shared" si="7"/>
        <v>0.87829056502626968</v>
      </c>
    </row>
    <row r="435" spans="1:15">
      <c r="A435">
        <v>1156</v>
      </c>
      <c r="B435" t="s">
        <v>3499</v>
      </c>
      <c r="C435">
        <v>1.274</v>
      </c>
      <c r="D435">
        <v>229.673</v>
      </c>
      <c r="E435">
        <v>11</v>
      </c>
      <c r="F435">
        <v>517</v>
      </c>
      <c r="G435">
        <v>31.981999999999999</v>
      </c>
      <c r="H435">
        <v>39.024000000000001</v>
      </c>
      <c r="I435">
        <v>0.45600000000000002</v>
      </c>
      <c r="J435">
        <v>292.62200000000001</v>
      </c>
      <c r="K435">
        <v>11254</v>
      </c>
      <c r="L435">
        <v>5.0720000000000001</v>
      </c>
      <c r="M435">
        <v>0.19700000000000001</v>
      </c>
      <c r="N435">
        <v>0.84499999999999997</v>
      </c>
      <c r="O435">
        <f t="shared" si="7"/>
        <v>0.13231970574037</v>
      </c>
    </row>
    <row r="436" spans="1:15">
      <c r="A436">
        <v>1157</v>
      </c>
      <c r="B436" t="s">
        <v>3500</v>
      </c>
      <c r="C436">
        <v>0.442</v>
      </c>
      <c r="D436">
        <v>197.941</v>
      </c>
      <c r="E436">
        <v>3</v>
      </c>
      <c r="F436">
        <v>494</v>
      </c>
      <c r="G436">
        <v>55.664000000000001</v>
      </c>
      <c r="H436">
        <v>39.520000000000003</v>
      </c>
      <c r="I436">
        <v>0.58699999999999997</v>
      </c>
      <c r="J436">
        <v>87.495000000000005</v>
      </c>
      <c r="K436">
        <v>3365</v>
      </c>
      <c r="L436">
        <v>3.6589999999999998</v>
      </c>
      <c r="M436">
        <v>0.27300000000000002</v>
      </c>
      <c r="N436">
        <v>0.82899999999999996</v>
      </c>
      <c r="O436">
        <f t="shared" si="7"/>
        <v>3.9564226925212817E-2</v>
      </c>
    </row>
    <row r="437" spans="1:15">
      <c r="A437">
        <v>1158</v>
      </c>
      <c r="B437" t="s">
        <v>3501</v>
      </c>
      <c r="C437">
        <v>0.78</v>
      </c>
      <c r="D437">
        <v>130.03299999999999</v>
      </c>
      <c r="E437">
        <v>7</v>
      </c>
      <c r="F437">
        <v>216</v>
      </c>
      <c r="G437">
        <v>56.362000000000002</v>
      </c>
      <c r="H437">
        <v>47.734999999999999</v>
      </c>
      <c r="I437">
        <v>0.182</v>
      </c>
      <c r="J437">
        <v>101.432</v>
      </c>
      <c r="K437">
        <v>3901</v>
      </c>
      <c r="L437">
        <v>7.157</v>
      </c>
      <c r="M437">
        <v>0.14000000000000001</v>
      </c>
      <c r="N437">
        <v>0.47599999999999998</v>
      </c>
      <c r="O437">
        <f t="shared" si="7"/>
        <v>4.586628506248297E-2</v>
      </c>
    </row>
    <row r="438" spans="1:15">
      <c r="A438">
        <v>1159</v>
      </c>
      <c r="B438" t="s">
        <v>3502</v>
      </c>
      <c r="C438">
        <v>2.6520000000000001</v>
      </c>
      <c r="D438">
        <v>326.43099999999998</v>
      </c>
      <c r="E438">
        <v>67</v>
      </c>
      <c r="F438">
        <v>1013</v>
      </c>
      <c r="G438">
        <v>196.25399999999999</v>
      </c>
      <c r="H438">
        <v>49.134999999999998</v>
      </c>
      <c r="I438">
        <v>0.46500000000000002</v>
      </c>
      <c r="J438">
        <v>865.74800000000005</v>
      </c>
      <c r="K438">
        <v>33296</v>
      </c>
      <c r="L438">
        <v>1.706</v>
      </c>
      <c r="M438">
        <v>0.58599999999999997</v>
      </c>
      <c r="N438">
        <v>0.64800000000000002</v>
      </c>
      <c r="O438">
        <f t="shared" si="7"/>
        <v>0.39148008906445347</v>
      </c>
    </row>
    <row r="439" spans="1:15">
      <c r="A439">
        <v>1160</v>
      </c>
      <c r="B439" t="s">
        <v>3503</v>
      </c>
      <c r="C439">
        <v>3.718</v>
      </c>
      <c r="D439">
        <v>439.63600000000002</v>
      </c>
      <c r="E439">
        <v>24</v>
      </c>
      <c r="F439">
        <v>1586</v>
      </c>
      <c r="G439">
        <v>75.528999999999996</v>
      </c>
      <c r="H439">
        <v>50.616</v>
      </c>
      <c r="I439">
        <v>0.20699999999999999</v>
      </c>
      <c r="J439">
        <v>1634.6659999999999</v>
      </c>
      <c r="K439">
        <v>62868</v>
      </c>
      <c r="L439">
        <v>7.3630000000000004</v>
      </c>
      <c r="M439">
        <v>0.13600000000000001</v>
      </c>
      <c r="N439">
        <v>0.59199999999999997</v>
      </c>
      <c r="O439">
        <f t="shared" si="7"/>
        <v>0.73917498316026131</v>
      </c>
    </row>
    <row r="440" spans="1:15">
      <c r="A440">
        <v>1161</v>
      </c>
      <c r="B440" t="s">
        <v>3504</v>
      </c>
      <c r="C440">
        <v>3.302</v>
      </c>
      <c r="D440">
        <v>769.26</v>
      </c>
      <c r="E440">
        <v>139</v>
      </c>
      <c r="F440">
        <v>2876</v>
      </c>
      <c r="G440">
        <v>129.70400000000001</v>
      </c>
      <c r="H440">
        <v>60.781999999999996</v>
      </c>
      <c r="I440">
        <v>0.44400000000000001</v>
      </c>
      <c r="J440">
        <v>2540.2489999999998</v>
      </c>
      <c r="K440">
        <v>97696</v>
      </c>
      <c r="L440">
        <v>4.2619999999999996</v>
      </c>
      <c r="M440">
        <v>0.23499999999999999</v>
      </c>
      <c r="N440">
        <v>0.74099999999999999</v>
      </c>
      <c r="O440">
        <f t="shared" si="7"/>
        <v>1.1486676712290018</v>
      </c>
    </row>
    <row r="441" spans="1:15">
      <c r="A441">
        <v>1162</v>
      </c>
      <c r="B441" t="s">
        <v>3505</v>
      </c>
      <c r="C441">
        <v>3.4580000000000002</v>
      </c>
      <c r="D441">
        <v>474.60899999999998</v>
      </c>
      <c r="E441">
        <v>123</v>
      </c>
      <c r="F441">
        <v>1287</v>
      </c>
      <c r="G441">
        <v>91.745999999999995</v>
      </c>
      <c r="H441">
        <v>67.238</v>
      </c>
      <c r="I441">
        <v>0.41599999999999998</v>
      </c>
      <c r="J441">
        <v>1641.297</v>
      </c>
      <c r="K441">
        <v>63123</v>
      </c>
      <c r="L441">
        <v>4.1479999999999997</v>
      </c>
      <c r="M441">
        <v>0.24099999999999999</v>
      </c>
      <c r="N441">
        <v>0.76700000000000002</v>
      </c>
      <c r="O441">
        <f t="shared" si="7"/>
        <v>0.74217316380392528</v>
      </c>
    </row>
    <row r="442" spans="1:15">
      <c r="A442">
        <v>1163</v>
      </c>
      <c r="B442" t="s">
        <v>3506</v>
      </c>
      <c r="C442">
        <v>2.7559999999999998</v>
      </c>
      <c r="D442">
        <v>871.28300000000002</v>
      </c>
      <c r="E442">
        <v>90</v>
      </c>
      <c r="F442">
        <v>3236</v>
      </c>
      <c r="G442">
        <v>161.87799999999999</v>
      </c>
      <c r="H442">
        <v>76.564999999999998</v>
      </c>
      <c r="I442">
        <v>0.52700000000000002</v>
      </c>
      <c r="J442">
        <v>2401.4009999999998</v>
      </c>
      <c r="K442">
        <v>92356</v>
      </c>
      <c r="L442">
        <v>3.488</v>
      </c>
      <c r="M442">
        <v>0.28699999999999998</v>
      </c>
      <c r="N442">
        <v>0.77700000000000002</v>
      </c>
      <c r="O442">
        <f t="shared" si="7"/>
        <v>1.0858822412793327</v>
      </c>
    </row>
    <row r="443" spans="1:15">
      <c r="A443">
        <v>1164</v>
      </c>
      <c r="B443" t="s">
        <v>3507</v>
      </c>
      <c r="C443">
        <v>3.51</v>
      </c>
      <c r="D443">
        <v>935.86699999999996</v>
      </c>
      <c r="E443">
        <v>66</v>
      </c>
      <c r="F443">
        <v>3548</v>
      </c>
      <c r="G443">
        <v>142.79599999999999</v>
      </c>
      <c r="H443">
        <v>76.591999999999999</v>
      </c>
      <c r="I443">
        <v>0.56100000000000005</v>
      </c>
      <c r="J443">
        <v>3285.09</v>
      </c>
      <c r="K443">
        <v>126342</v>
      </c>
      <c r="L443">
        <v>3.5070000000000001</v>
      </c>
      <c r="M443">
        <v>0.28499999999999998</v>
      </c>
      <c r="N443">
        <v>0.86799999999999999</v>
      </c>
      <c r="O443">
        <f t="shared" si="7"/>
        <v>1.4854750544384063</v>
      </c>
    </row>
    <row r="444" spans="1:15">
      <c r="A444">
        <v>1165</v>
      </c>
      <c r="B444" t="s">
        <v>3508</v>
      </c>
      <c r="C444">
        <v>2.262</v>
      </c>
      <c r="D444">
        <v>337.11500000000001</v>
      </c>
      <c r="E444">
        <v>80</v>
      </c>
      <c r="F444">
        <v>783</v>
      </c>
      <c r="G444">
        <v>37.198</v>
      </c>
      <c r="H444">
        <v>84.662999999999997</v>
      </c>
      <c r="I444">
        <v>0.32500000000000001</v>
      </c>
      <c r="J444">
        <v>762.6</v>
      </c>
      <c r="K444">
        <v>29329</v>
      </c>
      <c r="L444">
        <v>5.8449999999999998</v>
      </c>
      <c r="M444">
        <v>0.17100000000000001</v>
      </c>
      <c r="N444">
        <v>0.63</v>
      </c>
      <c r="O444">
        <f t="shared" si="7"/>
        <v>0.34483780430596334</v>
      </c>
    </row>
    <row r="445" spans="1:15">
      <c r="A445">
        <v>1166</v>
      </c>
      <c r="B445" t="s">
        <v>3509</v>
      </c>
      <c r="C445">
        <v>4.6539999999999999</v>
      </c>
      <c r="D445">
        <v>756.95500000000004</v>
      </c>
      <c r="E445">
        <v>105</v>
      </c>
      <c r="F445">
        <v>2767</v>
      </c>
      <c r="G445">
        <v>82.831999999999994</v>
      </c>
      <c r="H445">
        <v>91.411000000000001</v>
      </c>
      <c r="I445">
        <v>0.29899999999999999</v>
      </c>
      <c r="J445">
        <v>3523.0819999999999</v>
      </c>
      <c r="K445">
        <v>135495</v>
      </c>
      <c r="L445">
        <v>6.6</v>
      </c>
      <c r="M445">
        <v>0.152</v>
      </c>
      <c r="N445">
        <v>0.66900000000000004</v>
      </c>
      <c r="O445">
        <f t="shared" si="7"/>
        <v>1.5930921031892156</v>
      </c>
    </row>
    <row r="446" spans="1:15">
      <c r="A446">
        <v>1167</v>
      </c>
      <c r="B446" t="s">
        <v>3510</v>
      </c>
      <c r="C446">
        <v>2.5739999999999998</v>
      </c>
      <c r="D446">
        <v>563.77800000000002</v>
      </c>
      <c r="E446">
        <v>60</v>
      </c>
      <c r="F446">
        <v>1459</v>
      </c>
      <c r="G446">
        <v>114.928</v>
      </c>
      <c r="H446">
        <v>92.844999999999999</v>
      </c>
      <c r="I446">
        <v>0.49199999999999999</v>
      </c>
      <c r="J446">
        <v>1451.251</v>
      </c>
      <c r="K446">
        <v>55814</v>
      </c>
      <c r="L446">
        <v>3.645</v>
      </c>
      <c r="M446">
        <v>0.27400000000000002</v>
      </c>
      <c r="N446">
        <v>0.81100000000000005</v>
      </c>
      <c r="O446">
        <f t="shared" si="7"/>
        <v>0.65623707625670968</v>
      </c>
    </row>
    <row r="447" spans="1:15">
      <c r="A447">
        <v>1168</v>
      </c>
      <c r="B447" t="s">
        <v>3511</v>
      </c>
      <c r="C447">
        <v>3.4060000000000001</v>
      </c>
      <c r="D447">
        <v>641.68700000000001</v>
      </c>
      <c r="E447">
        <v>123</v>
      </c>
      <c r="F447">
        <v>2062</v>
      </c>
      <c r="G447">
        <v>190.16499999999999</v>
      </c>
      <c r="H447">
        <v>101.613</v>
      </c>
      <c r="I447">
        <v>0.46700000000000003</v>
      </c>
      <c r="J447">
        <v>2185.7179999999998</v>
      </c>
      <c r="K447">
        <v>84061</v>
      </c>
      <c r="L447">
        <v>3.3690000000000002</v>
      </c>
      <c r="M447">
        <v>0.29699999999999999</v>
      </c>
      <c r="N447">
        <v>0.79400000000000004</v>
      </c>
      <c r="O447">
        <f t="shared" si="7"/>
        <v>0.98835318857661647</v>
      </c>
    </row>
    <row r="448" spans="1:15">
      <c r="A448">
        <v>1169</v>
      </c>
      <c r="B448" t="s">
        <v>3512</v>
      </c>
      <c r="C448">
        <v>3.12</v>
      </c>
      <c r="D448">
        <v>375.15800000000002</v>
      </c>
      <c r="E448">
        <v>35</v>
      </c>
      <c r="F448">
        <v>1539</v>
      </c>
      <c r="G448">
        <v>45.811999999999998</v>
      </c>
      <c r="H448">
        <v>104.693</v>
      </c>
      <c r="I448">
        <v>0.308</v>
      </c>
      <c r="J448">
        <v>1170.5640000000001</v>
      </c>
      <c r="K448">
        <v>45019</v>
      </c>
      <c r="L448">
        <v>4.2560000000000002</v>
      </c>
      <c r="M448">
        <v>0.23499999999999999</v>
      </c>
      <c r="N448">
        <v>0.56499999999999995</v>
      </c>
      <c r="O448">
        <f t="shared" si="7"/>
        <v>0.52931409567493481</v>
      </c>
    </row>
    <row r="449" spans="1:15">
      <c r="A449">
        <v>1170</v>
      </c>
      <c r="B449" t="s">
        <v>3513</v>
      </c>
      <c r="C449">
        <v>3.8740000000000001</v>
      </c>
      <c r="D449">
        <v>374.03399999999999</v>
      </c>
      <c r="E449">
        <v>55</v>
      </c>
      <c r="F449">
        <v>1344</v>
      </c>
      <c r="G449">
        <v>148.95599999999999</v>
      </c>
      <c r="H449">
        <v>104.46299999999999</v>
      </c>
      <c r="I449">
        <v>0.45500000000000002</v>
      </c>
      <c r="J449">
        <v>1449.0930000000001</v>
      </c>
      <c r="K449">
        <v>55731</v>
      </c>
      <c r="L449">
        <v>2.1320000000000001</v>
      </c>
      <c r="M449">
        <v>0.46899999999999997</v>
      </c>
      <c r="N449">
        <v>0.65100000000000002</v>
      </c>
      <c r="O449">
        <f t="shared" si="7"/>
        <v>0.65526119785112491</v>
      </c>
    </row>
    <row r="450" spans="1:15">
      <c r="A450">
        <v>1171</v>
      </c>
      <c r="B450" t="s">
        <v>3514</v>
      </c>
      <c r="C450">
        <v>2.34</v>
      </c>
      <c r="D450">
        <v>436.733</v>
      </c>
      <c r="E450">
        <v>72</v>
      </c>
      <c r="F450">
        <v>1159</v>
      </c>
      <c r="G450">
        <v>83.475999999999999</v>
      </c>
      <c r="H450">
        <v>107.986</v>
      </c>
      <c r="I450">
        <v>0.58299999999999996</v>
      </c>
      <c r="J450">
        <v>1022.018</v>
      </c>
      <c r="K450">
        <v>39306</v>
      </c>
      <c r="L450">
        <v>2.1509999999999998</v>
      </c>
      <c r="M450">
        <v>0.46500000000000002</v>
      </c>
      <c r="N450">
        <v>0.77300000000000002</v>
      </c>
      <c r="O450">
        <f t="shared" si="7"/>
        <v>0.46214309168571022</v>
      </c>
    </row>
    <row r="451" spans="1:15">
      <c r="A451">
        <v>1172</v>
      </c>
      <c r="B451" t="s">
        <v>3515</v>
      </c>
      <c r="C451">
        <v>0.41599999999999998</v>
      </c>
      <c r="D451">
        <v>151.93799999999999</v>
      </c>
      <c r="E451">
        <v>112</v>
      </c>
      <c r="F451">
        <v>198</v>
      </c>
      <c r="G451">
        <v>67.846000000000004</v>
      </c>
      <c r="H451">
        <v>111.212</v>
      </c>
      <c r="I451">
        <v>0.46800000000000003</v>
      </c>
      <c r="J451">
        <v>63.21</v>
      </c>
      <c r="K451">
        <v>2431</v>
      </c>
      <c r="L451">
        <v>3.8889999999999998</v>
      </c>
      <c r="M451">
        <v>0.25700000000000001</v>
      </c>
      <c r="N451">
        <v>0.65300000000000002</v>
      </c>
      <c r="O451">
        <f t="shared" si="7"/>
        <v>2.8582655469596541E-2</v>
      </c>
    </row>
    <row r="452" spans="1:15">
      <c r="A452">
        <v>1173</v>
      </c>
      <c r="B452" t="s">
        <v>3516</v>
      </c>
      <c r="C452">
        <v>3.9</v>
      </c>
      <c r="D452">
        <v>711.76</v>
      </c>
      <c r="E452">
        <v>153</v>
      </c>
      <c r="F452">
        <v>1913</v>
      </c>
      <c r="G452">
        <v>197.18299999999999</v>
      </c>
      <c r="H452">
        <v>115.01600000000001</v>
      </c>
      <c r="I452">
        <v>0.39300000000000002</v>
      </c>
      <c r="J452">
        <v>2776.0309999999999</v>
      </c>
      <c r="K452">
        <v>106764</v>
      </c>
      <c r="L452">
        <v>5.16</v>
      </c>
      <c r="M452">
        <v>0.19400000000000001</v>
      </c>
      <c r="N452">
        <v>0.81299999999999994</v>
      </c>
      <c r="O452">
        <f t="shared" si="7"/>
        <v>1.255285326431923</v>
      </c>
    </row>
    <row r="453" spans="1:15">
      <c r="A453">
        <v>1174</v>
      </c>
      <c r="B453" t="s">
        <v>3517</v>
      </c>
      <c r="C453">
        <v>4.1340000000000003</v>
      </c>
      <c r="D453">
        <v>472.447</v>
      </c>
      <c r="E453">
        <v>38</v>
      </c>
      <c r="F453">
        <v>1840</v>
      </c>
      <c r="G453">
        <v>119.8</v>
      </c>
      <c r="H453">
        <v>117.027</v>
      </c>
      <c r="I453">
        <v>0.40400000000000003</v>
      </c>
      <c r="J453">
        <v>1953.212</v>
      </c>
      <c r="K453">
        <v>75119</v>
      </c>
      <c r="L453">
        <v>4.9630000000000001</v>
      </c>
      <c r="M453">
        <v>0.20100000000000001</v>
      </c>
      <c r="N453">
        <v>0.72899999999999998</v>
      </c>
      <c r="O453">
        <f t="shared" si="7"/>
        <v>0.88321698733879983</v>
      </c>
    </row>
    <row r="454" spans="1:15">
      <c r="A454">
        <v>1175</v>
      </c>
      <c r="B454" t="s">
        <v>3518</v>
      </c>
      <c r="C454">
        <v>2.496</v>
      </c>
      <c r="D454">
        <v>363.77100000000002</v>
      </c>
      <c r="E454">
        <v>107</v>
      </c>
      <c r="F454">
        <v>772</v>
      </c>
      <c r="G454">
        <v>42.54</v>
      </c>
      <c r="H454">
        <v>119.37</v>
      </c>
      <c r="I454">
        <v>0.38900000000000001</v>
      </c>
      <c r="J454">
        <v>908.02700000000004</v>
      </c>
      <c r="K454">
        <v>34922</v>
      </c>
      <c r="L454">
        <v>3.6629999999999998</v>
      </c>
      <c r="M454">
        <v>0.27300000000000002</v>
      </c>
      <c r="N454">
        <v>0.625</v>
      </c>
      <c r="O454">
        <f t="shared" si="7"/>
        <v>0.41059789975699318</v>
      </c>
    </row>
    <row r="455" spans="1:15">
      <c r="A455">
        <v>1176</v>
      </c>
      <c r="B455" t="s">
        <v>3519</v>
      </c>
      <c r="C455">
        <v>2.6779999999999999</v>
      </c>
      <c r="D455">
        <v>447.87400000000002</v>
      </c>
      <c r="E455">
        <v>56</v>
      </c>
      <c r="F455">
        <v>1008</v>
      </c>
      <c r="G455">
        <v>80.164000000000001</v>
      </c>
      <c r="H455">
        <v>141.30600000000001</v>
      </c>
      <c r="I455">
        <v>0.54200000000000004</v>
      </c>
      <c r="J455">
        <v>1199.4780000000001</v>
      </c>
      <c r="K455">
        <v>46131</v>
      </c>
      <c r="L455">
        <v>3.0379999999999998</v>
      </c>
      <c r="M455">
        <v>0.32900000000000001</v>
      </c>
      <c r="N455">
        <v>0.78</v>
      </c>
      <c r="O455">
        <f t="shared" si="7"/>
        <v>0.54238851479554007</v>
      </c>
    </row>
    <row r="456" spans="1:15">
      <c r="A456">
        <v>1177</v>
      </c>
      <c r="B456" t="s">
        <v>3520</v>
      </c>
      <c r="C456">
        <v>1.56</v>
      </c>
      <c r="D456">
        <v>260.017</v>
      </c>
      <c r="E456">
        <v>62</v>
      </c>
      <c r="F456">
        <v>681</v>
      </c>
      <c r="G456">
        <v>41.844000000000001</v>
      </c>
      <c r="H456">
        <v>153.351</v>
      </c>
      <c r="I456">
        <v>0.32</v>
      </c>
      <c r="J456">
        <v>405.65</v>
      </c>
      <c r="K456">
        <v>15601</v>
      </c>
      <c r="L456">
        <v>6.0270000000000001</v>
      </c>
      <c r="M456">
        <v>0.16600000000000001</v>
      </c>
      <c r="N456">
        <v>0.56899999999999995</v>
      </c>
      <c r="O456">
        <f t="shared" si="7"/>
        <v>0.183429867536477</v>
      </c>
    </row>
    <row r="457" spans="1:15">
      <c r="A457">
        <v>1178</v>
      </c>
      <c r="B457" t="s">
        <v>3521</v>
      </c>
      <c r="C457">
        <v>2.262</v>
      </c>
      <c r="D457">
        <v>521.73599999999999</v>
      </c>
      <c r="E457">
        <v>85</v>
      </c>
      <c r="F457">
        <v>1519</v>
      </c>
      <c r="G457">
        <v>102.172</v>
      </c>
      <c r="H457">
        <v>154.929</v>
      </c>
      <c r="I457">
        <v>0.48499999999999999</v>
      </c>
      <c r="J457">
        <v>1180.2370000000001</v>
      </c>
      <c r="K457">
        <v>45391</v>
      </c>
      <c r="L457">
        <v>3.8170000000000002</v>
      </c>
      <c r="M457">
        <v>0.26200000000000001</v>
      </c>
      <c r="N457">
        <v>0.79500000000000004</v>
      </c>
      <c r="O457">
        <f t="shared" si="7"/>
        <v>0.53368791214333877</v>
      </c>
    </row>
    <row r="458" spans="1:15">
      <c r="A458">
        <v>1179</v>
      </c>
      <c r="B458" t="s">
        <v>3522</v>
      </c>
      <c r="C458">
        <v>2.3140000000000001</v>
      </c>
      <c r="D458">
        <v>560.71900000000005</v>
      </c>
      <c r="E458">
        <v>150</v>
      </c>
      <c r="F458">
        <v>1477</v>
      </c>
      <c r="G458">
        <v>150.66499999999999</v>
      </c>
      <c r="H458">
        <v>159.15100000000001</v>
      </c>
      <c r="I458">
        <v>0.49199999999999999</v>
      </c>
      <c r="J458">
        <v>1297.5820000000001</v>
      </c>
      <c r="K458">
        <v>49904</v>
      </c>
      <c r="L458">
        <v>4.173</v>
      </c>
      <c r="M458">
        <v>0.24</v>
      </c>
      <c r="N458">
        <v>0.82799999999999996</v>
      </c>
      <c r="O458">
        <f t="shared" si="7"/>
        <v>0.58674983075061526</v>
      </c>
    </row>
    <row r="459" spans="1:15">
      <c r="A459">
        <v>1180</v>
      </c>
      <c r="B459" t="s">
        <v>3523</v>
      </c>
      <c r="C459">
        <v>3.25</v>
      </c>
      <c r="D459">
        <v>324.536</v>
      </c>
      <c r="E459">
        <v>73</v>
      </c>
      <c r="F459">
        <v>656</v>
      </c>
      <c r="G459">
        <v>201.82499999999999</v>
      </c>
      <c r="H459">
        <v>161.6</v>
      </c>
      <c r="I459">
        <v>0.53100000000000003</v>
      </c>
      <c r="J459">
        <v>1054.806</v>
      </c>
      <c r="K459">
        <v>40567</v>
      </c>
      <c r="L459">
        <v>3.27</v>
      </c>
      <c r="M459">
        <v>0.30599999999999999</v>
      </c>
      <c r="N459">
        <v>0.82499999999999996</v>
      </c>
      <c r="O459">
        <f t="shared" si="7"/>
        <v>0.47696938890790735</v>
      </c>
    </row>
    <row r="460" spans="1:15">
      <c r="K460">
        <f>AVERAGE(K275:K459)</f>
        <v>60230.156756756754</v>
      </c>
      <c r="O460">
        <f t="shared" si="7"/>
        <v>0.70816035354099971</v>
      </c>
    </row>
    <row r="464" spans="1:15">
      <c r="A464">
        <v>1181</v>
      </c>
      <c r="B464" t="s">
        <v>3524</v>
      </c>
      <c r="C464">
        <v>3.4060000000000001</v>
      </c>
      <c r="D464">
        <v>840.22900000000004</v>
      </c>
      <c r="E464">
        <v>78</v>
      </c>
      <c r="F464">
        <v>2360</v>
      </c>
      <c r="G464">
        <v>124.36</v>
      </c>
      <c r="H464">
        <v>5.22</v>
      </c>
      <c r="I464">
        <v>0.439</v>
      </c>
      <c r="J464">
        <v>2861.9920000000002</v>
      </c>
      <c r="K464">
        <v>110070</v>
      </c>
      <c r="L464">
        <v>4.7560000000000002</v>
      </c>
      <c r="M464">
        <v>0.21</v>
      </c>
      <c r="N464">
        <v>0.84499999999999997</v>
      </c>
      <c r="O464">
        <f t="shared" ref="O464:O527" si="8">K464/$K$140</f>
        <v>1.2941558566591902</v>
      </c>
    </row>
    <row r="465" spans="1:15">
      <c r="A465">
        <v>1182</v>
      </c>
      <c r="B465" t="s">
        <v>3525</v>
      </c>
      <c r="C465">
        <v>0.65</v>
      </c>
      <c r="D465">
        <v>201.6</v>
      </c>
      <c r="E465">
        <v>89</v>
      </c>
      <c r="F465">
        <v>334</v>
      </c>
      <c r="G465">
        <v>175.256</v>
      </c>
      <c r="H465">
        <v>4.9569999999999999</v>
      </c>
      <c r="I465">
        <v>0.42099999999999999</v>
      </c>
      <c r="J465">
        <v>131.048</v>
      </c>
      <c r="K465">
        <v>5040</v>
      </c>
      <c r="L465">
        <v>3.18</v>
      </c>
      <c r="M465">
        <v>0.314</v>
      </c>
      <c r="N465">
        <v>0.70399999999999996</v>
      </c>
      <c r="O465">
        <f t="shared" si="8"/>
        <v>5.925815860418205E-2</v>
      </c>
    </row>
    <row r="466" spans="1:15">
      <c r="A466">
        <v>1183</v>
      </c>
      <c r="B466" t="s">
        <v>3526</v>
      </c>
      <c r="C466">
        <v>3.8740000000000001</v>
      </c>
      <c r="D466">
        <v>740.06700000000001</v>
      </c>
      <c r="E466">
        <v>37</v>
      </c>
      <c r="F466">
        <v>2350</v>
      </c>
      <c r="G466">
        <v>44.378</v>
      </c>
      <c r="H466">
        <v>7.133</v>
      </c>
      <c r="I466">
        <v>0.33700000000000002</v>
      </c>
      <c r="J466">
        <v>2867.1930000000002</v>
      </c>
      <c r="K466">
        <v>110270</v>
      </c>
      <c r="L466">
        <v>5.6890000000000001</v>
      </c>
      <c r="M466">
        <v>0.17599999999999999</v>
      </c>
      <c r="N466">
        <v>0.68700000000000006</v>
      </c>
      <c r="O466">
        <f t="shared" si="8"/>
        <v>1.2965073708895147</v>
      </c>
    </row>
    <row r="467" spans="1:15">
      <c r="A467">
        <v>1184</v>
      </c>
      <c r="B467" t="s">
        <v>3527</v>
      </c>
      <c r="C467">
        <v>1.5860000000000001</v>
      </c>
      <c r="D467">
        <v>215.98400000000001</v>
      </c>
      <c r="E467">
        <v>10</v>
      </c>
      <c r="F467">
        <v>485</v>
      </c>
      <c r="G467">
        <v>111.087</v>
      </c>
      <c r="H467">
        <v>11.395</v>
      </c>
      <c r="I467">
        <v>0.25900000000000001</v>
      </c>
      <c r="J467">
        <v>342.57100000000003</v>
      </c>
      <c r="K467">
        <v>13175</v>
      </c>
      <c r="L467">
        <v>8.3729999999999993</v>
      </c>
      <c r="M467">
        <v>0.11899999999999999</v>
      </c>
      <c r="N467">
        <v>0.68200000000000005</v>
      </c>
      <c r="O467">
        <f t="shared" si="8"/>
        <v>0.15490599992263859</v>
      </c>
    </row>
    <row r="468" spans="1:15">
      <c r="A468">
        <v>1185</v>
      </c>
      <c r="B468" t="s">
        <v>3528</v>
      </c>
      <c r="C468">
        <v>3.25</v>
      </c>
      <c r="D468">
        <v>1018</v>
      </c>
      <c r="E468">
        <v>156</v>
      </c>
      <c r="F468">
        <v>2802</v>
      </c>
      <c r="G468">
        <v>139.73699999999999</v>
      </c>
      <c r="H468">
        <v>13.305999999999999</v>
      </c>
      <c r="I468">
        <v>0.57499999999999996</v>
      </c>
      <c r="J468">
        <v>3308.6990000000001</v>
      </c>
      <c r="K468">
        <v>127250</v>
      </c>
      <c r="L468">
        <v>3.133</v>
      </c>
      <c r="M468">
        <v>0.31900000000000001</v>
      </c>
      <c r="N468">
        <v>0.83299999999999996</v>
      </c>
      <c r="O468">
        <f t="shared" si="8"/>
        <v>1.4961509290440804</v>
      </c>
    </row>
    <row r="469" spans="1:15">
      <c r="A469">
        <v>1186</v>
      </c>
      <c r="B469" t="s">
        <v>3529</v>
      </c>
      <c r="C469">
        <v>3.1720000000000002</v>
      </c>
      <c r="D469">
        <v>535.96699999999998</v>
      </c>
      <c r="E469">
        <v>31</v>
      </c>
      <c r="F469">
        <v>1795</v>
      </c>
      <c r="G469">
        <v>117.11199999999999</v>
      </c>
      <c r="H469">
        <v>17.504000000000001</v>
      </c>
      <c r="I469">
        <v>0.52300000000000002</v>
      </c>
      <c r="J469">
        <v>1700.19</v>
      </c>
      <c r="K469">
        <v>65388</v>
      </c>
      <c r="L469">
        <v>3.8580000000000001</v>
      </c>
      <c r="M469">
        <v>0.25900000000000001</v>
      </c>
      <c r="N469">
        <v>0.88400000000000001</v>
      </c>
      <c r="O469">
        <f t="shared" si="8"/>
        <v>0.76880406246235233</v>
      </c>
    </row>
    <row r="470" spans="1:15">
      <c r="A470">
        <v>1187</v>
      </c>
      <c r="B470" t="s">
        <v>3530</v>
      </c>
      <c r="C470">
        <v>2.86</v>
      </c>
      <c r="D470">
        <v>470.02699999999999</v>
      </c>
      <c r="E470">
        <v>16</v>
      </c>
      <c r="F470">
        <v>1377</v>
      </c>
      <c r="G470">
        <v>58.694000000000003</v>
      </c>
      <c r="H470">
        <v>21.219000000000001</v>
      </c>
      <c r="I470">
        <v>0.49199999999999999</v>
      </c>
      <c r="J470">
        <v>1344.3589999999999</v>
      </c>
      <c r="K470">
        <v>51703</v>
      </c>
      <c r="L470">
        <v>2.6789999999999998</v>
      </c>
      <c r="M470">
        <v>0.373</v>
      </c>
      <c r="N470">
        <v>0.68799999999999994</v>
      </c>
      <c r="O470">
        <f t="shared" si="8"/>
        <v>0.60790170125238585</v>
      </c>
    </row>
    <row r="471" spans="1:15">
      <c r="A471">
        <v>1188</v>
      </c>
      <c r="B471" t="s">
        <v>3531</v>
      </c>
      <c r="C471">
        <v>3.536</v>
      </c>
      <c r="D471">
        <v>692.11</v>
      </c>
      <c r="E471">
        <v>26</v>
      </c>
      <c r="F471">
        <v>2227</v>
      </c>
      <c r="G471">
        <v>94.504000000000005</v>
      </c>
      <c r="H471">
        <v>23.599</v>
      </c>
      <c r="I471">
        <v>0.34699999999999998</v>
      </c>
      <c r="J471">
        <v>2447.4490000000001</v>
      </c>
      <c r="K471">
        <v>94127</v>
      </c>
      <c r="L471">
        <v>4.3789999999999996</v>
      </c>
      <c r="M471">
        <v>0.22800000000000001</v>
      </c>
      <c r="N471">
        <v>0.67500000000000004</v>
      </c>
      <c r="O471">
        <f t="shared" si="8"/>
        <v>1.1067048997888578</v>
      </c>
    </row>
    <row r="472" spans="1:15">
      <c r="A472">
        <v>1189</v>
      </c>
      <c r="B472" t="s">
        <v>3532</v>
      </c>
      <c r="C472">
        <v>1.0660000000000001</v>
      </c>
      <c r="D472">
        <v>194.36600000000001</v>
      </c>
      <c r="E472">
        <v>18</v>
      </c>
      <c r="F472">
        <v>542</v>
      </c>
      <c r="G472">
        <v>77.692999999999998</v>
      </c>
      <c r="H472">
        <v>27.370999999999999</v>
      </c>
      <c r="I472">
        <v>0.53700000000000003</v>
      </c>
      <c r="J472">
        <v>207.20599999999999</v>
      </c>
      <c r="K472">
        <v>7969</v>
      </c>
      <c r="L472">
        <v>2.6709999999999998</v>
      </c>
      <c r="M472">
        <v>0.374</v>
      </c>
      <c r="N472">
        <v>0.745</v>
      </c>
      <c r="O472">
        <f t="shared" si="8"/>
        <v>9.3696084507287059E-2</v>
      </c>
    </row>
    <row r="473" spans="1:15">
      <c r="A473">
        <v>1190</v>
      </c>
      <c r="B473" t="s">
        <v>3533</v>
      </c>
      <c r="C473">
        <v>3.6659999999999999</v>
      </c>
      <c r="D473">
        <v>1102.3119999999999</v>
      </c>
      <c r="E473">
        <v>110</v>
      </c>
      <c r="F473">
        <v>3795</v>
      </c>
      <c r="G473">
        <v>159.179</v>
      </c>
      <c r="H473">
        <v>35.328000000000003</v>
      </c>
      <c r="I473">
        <v>0.54500000000000004</v>
      </c>
      <c r="J473">
        <v>4041.319</v>
      </c>
      <c r="K473">
        <v>155426</v>
      </c>
      <c r="L473">
        <v>3.379</v>
      </c>
      <c r="M473">
        <v>0.29599999999999999</v>
      </c>
      <c r="N473">
        <v>0.81699999999999995</v>
      </c>
      <c r="O473">
        <f t="shared" si="8"/>
        <v>1.8274322538122221</v>
      </c>
    </row>
    <row r="474" spans="1:15">
      <c r="A474">
        <v>1191</v>
      </c>
      <c r="B474" t="s">
        <v>3534</v>
      </c>
      <c r="C474">
        <v>2.782</v>
      </c>
      <c r="D474">
        <v>390.13099999999997</v>
      </c>
      <c r="E474">
        <v>142</v>
      </c>
      <c r="F474">
        <v>982</v>
      </c>
      <c r="G474">
        <v>40.969000000000001</v>
      </c>
      <c r="H474">
        <v>55.243000000000002</v>
      </c>
      <c r="I474">
        <v>0.58899999999999997</v>
      </c>
      <c r="J474">
        <v>1085.4090000000001</v>
      </c>
      <c r="K474">
        <v>41744</v>
      </c>
      <c r="L474">
        <v>2.6890000000000001</v>
      </c>
      <c r="M474">
        <v>0.372</v>
      </c>
      <c r="N474">
        <v>0.85599999999999998</v>
      </c>
      <c r="O474">
        <f t="shared" si="8"/>
        <v>0.49080805015336815</v>
      </c>
    </row>
    <row r="475" spans="1:15">
      <c r="A475">
        <v>1192</v>
      </c>
      <c r="B475" t="s">
        <v>3535</v>
      </c>
      <c r="C475">
        <v>3.4060000000000001</v>
      </c>
      <c r="D475">
        <v>753.69500000000005</v>
      </c>
      <c r="E475">
        <v>77</v>
      </c>
      <c r="F475">
        <v>2572</v>
      </c>
      <c r="G475">
        <v>58.36</v>
      </c>
      <c r="H475">
        <v>71.521000000000001</v>
      </c>
      <c r="I475">
        <v>0.4</v>
      </c>
      <c r="J475">
        <v>2567.239</v>
      </c>
      <c r="K475">
        <v>98734</v>
      </c>
      <c r="L475">
        <v>4.5110000000000001</v>
      </c>
      <c r="M475">
        <v>0.222</v>
      </c>
      <c r="N475">
        <v>0.72199999999999998</v>
      </c>
      <c r="O475">
        <f t="shared" si="8"/>
        <v>1.1608720300843869</v>
      </c>
    </row>
    <row r="476" spans="1:15">
      <c r="A476">
        <v>1193</v>
      </c>
      <c r="B476" t="s">
        <v>3536</v>
      </c>
      <c r="C476">
        <v>2.4700000000000002</v>
      </c>
      <c r="D476">
        <v>611.495</v>
      </c>
      <c r="E476">
        <v>57</v>
      </c>
      <c r="F476">
        <v>1541</v>
      </c>
      <c r="G476">
        <v>102.181</v>
      </c>
      <c r="H476">
        <v>73.436999999999998</v>
      </c>
      <c r="I476">
        <v>0.33200000000000002</v>
      </c>
      <c r="J476">
        <v>1510.4829999999999</v>
      </c>
      <c r="K476">
        <v>58092</v>
      </c>
      <c r="L476">
        <v>1.9179999999999999</v>
      </c>
      <c r="M476">
        <v>0.52100000000000002</v>
      </c>
      <c r="N476">
        <v>0.51500000000000001</v>
      </c>
      <c r="O476">
        <f t="shared" si="8"/>
        <v>0.68302082334010783</v>
      </c>
    </row>
    <row r="477" spans="1:15">
      <c r="A477">
        <v>1194</v>
      </c>
      <c r="B477" t="s">
        <v>3537</v>
      </c>
      <c r="C477">
        <v>4.4459999999999997</v>
      </c>
      <c r="D477">
        <v>415.92399999999998</v>
      </c>
      <c r="E477">
        <v>150</v>
      </c>
      <c r="F477">
        <v>1058</v>
      </c>
      <c r="G477">
        <v>121.684</v>
      </c>
      <c r="H477">
        <v>86.176000000000002</v>
      </c>
      <c r="I477">
        <v>0.57299999999999995</v>
      </c>
      <c r="J477">
        <v>1849.309</v>
      </c>
      <c r="K477">
        <v>71123</v>
      </c>
      <c r="L477">
        <v>2.7429999999999999</v>
      </c>
      <c r="M477">
        <v>0.36499999999999999</v>
      </c>
      <c r="N477">
        <v>0.85299999999999998</v>
      </c>
      <c r="O477">
        <f t="shared" si="8"/>
        <v>0.83623373301691262</v>
      </c>
    </row>
    <row r="478" spans="1:15">
      <c r="A478">
        <v>1195</v>
      </c>
      <c r="B478" t="s">
        <v>3538</v>
      </c>
      <c r="C478">
        <v>2.7559999999999998</v>
      </c>
      <c r="D478">
        <v>249.28299999999999</v>
      </c>
      <c r="E478">
        <v>111</v>
      </c>
      <c r="F478">
        <v>510</v>
      </c>
      <c r="G478">
        <v>3.7189999999999999</v>
      </c>
      <c r="H478">
        <v>91.597999999999999</v>
      </c>
      <c r="I478">
        <v>0.45800000000000002</v>
      </c>
      <c r="J478">
        <v>687.06500000000005</v>
      </c>
      <c r="K478">
        <v>26424</v>
      </c>
      <c r="L478">
        <v>3.077</v>
      </c>
      <c r="M478">
        <v>0.32500000000000001</v>
      </c>
      <c r="N478">
        <v>0.70899999999999996</v>
      </c>
      <c r="O478">
        <f t="shared" si="8"/>
        <v>0.31068206011049732</v>
      </c>
    </row>
    <row r="479" spans="1:15">
      <c r="A479">
        <v>1196</v>
      </c>
      <c r="B479" t="s">
        <v>3539</v>
      </c>
      <c r="C479">
        <v>2.08</v>
      </c>
      <c r="D479">
        <v>276.27499999999998</v>
      </c>
      <c r="E479">
        <v>28</v>
      </c>
      <c r="F479">
        <v>588</v>
      </c>
      <c r="G479">
        <v>186.04599999999999</v>
      </c>
      <c r="H479">
        <v>93.61</v>
      </c>
      <c r="I479">
        <v>0.39600000000000002</v>
      </c>
      <c r="J479">
        <v>574.68700000000001</v>
      </c>
      <c r="K479">
        <v>22102</v>
      </c>
      <c r="L479">
        <v>4.8070000000000004</v>
      </c>
      <c r="M479">
        <v>0.20799999999999999</v>
      </c>
      <c r="N479">
        <v>0.78</v>
      </c>
      <c r="O479">
        <f t="shared" si="8"/>
        <v>0.25986583759318088</v>
      </c>
    </row>
    <row r="480" spans="1:15">
      <c r="A480">
        <v>1197</v>
      </c>
      <c r="B480" t="s">
        <v>3540</v>
      </c>
      <c r="C480">
        <v>2.6520000000000001</v>
      </c>
      <c r="D480">
        <v>523.56899999999996</v>
      </c>
      <c r="E480">
        <v>47</v>
      </c>
      <c r="F480">
        <v>1339</v>
      </c>
      <c r="G480">
        <v>11.032999999999999</v>
      </c>
      <c r="H480">
        <v>114.495</v>
      </c>
      <c r="I480">
        <v>0.43</v>
      </c>
      <c r="J480">
        <v>1388.588</v>
      </c>
      <c r="K480">
        <v>53404</v>
      </c>
      <c r="L480">
        <v>4.6680000000000001</v>
      </c>
      <c r="M480">
        <v>0.214</v>
      </c>
      <c r="N480">
        <v>0.73899999999999999</v>
      </c>
      <c r="O480">
        <f t="shared" si="8"/>
        <v>0.6279013297812972</v>
      </c>
    </row>
    <row r="481" spans="1:15">
      <c r="A481">
        <v>1198</v>
      </c>
      <c r="B481" t="s">
        <v>3541</v>
      </c>
      <c r="C481">
        <v>3.0680000000000001</v>
      </c>
      <c r="D481">
        <v>549.23699999999997</v>
      </c>
      <c r="E481">
        <v>95</v>
      </c>
      <c r="F481">
        <v>1815</v>
      </c>
      <c r="G481">
        <v>126.867</v>
      </c>
      <c r="H481">
        <v>128.33199999999999</v>
      </c>
      <c r="I481">
        <v>0.27300000000000002</v>
      </c>
      <c r="J481">
        <v>1685.1610000000001</v>
      </c>
      <c r="K481">
        <v>64810</v>
      </c>
      <c r="L481">
        <v>6.15</v>
      </c>
      <c r="M481">
        <v>0.16300000000000001</v>
      </c>
      <c r="N481">
        <v>0.57699999999999996</v>
      </c>
      <c r="O481">
        <f t="shared" si="8"/>
        <v>0.76200818633671397</v>
      </c>
    </row>
    <row r="482" spans="1:15">
      <c r="A482">
        <v>1199</v>
      </c>
      <c r="B482" t="s">
        <v>3542</v>
      </c>
      <c r="C482">
        <v>3.0680000000000001</v>
      </c>
      <c r="D482">
        <v>444.06799999999998</v>
      </c>
      <c r="E482">
        <v>63</v>
      </c>
      <c r="F482">
        <v>1036</v>
      </c>
      <c r="G482">
        <v>179.35900000000001</v>
      </c>
      <c r="H482">
        <v>130.38800000000001</v>
      </c>
      <c r="I482">
        <v>0.36399999999999999</v>
      </c>
      <c r="J482">
        <v>1362.482</v>
      </c>
      <c r="K482">
        <v>52400</v>
      </c>
      <c r="L482">
        <v>2.7770000000000001</v>
      </c>
      <c r="M482">
        <v>0.36</v>
      </c>
      <c r="N482">
        <v>0.56999999999999995</v>
      </c>
      <c r="O482">
        <f t="shared" si="8"/>
        <v>0.61609672834506735</v>
      </c>
    </row>
    <row r="483" spans="1:15">
      <c r="A483">
        <v>1200</v>
      </c>
      <c r="B483" t="s">
        <v>3543</v>
      </c>
      <c r="C483">
        <v>3.198</v>
      </c>
      <c r="D483">
        <v>656.61</v>
      </c>
      <c r="E483">
        <v>0</v>
      </c>
      <c r="F483">
        <v>1889</v>
      </c>
      <c r="G483">
        <v>190.864</v>
      </c>
      <c r="H483">
        <v>142.488</v>
      </c>
      <c r="I483">
        <v>0.44800000000000001</v>
      </c>
      <c r="J483">
        <v>2099.9639999999999</v>
      </c>
      <c r="K483">
        <v>80763</v>
      </c>
      <c r="L483">
        <v>2.8220000000000001</v>
      </c>
      <c r="M483">
        <v>0.35399999999999998</v>
      </c>
      <c r="N483">
        <v>0.68</v>
      </c>
      <c r="O483">
        <f t="shared" si="8"/>
        <v>0.94957671891856243</v>
      </c>
    </row>
    <row r="484" spans="1:15">
      <c r="A484">
        <v>1201</v>
      </c>
      <c r="B484" t="s">
        <v>3544</v>
      </c>
      <c r="C484">
        <v>3.718</v>
      </c>
      <c r="D484">
        <v>373.99299999999999</v>
      </c>
      <c r="E484">
        <v>53</v>
      </c>
      <c r="F484">
        <v>849</v>
      </c>
      <c r="G484">
        <v>106.842</v>
      </c>
      <c r="H484">
        <v>159.238</v>
      </c>
      <c r="I484">
        <v>0.47399999999999998</v>
      </c>
      <c r="J484">
        <v>1390.59</v>
      </c>
      <c r="K484">
        <v>53481</v>
      </c>
      <c r="L484">
        <v>3.3119999999999998</v>
      </c>
      <c r="M484">
        <v>0.30199999999999999</v>
      </c>
      <c r="N484">
        <v>0.68899999999999995</v>
      </c>
      <c r="O484">
        <f t="shared" si="8"/>
        <v>0.62880666275997221</v>
      </c>
    </row>
    <row r="485" spans="1:15">
      <c r="A485">
        <v>1202</v>
      </c>
      <c r="B485" t="s">
        <v>3545</v>
      </c>
      <c r="C485">
        <v>2.9380000000000002</v>
      </c>
      <c r="D485">
        <v>623.24800000000005</v>
      </c>
      <c r="E485">
        <v>87</v>
      </c>
      <c r="F485">
        <v>1937</v>
      </c>
      <c r="G485">
        <v>100.584</v>
      </c>
      <c r="H485">
        <v>2.6960000000000002</v>
      </c>
      <c r="I485">
        <v>0.44700000000000001</v>
      </c>
      <c r="J485">
        <v>1831.212</v>
      </c>
      <c r="K485">
        <v>70427</v>
      </c>
      <c r="L485">
        <v>4.6790000000000003</v>
      </c>
      <c r="M485">
        <v>0.214</v>
      </c>
      <c r="N485">
        <v>0.79900000000000004</v>
      </c>
      <c r="O485">
        <f t="shared" si="8"/>
        <v>0.8280504634953828</v>
      </c>
    </row>
    <row r="486" spans="1:15">
      <c r="A486">
        <v>1203</v>
      </c>
      <c r="B486" t="s">
        <v>3546</v>
      </c>
      <c r="C486">
        <v>2.21</v>
      </c>
      <c r="D486">
        <v>673.36500000000001</v>
      </c>
      <c r="E486">
        <v>151</v>
      </c>
      <c r="F486">
        <v>1834</v>
      </c>
      <c r="G486">
        <v>42.15</v>
      </c>
      <c r="H486">
        <v>8.4830000000000005</v>
      </c>
      <c r="I486">
        <v>0.50900000000000001</v>
      </c>
      <c r="J486">
        <v>1488.2260000000001</v>
      </c>
      <c r="K486">
        <v>57236</v>
      </c>
      <c r="L486">
        <v>3.847</v>
      </c>
      <c r="M486">
        <v>0.26</v>
      </c>
      <c r="N486">
        <v>0.78</v>
      </c>
      <c r="O486">
        <f t="shared" si="8"/>
        <v>0.67295634243431823</v>
      </c>
    </row>
    <row r="487" spans="1:15">
      <c r="A487">
        <v>1204</v>
      </c>
      <c r="B487" t="s">
        <v>3547</v>
      </c>
      <c r="C487">
        <v>3.016</v>
      </c>
      <c r="D487">
        <v>264.40499999999997</v>
      </c>
      <c r="E487">
        <v>20</v>
      </c>
      <c r="F487">
        <v>583</v>
      </c>
      <c r="G487">
        <v>27.846</v>
      </c>
      <c r="H487">
        <v>19.902000000000001</v>
      </c>
      <c r="I487">
        <v>0.17799999999999999</v>
      </c>
      <c r="J487">
        <v>797.49400000000003</v>
      </c>
      <c r="K487">
        <v>30671</v>
      </c>
      <c r="L487">
        <v>2.7719999999999998</v>
      </c>
      <c r="M487">
        <v>0.36099999999999999</v>
      </c>
      <c r="N487">
        <v>0.38200000000000001</v>
      </c>
      <c r="O487">
        <f t="shared" si="8"/>
        <v>0.36061646479144199</v>
      </c>
    </row>
    <row r="488" spans="1:15">
      <c r="A488">
        <v>1205</v>
      </c>
      <c r="B488" t="s">
        <v>3548</v>
      </c>
      <c r="C488">
        <v>2.028</v>
      </c>
      <c r="D488">
        <v>530.01300000000003</v>
      </c>
      <c r="E488">
        <v>93</v>
      </c>
      <c r="F488">
        <v>1231</v>
      </c>
      <c r="G488">
        <v>189.34899999999999</v>
      </c>
      <c r="H488">
        <v>21.763000000000002</v>
      </c>
      <c r="I488">
        <v>0.442</v>
      </c>
      <c r="J488">
        <v>1074.931</v>
      </c>
      <c r="K488">
        <v>41341</v>
      </c>
      <c r="L488">
        <v>3.141</v>
      </c>
      <c r="M488">
        <v>0.318</v>
      </c>
      <c r="N488">
        <v>0.63700000000000001</v>
      </c>
      <c r="O488">
        <f t="shared" si="8"/>
        <v>0.48606974897926392</v>
      </c>
    </row>
    <row r="489" spans="1:15">
      <c r="A489">
        <v>1206</v>
      </c>
      <c r="B489" t="s">
        <v>3549</v>
      </c>
      <c r="C489">
        <v>3.5619999999999998</v>
      </c>
      <c r="D489">
        <v>462.51100000000002</v>
      </c>
      <c r="E489">
        <v>60</v>
      </c>
      <c r="F489">
        <v>1391</v>
      </c>
      <c r="G489">
        <v>147.15</v>
      </c>
      <c r="H489">
        <v>23.975000000000001</v>
      </c>
      <c r="I489">
        <v>0.50900000000000001</v>
      </c>
      <c r="J489">
        <v>1647.5630000000001</v>
      </c>
      <c r="K489">
        <v>63364</v>
      </c>
      <c r="L489">
        <v>3.1779999999999999</v>
      </c>
      <c r="M489">
        <v>0.315</v>
      </c>
      <c r="N489">
        <v>0.77800000000000002</v>
      </c>
      <c r="O489">
        <f t="shared" si="8"/>
        <v>0.74500673845146648</v>
      </c>
    </row>
    <row r="490" spans="1:15">
      <c r="A490">
        <v>1207</v>
      </c>
      <c r="B490" t="s">
        <v>3550</v>
      </c>
      <c r="C490">
        <v>4.2640000000000002</v>
      </c>
      <c r="D490">
        <v>661.54300000000001</v>
      </c>
      <c r="E490">
        <v>44</v>
      </c>
      <c r="F490">
        <v>2389</v>
      </c>
      <c r="G490">
        <v>51.496000000000002</v>
      </c>
      <c r="H490">
        <v>30.542999999999999</v>
      </c>
      <c r="I490">
        <v>0.30599999999999999</v>
      </c>
      <c r="J490">
        <v>2820.9879999999998</v>
      </c>
      <c r="K490">
        <v>108493</v>
      </c>
      <c r="L490">
        <v>6.5170000000000003</v>
      </c>
      <c r="M490">
        <v>0.153</v>
      </c>
      <c r="N490">
        <v>0.73499999999999999</v>
      </c>
      <c r="O490">
        <f t="shared" si="8"/>
        <v>1.2756141669530801</v>
      </c>
    </row>
    <row r="491" spans="1:15">
      <c r="A491">
        <v>1208</v>
      </c>
      <c r="B491" t="s">
        <v>3551</v>
      </c>
      <c r="C491">
        <v>3.5619999999999998</v>
      </c>
      <c r="D491">
        <v>702.98500000000001</v>
      </c>
      <c r="E491">
        <v>113</v>
      </c>
      <c r="F491">
        <v>2188</v>
      </c>
      <c r="G491">
        <v>121.571</v>
      </c>
      <c r="H491">
        <v>34.302999999999997</v>
      </c>
      <c r="I491">
        <v>0.35899999999999999</v>
      </c>
      <c r="J491">
        <v>2504.1849999999999</v>
      </c>
      <c r="K491">
        <v>96309</v>
      </c>
      <c r="L491">
        <v>5.3040000000000003</v>
      </c>
      <c r="M491">
        <v>0.189</v>
      </c>
      <c r="N491">
        <v>0.749</v>
      </c>
      <c r="O491">
        <f t="shared" si="8"/>
        <v>1.1323599200417003</v>
      </c>
    </row>
    <row r="492" spans="1:15">
      <c r="A492">
        <v>1209</v>
      </c>
      <c r="B492" t="s">
        <v>3552</v>
      </c>
      <c r="C492">
        <v>4.29</v>
      </c>
      <c r="D492">
        <v>700.92100000000005</v>
      </c>
      <c r="E492">
        <v>14</v>
      </c>
      <c r="F492">
        <v>2178</v>
      </c>
      <c r="G492">
        <v>104.15</v>
      </c>
      <c r="H492">
        <v>46.331000000000003</v>
      </c>
      <c r="I492">
        <v>0.47</v>
      </c>
      <c r="J492">
        <v>3007.1329999999998</v>
      </c>
      <c r="K492">
        <v>115652</v>
      </c>
      <c r="L492">
        <v>4.8220000000000001</v>
      </c>
      <c r="M492">
        <v>0.20699999999999999</v>
      </c>
      <c r="N492">
        <v>0.90400000000000003</v>
      </c>
      <c r="O492">
        <f t="shared" si="8"/>
        <v>1.359786618827552</v>
      </c>
    </row>
    <row r="493" spans="1:15">
      <c r="A493">
        <v>1210</v>
      </c>
      <c r="B493" t="s">
        <v>3553</v>
      </c>
      <c r="C493">
        <v>1.9239999999999999</v>
      </c>
      <c r="D493">
        <v>355.83800000000002</v>
      </c>
      <c r="E493">
        <v>155</v>
      </c>
      <c r="F493">
        <v>778</v>
      </c>
      <c r="G493">
        <v>16.623999999999999</v>
      </c>
      <c r="H493">
        <v>48.51</v>
      </c>
      <c r="I493">
        <v>0.58299999999999996</v>
      </c>
      <c r="J493">
        <v>684.673</v>
      </c>
      <c r="K493">
        <v>26332</v>
      </c>
      <c r="L493">
        <v>3.4380000000000002</v>
      </c>
      <c r="M493">
        <v>0.29099999999999998</v>
      </c>
      <c r="N493">
        <v>0.8</v>
      </c>
      <c r="O493">
        <f t="shared" si="8"/>
        <v>0.30960036356454795</v>
      </c>
    </row>
    <row r="494" spans="1:15">
      <c r="A494">
        <v>1211</v>
      </c>
      <c r="B494" t="s">
        <v>3554</v>
      </c>
      <c r="C494">
        <v>3.8479999999999999</v>
      </c>
      <c r="D494">
        <v>1153.25</v>
      </c>
      <c r="E494">
        <v>147</v>
      </c>
      <c r="F494">
        <v>3427</v>
      </c>
      <c r="G494">
        <v>159.60599999999999</v>
      </c>
      <c r="H494">
        <v>48.646000000000001</v>
      </c>
      <c r="I494">
        <v>0.52400000000000002</v>
      </c>
      <c r="J494">
        <v>4437.973</v>
      </c>
      <c r="K494">
        <v>170681</v>
      </c>
      <c r="L494">
        <v>3.0870000000000002</v>
      </c>
      <c r="M494">
        <v>0.32400000000000001</v>
      </c>
      <c r="N494">
        <v>0.76500000000000001</v>
      </c>
      <c r="O494">
        <f t="shared" si="8"/>
        <v>2.0067940017302375</v>
      </c>
    </row>
    <row r="495" spans="1:15">
      <c r="A495">
        <v>1212</v>
      </c>
      <c r="B495" t="s">
        <v>3555</v>
      </c>
      <c r="C495">
        <v>0.49399999999999999</v>
      </c>
      <c r="D495">
        <v>178.684</v>
      </c>
      <c r="E495">
        <v>63</v>
      </c>
      <c r="F495">
        <v>343</v>
      </c>
      <c r="G495">
        <v>75.656000000000006</v>
      </c>
      <c r="H495">
        <v>54.371000000000002</v>
      </c>
      <c r="I495">
        <v>0.498</v>
      </c>
      <c r="J495">
        <v>88.275000000000006</v>
      </c>
      <c r="K495">
        <v>3395</v>
      </c>
      <c r="L495">
        <v>3.6869999999999998</v>
      </c>
      <c r="M495">
        <v>0.27100000000000002</v>
      </c>
      <c r="N495">
        <v>0.73099999999999998</v>
      </c>
      <c r="O495">
        <f t="shared" si="8"/>
        <v>3.991695405976152E-2</v>
      </c>
    </row>
    <row r="496" spans="1:15">
      <c r="A496">
        <v>1213</v>
      </c>
      <c r="B496" t="s">
        <v>3556</v>
      </c>
      <c r="C496">
        <v>3.1459999999999999</v>
      </c>
      <c r="D496">
        <v>809.27300000000002</v>
      </c>
      <c r="E496">
        <v>42</v>
      </c>
      <c r="F496">
        <v>2742</v>
      </c>
      <c r="G496">
        <v>134.63999999999999</v>
      </c>
      <c r="H496">
        <v>57.264000000000003</v>
      </c>
      <c r="I496">
        <v>0.40699999999999997</v>
      </c>
      <c r="J496">
        <v>2546.125</v>
      </c>
      <c r="K496">
        <v>97922</v>
      </c>
      <c r="L496">
        <v>2.169</v>
      </c>
      <c r="M496">
        <v>0.46100000000000002</v>
      </c>
      <c r="N496">
        <v>0.59599999999999997</v>
      </c>
      <c r="O496">
        <f t="shared" si="8"/>
        <v>1.1513248823092688</v>
      </c>
    </row>
    <row r="497" spans="1:15">
      <c r="A497">
        <v>1214</v>
      </c>
      <c r="B497" t="s">
        <v>3557</v>
      </c>
      <c r="C497">
        <v>2.548</v>
      </c>
      <c r="D497">
        <v>722.73500000000001</v>
      </c>
      <c r="E497">
        <v>95</v>
      </c>
      <c r="F497">
        <v>2281</v>
      </c>
      <c r="G497">
        <v>40.966000000000001</v>
      </c>
      <c r="H497">
        <v>65.730999999999995</v>
      </c>
      <c r="I497">
        <v>0.56899999999999995</v>
      </c>
      <c r="J497">
        <v>1841.6389999999999</v>
      </c>
      <c r="K497">
        <v>70828</v>
      </c>
      <c r="L497">
        <v>2.7090000000000001</v>
      </c>
      <c r="M497">
        <v>0.36899999999999999</v>
      </c>
      <c r="N497">
        <v>0.76</v>
      </c>
      <c r="O497">
        <f t="shared" si="8"/>
        <v>0.83276524952718378</v>
      </c>
    </row>
    <row r="498" spans="1:15">
      <c r="A498">
        <v>1215</v>
      </c>
      <c r="B498" t="s">
        <v>3558</v>
      </c>
      <c r="C498">
        <v>3.3540000000000001</v>
      </c>
      <c r="D498">
        <v>834.14</v>
      </c>
      <c r="E498">
        <v>129</v>
      </c>
      <c r="F498">
        <v>2533</v>
      </c>
      <c r="G498">
        <v>195.95599999999999</v>
      </c>
      <c r="H498">
        <v>70.335999999999999</v>
      </c>
      <c r="I498">
        <v>0.52700000000000002</v>
      </c>
      <c r="J498">
        <v>2797.8719999999998</v>
      </c>
      <c r="K498">
        <v>107604</v>
      </c>
      <c r="L498">
        <v>3.2829999999999999</v>
      </c>
      <c r="M498">
        <v>0.30499999999999999</v>
      </c>
      <c r="N498">
        <v>0.78700000000000003</v>
      </c>
      <c r="O498">
        <f t="shared" si="8"/>
        <v>1.2651616861992867</v>
      </c>
    </row>
    <row r="499" spans="1:15">
      <c r="A499">
        <v>1216</v>
      </c>
      <c r="B499" t="s">
        <v>3559</v>
      </c>
      <c r="C499">
        <v>3.3279999999999998</v>
      </c>
      <c r="D499">
        <v>864.75</v>
      </c>
      <c r="E499">
        <v>146</v>
      </c>
      <c r="F499">
        <v>2855</v>
      </c>
      <c r="G499">
        <v>167.95699999999999</v>
      </c>
      <c r="H499">
        <v>76.522000000000006</v>
      </c>
      <c r="I499">
        <v>0.47699999999999998</v>
      </c>
      <c r="J499">
        <v>2878.0610000000001</v>
      </c>
      <c r="K499">
        <v>110688</v>
      </c>
      <c r="L499">
        <v>3.7469999999999999</v>
      </c>
      <c r="M499">
        <v>0.26700000000000002</v>
      </c>
      <c r="N499">
        <v>0.78800000000000003</v>
      </c>
      <c r="O499">
        <f t="shared" si="8"/>
        <v>1.3014220356308934</v>
      </c>
    </row>
    <row r="500" spans="1:15">
      <c r="A500">
        <v>1217</v>
      </c>
      <c r="B500" t="s">
        <v>3560</v>
      </c>
      <c r="C500">
        <v>2.99</v>
      </c>
      <c r="D500">
        <v>687.80899999999997</v>
      </c>
      <c r="E500">
        <v>152</v>
      </c>
      <c r="F500">
        <v>2290</v>
      </c>
      <c r="G500">
        <v>48.326999999999998</v>
      </c>
      <c r="H500">
        <v>84.534999999999997</v>
      </c>
      <c r="I500">
        <v>0.38500000000000001</v>
      </c>
      <c r="J500">
        <v>2056.672</v>
      </c>
      <c r="K500">
        <v>79098</v>
      </c>
      <c r="L500">
        <v>5.2889999999999997</v>
      </c>
      <c r="M500">
        <v>0.189</v>
      </c>
      <c r="N500">
        <v>0.68700000000000006</v>
      </c>
      <c r="O500">
        <f t="shared" si="8"/>
        <v>0.93000036295110944</v>
      </c>
    </row>
    <row r="501" spans="1:15">
      <c r="A501">
        <v>1218</v>
      </c>
      <c r="B501" t="s">
        <v>3561</v>
      </c>
      <c r="C501">
        <v>0.312</v>
      </c>
      <c r="D501">
        <v>168.5</v>
      </c>
      <c r="E501">
        <v>124</v>
      </c>
      <c r="F501">
        <v>212</v>
      </c>
      <c r="G501">
        <v>79.106999999999999</v>
      </c>
      <c r="H501">
        <v>91.456000000000003</v>
      </c>
      <c r="I501">
        <v>0.53900000000000003</v>
      </c>
      <c r="J501">
        <v>52.575000000000003</v>
      </c>
      <c r="K501">
        <v>2022</v>
      </c>
      <c r="L501">
        <v>1.923</v>
      </c>
      <c r="M501">
        <v>0.52</v>
      </c>
      <c r="N501">
        <v>0.58499999999999996</v>
      </c>
      <c r="O501">
        <f t="shared" si="8"/>
        <v>2.377380886858256E-2</v>
      </c>
    </row>
    <row r="502" spans="1:15">
      <c r="A502">
        <v>1219</v>
      </c>
      <c r="B502" t="s">
        <v>3562</v>
      </c>
      <c r="C502">
        <v>2.782</v>
      </c>
      <c r="D502">
        <v>470.27100000000002</v>
      </c>
      <c r="E502">
        <v>74</v>
      </c>
      <c r="F502">
        <v>1173</v>
      </c>
      <c r="G502">
        <v>213.29400000000001</v>
      </c>
      <c r="H502">
        <v>92.51</v>
      </c>
      <c r="I502">
        <v>0.37</v>
      </c>
      <c r="J502">
        <v>1308.373</v>
      </c>
      <c r="K502">
        <v>50319</v>
      </c>
      <c r="L502">
        <v>4.5410000000000004</v>
      </c>
      <c r="M502">
        <v>0.22</v>
      </c>
      <c r="N502">
        <v>0.65400000000000003</v>
      </c>
      <c r="O502">
        <f t="shared" si="8"/>
        <v>0.59162922277853902</v>
      </c>
    </row>
    <row r="503" spans="1:15">
      <c r="A503">
        <v>1220</v>
      </c>
      <c r="B503" t="s">
        <v>3563</v>
      </c>
      <c r="C503">
        <v>3.4580000000000002</v>
      </c>
      <c r="D503">
        <v>951.79700000000003</v>
      </c>
      <c r="E503">
        <v>145</v>
      </c>
      <c r="F503">
        <v>3695</v>
      </c>
      <c r="G503">
        <v>151.01300000000001</v>
      </c>
      <c r="H503">
        <v>97.031999999999996</v>
      </c>
      <c r="I503">
        <v>0.42899999999999999</v>
      </c>
      <c r="J503">
        <v>3291.5120000000002</v>
      </c>
      <c r="K503">
        <v>126589</v>
      </c>
      <c r="L503">
        <v>4.5149999999999997</v>
      </c>
      <c r="M503">
        <v>0.221</v>
      </c>
      <c r="N503">
        <v>0.76</v>
      </c>
      <c r="O503">
        <f t="shared" si="8"/>
        <v>1.4883791745128574</v>
      </c>
    </row>
    <row r="504" spans="1:15">
      <c r="A504">
        <v>1221</v>
      </c>
      <c r="B504" t="s">
        <v>3564</v>
      </c>
      <c r="C504">
        <v>3.6659999999999999</v>
      </c>
      <c r="D504">
        <v>482.887</v>
      </c>
      <c r="E504">
        <v>146</v>
      </c>
      <c r="F504">
        <v>1039</v>
      </c>
      <c r="G504">
        <v>19.061</v>
      </c>
      <c r="H504">
        <v>100.348</v>
      </c>
      <c r="I504">
        <v>0.50700000000000001</v>
      </c>
      <c r="J504">
        <v>1770.3689999999999</v>
      </c>
      <c r="K504">
        <v>68087</v>
      </c>
      <c r="L504">
        <v>3.6619999999999999</v>
      </c>
      <c r="M504">
        <v>0.27300000000000002</v>
      </c>
      <c r="N504">
        <v>0.80800000000000005</v>
      </c>
      <c r="O504">
        <f t="shared" si="8"/>
        <v>0.800537747000584</v>
      </c>
    </row>
    <row r="505" spans="1:15">
      <c r="A505">
        <v>1222</v>
      </c>
      <c r="B505" t="s">
        <v>3565</v>
      </c>
      <c r="C505">
        <v>3.4060000000000001</v>
      </c>
      <c r="D505">
        <v>897.01499999999999</v>
      </c>
      <c r="E505">
        <v>134</v>
      </c>
      <c r="F505">
        <v>2181</v>
      </c>
      <c r="G505">
        <v>61.29</v>
      </c>
      <c r="H505">
        <v>102.836</v>
      </c>
      <c r="I505">
        <v>0.39800000000000002</v>
      </c>
      <c r="J505">
        <v>3055.4180000000001</v>
      </c>
      <c r="K505">
        <v>117509</v>
      </c>
      <c r="L505">
        <v>5.0389999999999997</v>
      </c>
      <c r="M505">
        <v>0.19800000000000001</v>
      </c>
      <c r="N505">
        <v>0.77300000000000002</v>
      </c>
      <c r="O505">
        <f t="shared" si="8"/>
        <v>1.3816204284561167</v>
      </c>
    </row>
    <row r="506" spans="1:15">
      <c r="A506">
        <v>1223</v>
      </c>
      <c r="B506" t="s">
        <v>3566</v>
      </c>
      <c r="C506">
        <v>2.9119999999999999</v>
      </c>
      <c r="D506">
        <v>936.21400000000006</v>
      </c>
      <c r="E506">
        <v>151</v>
      </c>
      <c r="F506">
        <v>2718</v>
      </c>
      <c r="G506">
        <v>162.90100000000001</v>
      </c>
      <c r="H506">
        <v>123.322</v>
      </c>
      <c r="I506">
        <v>0.48199999999999998</v>
      </c>
      <c r="J506">
        <v>2726.42</v>
      </c>
      <c r="K506">
        <v>104856</v>
      </c>
      <c r="L506">
        <v>3.37</v>
      </c>
      <c r="M506">
        <v>0.29699999999999999</v>
      </c>
      <c r="N506">
        <v>0.749</v>
      </c>
      <c r="O506">
        <f t="shared" si="8"/>
        <v>1.2328518806746256</v>
      </c>
    </row>
    <row r="507" spans="1:15">
      <c r="A507">
        <v>1224</v>
      </c>
      <c r="B507" t="s">
        <v>3567</v>
      </c>
      <c r="C507">
        <v>4.1340000000000003</v>
      </c>
      <c r="D507">
        <v>564.05700000000002</v>
      </c>
      <c r="E507">
        <v>102</v>
      </c>
      <c r="F507">
        <v>1513</v>
      </c>
      <c r="G507">
        <v>42.423999999999999</v>
      </c>
      <c r="H507">
        <v>124.961</v>
      </c>
      <c r="I507">
        <v>0.37</v>
      </c>
      <c r="J507">
        <v>2331.9499999999998</v>
      </c>
      <c r="K507">
        <v>89685</v>
      </c>
      <c r="L507">
        <v>5.29</v>
      </c>
      <c r="M507">
        <v>0.189</v>
      </c>
      <c r="N507">
        <v>0.75700000000000001</v>
      </c>
      <c r="O507">
        <f t="shared" si="8"/>
        <v>1.0544777687333466</v>
      </c>
    </row>
    <row r="508" spans="1:15">
      <c r="A508">
        <v>1225</v>
      </c>
      <c r="B508" t="s">
        <v>3568</v>
      </c>
      <c r="C508">
        <v>4.7060000000000004</v>
      </c>
      <c r="D508">
        <v>737.85599999999999</v>
      </c>
      <c r="E508">
        <v>50</v>
      </c>
      <c r="F508">
        <v>2761</v>
      </c>
      <c r="G508">
        <v>81.941000000000003</v>
      </c>
      <c r="H508">
        <v>123.80800000000001</v>
      </c>
      <c r="I508">
        <v>0.39100000000000001</v>
      </c>
      <c r="J508">
        <v>3472.5610000000001</v>
      </c>
      <c r="K508">
        <v>133552</v>
      </c>
      <c r="L508">
        <v>3.4929999999999999</v>
      </c>
      <c r="M508">
        <v>0.28599999999999998</v>
      </c>
      <c r="N508">
        <v>0.64100000000000001</v>
      </c>
      <c r="O508">
        <f t="shared" si="8"/>
        <v>1.5702471424416113</v>
      </c>
    </row>
    <row r="509" spans="1:15">
      <c r="A509">
        <v>1226</v>
      </c>
      <c r="B509" t="s">
        <v>3569</v>
      </c>
      <c r="C509">
        <v>3.3279999999999998</v>
      </c>
      <c r="D509">
        <v>868.61699999999996</v>
      </c>
      <c r="E509">
        <v>147</v>
      </c>
      <c r="F509">
        <v>2801</v>
      </c>
      <c r="G509">
        <v>93.356999999999999</v>
      </c>
      <c r="H509">
        <v>130.58500000000001</v>
      </c>
      <c r="I509">
        <v>0.45700000000000002</v>
      </c>
      <c r="J509">
        <v>2890.9319999999998</v>
      </c>
      <c r="K509">
        <v>111183</v>
      </c>
      <c r="L509">
        <v>4.1100000000000003</v>
      </c>
      <c r="M509">
        <v>0.24299999999999999</v>
      </c>
      <c r="N509">
        <v>0.749</v>
      </c>
      <c r="O509">
        <f t="shared" si="8"/>
        <v>1.3072420333509469</v>
      </c>
    </row>
    <row r="510" spans="1:15">
      <c r="A510">
        <v>1227</v>
      </c>
      <c r="B510" t="s">
        <v>3570</v>
      </c>
      <c r="C510">
        <v>1.17</v>
      </c>
      <c r="D510">
        <v>215.089</v>
      </c>
      <c r="E510">
        <v>114</v>
      </c>
      <c r="F510">
        <v>353</v>
      </c>
      <c r="G510">
        <v>103.736</v>
      </c>
      <c r="H510">
        <v>137.405</v>
      </c>
      <c r="I510">
        <v>0.374</v>
      </c>
      <c r="J510">
        <v>251.66900000000001</v>
      </c>
      <c r="K510">
        <v>9679</v>
      </c>
      <c r="L510">
        <v>4.5709999999999997</v>
      </c>
      <c r="M510">
        <v>0.219</v>
      </c>
      <c r="N510">
        <v>0.625</v>
      </c>
      <c r="O510">
        <f t="shared" si="8"/>
        <v>0.11380153117656311</v>
      </c>
    </row>
    <row r="511" spans="1:15">
      <c r="A511">
        <v>1228</v>
      </c>
      <c r="B511" t="s">
        <v>3571</v>
      </c>
      <c r="C511">
        <v>2.5739999999999998</v>
      </c>
      <c r="D511">
        <v>651.14099999999996</v>
      </c>
      <c r="E511">
        <v>150</v>
      </c>
      <c r="F511">
        <v>1820</v>
      </c>
      <c r="G511">
        <v>24.201000000000001</v>
      </c>
      <c r="H511">
        <v>146.172</v>
      </c>
      <c r="I511">
        <v>0.42899999999999999</v>
      </c>
      <c r="J511">
        <v>1676.1389999999999</v>
      </c>
      <c r="K511">
        <v>64463</v>
      </c>
      <c r="L511">
        <v>4.2910000000000004</v>
      </c>
      <c r="M511">
        <v>0.23300000000000001</v>
      </c>
      <c r="N511">
        <v>0.71699999999999997</v>
      </c>
      <c r="O511">
        <f t="shared" si="8"/>
        <v>0.75792830914710063</v>
      </c>
    </row>
    <row r="512" spans="1:15">
      <c r="A512">
        <v>1229</v>
      </c>
      <c r="B512" t="s">
        <v>3572</v>
      </c>
      <c r="C512">
        <v>3.198</v>
      </c>
      <c r="D512">
        <v>225.52799999999999</v>
      </c>
      <c r="E512">
        <v>146</v>
      </c>
      <c r="F512">
        <v>380</v>
      </c>
      <c r="G512">
        <v>153.571</v>
      </c>
      <c r="H512">
        <v>153.70699999999999</v>
      </c>
      <c r="I512">
        <v>0.58099999999999996</v>
      </c>
      <c r="J512">
        <v>721.28300000000002</v>
      </c>
      <c r="K512">
        <v>27740</v>
      </c>
      <c r="L512">
        <v>2.427</v>
      </c>
      <c r="M512">
        <v>0.41199999999999998</v>
      </c>
      <c r="N512">
        <v>0.78800000000000003</v>
      </c>
      <c r="O512">
        <f t="shared" si="8"/>
        <v>0.32615502374603372</v>
      </c>
    </row>
    <row r="513" spans="1:15">
      <c r="A513">
        <v>1230</v>
      </c>
      <c r="B513" t="s">
        <v>3573</v>
      </c>
      <c r="C513">
        <v>2.548</v>
      </c>
      <c r="D513">
        <v>717.83699999999999</v>
      </c>
      <c r="E513">
        <v>151</v>
      </c>
      <c r="F513">
        <v>1671</v>
      </c>
      <c r="G513">
        <v>48.488999999999997</v>
      </c>
      <c r="H513">
        <v>154.24700000000001</v>
      </c>
      <c r="I513">
        <v>0.51800000000000002</v>
      </c>
      <c r="J513">
        <v>1829.1579999999999</v>
      </c>
      <c r="K513">
        <v>70348</v>
      </c>
      <c r="L513">
        <v>3.7570000000000001</v>
      </c>
      <c r="M513">
        <v>0.26600000000000001</v>
      </c>
      <c r="N513">
        <v>0.75700000000000001</v>
      </c>
      <c r="O513">
        <f t="shared" si="8"/>
        <v>0.82712161537440454</v>
      </c>
    </row>
    <row r="514" spans="1:15">
      <c r="A514">
        <v>1231</v>
      </c>
      <c r="B514" t="s">
        <v>3574</v>
      </c>
      <c r="C514">
        <v>5.1479999999999997</v>
      </c>
      <c r="D514">
        <v>405.99</v>
      </c>
      <c r="E514">
        <v>86</v>
      </c>
      <c r="F514">
        <v>1022</v>
      </c>
      <c r="G514">
        <v>42.15</v>
      </c>
      <c r="H514">
        <v>159.77199999999999</v>
      </c>
      <c r="I514">
        <v>0.40300000000000002</v>
      </c>
      <c r="J514">
        <v>2090.1619999999998</v>
      </c>
      <c r="K514">
        <v>80386</v>
      </c>
      <c r="L514">
        <v>3.762</v>
      </c>
      <c r="M514">
        <v>0.26600000000000001</v>
      </c>
      <c r="N514">
        <v>0.65800000000000003</v>
      </c>
      <c r="O514">
        <f t="shared" si="8"/>
        <v>0.9451441145944004</v>
      </c>
    </row>
    <row r="515" spans="1:15">
      <c r="A515">
        <v>1232</v>
      </c>
      <c r="B515" t="s">
        <v>3575</v>
      </c>
      <c r="C515">
        <v>2.5739999999999998</v>
      </c>
      <c r="D515">
        <v>301.51499999999999</v>
      </c>
      <c r="E515">
        <v>118</v>
      </c>
      <c r="F515">
        <v>674</v>
      </c>
      <c r="G515">
        <v>137.602</v>
      </c>
      <c r="H515">
        <v>6.9640000000000004</v>
      </c>
      <c r="I515">
        <v>0.55500000000000005</v>
      </c>
      <c r="J515">
        <v>776.14700000000005</v>
      </c>
      <c r="K515">
        <v>29850</v>
      </c>
      <c r="L515">
        <v>3.7290000000000001</v>
      </c>
      <c r="M515">
        <v>0.26800000000000002</v>
      </c>
      <c r="N515">
        <v>0.79200000000000004</v>
      </c>
      <c r="O515">
        <f t="shared" si="8"/>
        <v>0.35096349887595918</v>
      </c>
    </row>
    <row r="516" spans="1:15">
      <c r="A516">
        <v>1233</v>
      </c>
      <c r="B516" t="s">
        <v>3576</v>
      </c>
      <c r="C516">
        <v>1.8979999999999999</v>
      </c>
      <c r="D516">
        <v>504.041</v>
      </c>
      <c r="E516">
        <v>160</v>
      </c>
      <c r="F516">
        <v>1083</v>
      </c>
      <c r="G516">
        <v>20.338000000000001</v>
      </c>
      <c r="H516">
        <v>9.2080000000000002</v>
      </c>
      <c r="I516">
        <v>0.38800000000000001</v>
      </c>
      <c r="J516">
        <v>956.72799999999995</v>
      </c>
      <c r="K516">
        <v>36795</v>
      </c>
      <c r="L516">
        <v>5.15</v>
      </c>
      <c r="M516">
        <v>0.19400000000000001</v>
      </c>
      <c r="N516">
        <v>0.70199999999999996</v>
      </c>
      <c r="O516">
        <f t="shared" si="8"/>
        <v>0.43261983052398384</v>
      </c>
    </row>
    <row r="517" spans="1:15">
      <c r="A517">
        <v>1234</v>
      </c>
      <c r="B517" t="s">
        <v>3577</v>
      </c>
      <c r="C517">
        <v>0.67600000000000005</v>
      </c>
      <c r="D517">
        <v>232.80799999999999</v>
      </c>
      <c r="E517">
        <v>154</v>
      </c>
      <c r="F517">
        <v>400</v>
      </c>
      <c r="G517">
        <v>218.233</v>
      </c>
      <c r="H517">
        <v>10.996</v>
      </c>
      <c r="I517">
        <v>0.39900000000000002</v>
      </c>
      <c r="J517">
        <v>157.387</v>
      </c>
      <c r="K517">
        <v>6053</v>
      </c>
      <c r="L517">
        <v>4.22</v>
      </c>
      <c r="M517">
        <v>0.23699999999999999</v>
      </c>
      <c r="N517">
        <v>0.65</v>
      </c>
      <c r="O517">
        <f t="shared" si="8"/>
        <v>7.116857818077657E-2</v>
      </c>
    </row>
    <row r="518" spans="1:15">
      <c r="A518">
        <v>1235</v>
      </c>
      <c r="B518" t="s">
        <v>3578</v>
      </c>
      <c r="C518">
        <v>2.99</v>
      </c>
      <c r="D518">
        <v>522.53899999999999</v>
      </c>
      <c r="E518">
        <v>101</v>
      </c>
      <c r="F518">
        <v>1435</v>
      </c>
      <c r="G518">
        <v>104.042</v>
      </c>
      <c r="H518">
        <v>11.52</v>
      </c>
      <c r="I518">
        <v>0.35599999999999998</v>
      </c>
      <c r="J518">
        <v>1562.4860000000001</v>
      </c>
      <c r="K518">
        <v>60092</v>
      </c>
      <c r="L518">
        <v>5.423</v>
      </c>
      <c r="M518">
        <v>0.184</v>
      </c>
      <c r="N518">
        <v>0.747</v>
      </c>
      <c r="O518">
        <f t="shared" si="8"/>
        <v>0.70653596564335475</v>
      </c>
    </row>
    <row r="519" spans="1:15">
      <c r="A519">
        <v>1236</v>
      </c>
      <c r="B519" t="s">
        <v>3579</v>
      </c>
      <c r="C519">
        <v>2.5739999999999998</v>
      </c>
      <c r="D519">
        <v>840.11099999999999</v>
      </c>
      <c r="E519">
        <v>99</v>
      </c>
      <c r="F519">
        <v>2120</v>
      </c>
      <c r="G519">
        <v>56.319000000000003</v>
      </c>
      <c r="H519">
        <v>13.994</v>
      </c>
      <c r="I519">
        <v>0.49199999999999999</v>
      </c>
      <c r="J519">
        <v>2162.576</v>
      </c>
      <c r="K519">
        <v>83171</v>
      </c>
      <c r="L519">
        <v>4.0759999999999996</v>
      </c>
      <c r="M519">
        <v>0.245</v>
      </c>
      <c r="N519">
        <v>0.80500000000000005</v>
      </c>
      <c r="O519">
        <f t="shared" si="8"/>
        <v>0.97788895025167166</v>
      </c>
    </row>
    <row r="520" spans="1:15">
      <c r="A520">
        <v>1237</v>
      </c>
      <c r="B520" t="s">
        <v>3580</v>
      </c>
      <c r="C520">
        <v>1.69</v>
      </c>
      <c r="D520">
        <v>233.631</v>
      </c>
      <c r="E520">
        <v>59</v>
      </c>
      <c r="F520">
        <v>533</v>
      </c>
      <c r="G520">
        <v>31.539000000000001</v>
      </c>
      <c r="H520">
        <v>16.131</v>
      </c>
      <c r="I520">
        <v>0.19</v>
      </c>
      <c r="J520">
        <v>394.86</v>
      </c>
      <c r="K520">
        <v>15186</v>
      </c>
      <c r="L520">
        <v>11.685</v>
      </c>
      <c r="M520">
        <v>8.5999999999999993E-2</v>
      </c>
      <c r="N520">
        <v>0.69099999999999995</v>
      </c>
      <c r="O520">
        <f t="shared" si="8"/>
        <v>0.1785504755085533</v>
      </c>
    </row>
    <row r="521" spans="1:15">
      <c r="A521">
        <v>1238</v>
      </c>
      <c r="B521" t="s">
        <v>3581</v>
      </c>
      <c r="C521">
        <v>1.976</v>
      </c>
      <c r="D521">
        <v>500.947</v>
      </c>
      <c r="E521">
        <v>153</v>
      </c>
      <c r="F521">
        <v>1238</v>
      </c>
      <c r="G521">
        <v>3.972</v>
      </c>
      <c r="H521">
        <v>25.521999999999998</v>
      </c>
      <c r="I521">
        <v>0.439</v>
      </c>
      <c r="J521">
        <v>989.93200000000002</v>
      </c>
      <c r="K521">
        <v>38072</v>
      </c>
      <c r="L521">
        <v>4.7130000000000001</v>
      </c>
      <c r="M521">
        <v>0.21199999999999999</v>
      </c>
      <c r="N521">
        <v>0.77600000000000002</v>
      </c>
      <c r="O521">
        <f t="shared" si="8"/>
        <v>0.44763424888460696</v>
      </c>
    </row>
    <row r="522" spans="1:15">
      <c r="A522">
        <v>1239</v>
      </c>
      <c r="B522" t="s">
        <v>3582</v>
      </c>
      <c r="C522">
        <v>2.1579999999999999</v>
      </c>
      <c r="D522">
        <v>231.78299999999999</v>
      </c>
      <c r="E522">
        <v>109</v>
      </c>
      <c r="F522">
        <v>419</v>
      </c>
      <c r="G522">
        <v>58.636000000000003</v>
      </c>
      <c r="H522">
        <v>34.79</v>
      </c>
      <c r="I522">
        <v>0.59</v>
      </c>
      <c r="J522">
        <v>500.21800000000002</v>
      </c>
      <c r="K522">
        <v>19238</v>
      </c>
      <c r="L522">
        <v>1.3740000000000001</v>
      </c>
      <c r="M522">
        <v>0.72799999999999998</v>
      </c>
      <c r="N522">
        <v>0.74399999999999999</v>
      </c>
      <c r="O522">
        <f t="shared" si="8"/>
        <v>0.22619215381493141</v>
      </c>
    </row>
    <row r="523" spans="1:15">
      <c r="A523">
        <v>1240</v>
      </c>
      <c r="B523" t="s">
        <v>3583</v>
      </c>
      <c r="C523">
        <v>4.16</v>
      </c>
      <c r="D523">
        <v>926.52499999999998</v>
      </c>
      <c r="E523">
        <v>131</v>
      </c>
      <c r="F523">
        <v>2716</v>
      </c>
      <c r="G523">
        <v>183.673</v>
      </c>
      <c r="H523">
        <v>36.820999999999998</v>
      </c>
      <c r="I523">
        <v>0.42199999999999999</v>
      </c>
      <c r="J523">
        <v>3854.576</v>
      </c>
      <c r="K523">
        <v>148244</v>
      </c>
      <c r="L523">
        <v>3.621</v>
      </c>
      <c r="M523">
        <v>0.27600000000000002</v>
      </c>
      <c r="N523">
        <v>0.67400000000000004</v>
      </c>
      <c r="O523">
        <f t="shared" si="8"/>
        <v>1.7429893778012626</v>
      </c>
    </row>
    <row r="524" spans="1:15">
      <c r="A524">
        <v>1241</v>
      </c>
      <c r="B524" t="s">
        <v>3584</v>
      </c>
      <c r="C524">
        <v>3.4580000000000002</v>
      </c>
      <c r="D524">
        <v>1133.7139999999999</v>
      </c>
      <c r="E524">
        <v>104</v>
      </c>
      <c r="F524">
        <v>3903</v>
      </c>
      <c r="G524">
        <v>86.884</v>
      </c>
      <c r="H524">
        <v>47.98</v>
      </c>
      <c r="I524">
        <v>0.36</v>
      </c>
      <c r="J524">
        <v>3920.62</v>
      </c>
      <c r="K524">
        <v>150784</v>
      </c>
      <c r="L524">
        <v>2.33</v>
      </c>
      <c r="M524">
        <v>0.42899999999999999</v>
      </c>
      <c r="N524">
        <v>0.58199999999999996</v>
      </c>
      <c r="O524">
        <f t="shared" si="8"/>
        <v>1.7728536085263862</v>
      </c>
    </row>
    <row r="525" spans="1:15">
      <c r="A525">
        <v>1242</v>
      </c>
      <c r="B525" t="s">
        <v>3585</v>
      </c>
      <c r="C525">
        <v>0.88400000000000001</v>
      </c>
      <c r="D525">
        <v>239.441</v>
      </c>
      <c r="E525">
        <v>137</v>
      </c>
      <c r="F525">
        <v>488</v>
      </c>
      <c r="G525">
        <v>178.65100000000001</v>
      </c>
      <c r="H525">
        <v>69.878</v>
      </c>
      <c r="I525">
        <v>0.50600000000000001</v>
      </c>
      <c r="J525">
        <v>211.679</v>
      </c>
      <c r="K525">
        <v>8141</v>
      </c>
      <c r="L525">
        <v>4.5289999999999999</v>
      </c>
      <c r="M525">
        <v>0.221</v>
      </c>
      <c r="N525">
        <v>0.93200000000000005</v>
      </c>
      <c r="O525">
        <f t="shared" si="8"/>
        <v>9.5718386745366285E-2</v>
      </c>
    </row>
    <row r="526" spans="1:15">
      <c r="A526">
        <v>1243</v>
      </c>
      <c r="B526" t="s">
        <v>3586</v>
      </c>
      <c r="C526">
        <v>2.2360000000000002</v>
      </c>
      <c r="D526">
        <v>485.37200000000001</v>
      </c>
      <c r="E526">
        <v>158</v>
      </c>
      <c r="F526">
        <v>1335</v>
      </c>
      <c r="G526">
        <v>6.6130000000000004</v>
      </c>
      <c r="H526">
        <v>72.091999999999999</v>
      </c>
      <c r="I526">
        <v>0.42899999999999999</v>
      </c>
      <c r="J526">
        <v>1085.357</v>
      </c>
      <c r="K526">
        <v>41742</v>
      </c>
      <c r="L526">
        <v>4.62</v>
      </c>
      <c r="M526">
        <v>0.216</v>
      </c>
      <c r="N526">
        <v>0.69099999999999995</v>
      </c>
      <c r="O526">
        <f t="shared" si="8"/>
        <v>0.49078453501106489</v>
      </c>
    </row>
    <row r="527" spans="1:15">
      <c r="A527">
        <v>1244</v>
      </c>
      <c r="B527" t="s">
        <v>3587</v>
      </c>
      <c r="C527">
        <v>3.0939999999999999</v>
      </c>
      <c r="D527">
        <v>513.17600000000004</v>
      </c>
      <c r="E527">
        <v>76</v>
      </c>
      <c r="F527">
        <v>1323</v>
      </c>
      <c r="G527">
        <v>92.034000000000006</v>
      </c>
      <c r="H527">
        <v>76.210999999999999</v>
      </c>
      <c r="I527">
        <v>0.22800000000000001</v>
      </c>
      <c r="J527">
        <v>1587.864</v>
      </c>
      <c r="K527">
        <v>61068</v>
      </c>
      <c r="L527">
        <v>7.8</v>
      </c>
      <c r="M527">
        <v>0.128</v>
      </c>
      <c r="N527">
        <v>0.59599999999999997</v>
      </c>
      <c r="O527">
        <f t="shared" si="8"/>
        <v>0.71801135508733915</v>
      </c>
    </row>
    <row r="528" spans="1:15">
      <c r="A528">
        <v>1245</v>
      </c>
      <c r="B528" t="s">
        <v>3588</v>
      </c>
      <c r="C528">
        <v>4.4980000000000002</v>
      </c>
      <c r="D528">
        <v>809.29499999999996</v>
      </c>
      <c r="E528">
        <v>0</v>
      </c>
      <c r="F528">
        <v>3150</v>
      </c>
      <c r="G528">
        <v>137.82300000000001</v>
      </c>
      <c r="H528">
        <v>90.986999999999995</v>
      </c>
      <c r="I528">
        <v>0.29199999999999998</v>
      </c>
      <c r="J528">
        <v>3640.4270000000001</v>
      </c>
      <c r="K528">
        <v>140008</v>
      </c>
      <c r="L528">
        <v>4.2290000000000001</v>
      </c>
      <c r="M528">
        <v>0.23599999999999999</v>
      </c>
      <c r="N528">
        <v>0.55400000000000005</v>
      </c>
      <c r="O528">
        <f t="shared" ref="O528:O591" si="9">K528/$K$140</f>
        <v>1.6461540217964921</v>
      </c>
    </row>
    <row r="529" spans="1:15">
      <c r="A529">
        <v>1246</v>
      </c>
      <c r="B529" t="s">
        <v>3589</v>
      </c>
      <c r="C529">
        <v>2.3660000000000001</v>
      </c>
      <c r="D529">
        <v>660.97799999999995</v>
      </c>
      <c r="E529">
        <v>26</v>
      </c>
      <c r="F529">
        <v>3650</v>
      </c>
      <c r="G529">
        <v>70.069999999999993</v>
      </c>
      <c r="H529">
        <v>93.218000000000004</v>
      </c>
      <c r="I529">
        <v>0.42399999999999999</v>
      </c>
      <c r="J529">
        <v>1563.9680000000001</v>
      </c>
      <c r="K529">
        <v>60149</v>
      </c>
      <c r="L529">
        <v>2.1800000000000002</v>
      </c>
      <c r="M529">
        <v>0.45900000000000002</v>
      </c>
      <c r="N529">
        <v>0.621</v>
      </c>
      <c r="O529">
        <f t="shared" si="9"/>
        <v>0.70720614719899721</v>
      </c>
    </row>
    <row r="530" spans="1:15">
      <c r="A530">
        <v>1247</v>
      </c>
      <c r="B530" t="s">
        <v>3590</v>
      </c>
      <c r="C530">
        <v>5.3559999999999999</v>
      </c>
      <c r="D530">
        <v>655.45600000000002</v>
      </c>
      <c r="E530">
        <v>108</v>
      </c>
      <c r="F530">
        <v>2241</v>
      </c>
      <c r="G530">
        <v>188.999</v>
      </c>
      <c r="H530">
        <v>101.2</v>
      </c>
      <c r="I530">
        <v>0.38200000000000001</v>
      </c>
      <c r="J530">
        <v>3510.835</v>
      </c>
      <c r="K530">
        <v>135024</v>
      </c>
      <c r="L530">
        <v>4.2190000000000003</v>
      </c>
      <c r="M530">
        <v>0.23699999999999999</v>
      </c>
      <c r="N530">
        <v>0.67100000000000004</v>
      </c>
      <c r="O530">
        <f t="shared" si="9"/>
        <v>1.5875542871768009</v>
      </c>
    </row>
    <row r="531" spans="1:15">
      <c r="A531">
        <v>1248</v>
      </c>
      <c r="B531" t="s">
        <v>3591</v>
      </c>
      <c r="C531">
        <v>3.38</v>
      </c>
      <c r="D531">
        <v>719.71500000000003</v>
      </c>
      <c r="E531">
        <v>128</v>
      </c>
      <c r="F531">
        <v>3006</v>
      </c>
      <c r="G531">
        <v>44.832000000000001</v>
      </c>
      <c r="H531">
        <v>106.34099999999999</v>
      </c>
      <c r="I531">
        <v>0.33500000000000002</v>
      </c>
      <c r="J531">
        <v>2432.7840000000001</v>
      </c>
      <c r="K531">
        <v>93563</v>
      </c>
      <c r="L531">
        <v>6.1059999999999999</v>
      </c>
      <c r="M531">
        <v>0.16400000000000001</v>
      </c>
      <c r="N531">
        <v>0.71</v>
      </c>
      <c r="O531">
        <f t="shared" si="9"/>
        <v>1.1000736296593423</v>
      </c>
    </row>
    <row r="532" spans="1:15">
      <c r="A532">
        <v>1249</v>
      </c>
      <c r="B532" t="s">
        <v>3592</v>
      </c>
      <c r="C532">
        <v>4.4720000000000004</v>
      </c>
      <c r="D532">
        <v>454.07</v>
      </c>
      <c r="E532">
        <v>140</v>
      </c>
      <c r="F532">
        <v>1074</v>
      </c>
      <c r="G532">
        <v>117.31399999999999</v>
      </c>
      <c r="H532">
        <v>115.622</v>
      </c>
      <c r="I532">
        <v>0.57899999999999996</v>
      </c>
      <c r="J532">
        <v>2030.722</v>
      </c>
      <c r="K532">
        <v>78100</v>
      </c>
      <c r="L532">
        <v>2.677</v>
      </c>
      <c r="M532">
        <v>0.374</v>
      </c>
      <c r="N532">
        <v>0.84899999999999998</v>
      </c>
      <c r="O532">
        <f t="shared" si="9"/>
        <v>0.91826630694178923</v>
      </c>
    </row>
    <row r="533" spans="1:15">
      <c r="A533">
        <v>1250</v>
      </c>
      <c r="B533" t="s">
        <v>3593</v>
      </c>
      <c r="C533">
        <v>2.8079999999999998</v>
      </c>
      <c r="D533">
        <v>404.95400000000001</v>
      </c>
      <c r="E533">
        <v>28</v>
      </c>
      <c r="F533">
        <v>1645</v>
      </c>
      <c r="G533">
        <v>171.47</v>
      </c>
      <c r="H533">
        <v>118.693</v>
      </c>
      <c r="I533">
        <v>0.28999999999999998</v>
      </c>
      <c r="J533">
        <v>1137.1780000000001</v>
      </c>
      <c r="K533">
        <v>43735</v>
      </c>
      <c r="L533">
        <v>6.952</v>
      </c>
      <c r="M533">
        <v>0.14399999999999999</v>
      </c>
      <c r="N533">
        <v>0.59799999999999998</v>
      </c>
      <c r="O533">
        <f t="shared" si="9"/>
        <v>0.51421737431625036</v>
      </c>
    </row>
    <row r="534" spans="1:15">
      <c r="A534">
        <v>1251</v>
      </c>
      <c r="B534" t="s">
        <v>3594</v>
      </c>
      <c r="C534">
        <v>2.2360000000000002</v>
      </c>
      <c r="D534">
        <v>703.65099999999995</v>
      </c>
      <c r="E534">
        <v>98</v>
      </c>
      <c r="F534">
        <v>2260</v>
      </c>
      <c r="G534">
        <v>63.831000000000003</v>
      </c>
      <c r="H534">
        <v>126.259</v>
      </c>
      <c r="I534">
        <v>0.39900000000000002</v>
      </c>
      <c r="J534">
        <v>1573.4590000000001</v>
      </c>
      <c r="K534">
        <v>60514</v>
      </c>
      <c r="L534">
        <v>4.34</v>
      </c>
      <c r="M534">
        <v>0.23</v>
      </c>
      <c r="N534">
        <v>0.745</v>
      </c>
      <c r="O534">
        <f t="shared" si="9"/>
        <v>0.71149766066933973</v>
      </c>
    </row>
    <row r="535" spans="1:15">
      <c r="A535">
        <v>1252</v>
      </c>
      <c r="B535" t="s">
        <v>3595</v>
      </c>
      <c r="C535">
        <v>4.16</v>
      </c>
      <c r="D535">
        <v>205.744</v>
      </c>
      <c r="E535">
        <v>82</v>
      </c>
      <c r="F535">
        <v>389</v>
      </c>
      <c r="G535">
        <v>218.726</v>
      </c>
      <c r="H535">
        <v>134.071</v>
      </c>
      <c r="I535">
        <v>0.40400000000000003</v>
      </c>
      <c r="J535">
        <v>855.94600000000003</v>
      </c>
      <c r="K535">
        <v>32919</v>
      </c>
      <c r="L535">
        <v>3.8460000000000001</v>
      </c>
      <c r="M535">
        <v>0.26</v>
      </c>
      <c r="N535">
        <v>0.74199999999999999</v>
      </c>
      <c r="O535">
        <f t="shared" si="9"/>
        <v>0.38704748474029144</v>
      </c>
    </row>
    <row r="536" spans="1:15">
      <c r="A536">
        <v>1253</v>
      </c>
      <c r="B536" t="s">
        <v>3596</v>
      </c>
      <c r="C536">
        <v>3.9260000000000002</v>
      </c>
      <c r="D536">
        <v>782.60299999999995</v>
      </c>
      <c r="E536">
        <v>93</v>
      </c>
      <c r="F536">
        <v>2677</v>
      </c>
      <c r="G536">
        <v>113.12</v>
      </c>
      <c r="H536">
        <v>137.62299999999999</v>
      </c>
      <c r="I536">
        <v>0.34699999999999998</v>
      </c>
      <c r="J536">
        <v>3072.683</v>
      </c>
      <c r="K536">
        <v>118173</v>
      </c>
      <c r="L536">
        <v>3.448</v>
      </c>
      <c r="M536">
        <v>0.28999999999999998</v>
      </c>
      <c r="N536">
        <v>0.60599999999999998</v>
      </c>
      <c r="O536">
        <f t="shared" si="9"/>
        <v>1.3894274557007946</v>
      </c>
    </row>
    <row r="537" spans="1:15">
      <c r="A537">
        <v>1254</v>
      </c>
      <c r="B537" t="s">
        <v>3597</v>
      </c>
      <c r="C537">
        <v>2.9380000000000002</v>
      </c>
      <c r="D537">
        <v>654.48699999999997</v>
      </c>
      <c r="E537">
        <v>93</v>
      </c>
      <c r="F537">
        <v>1764</v>
      </c>
      <c r="G537">
        <v>58.546999999999997</v>
      </c>
      <c r="H537">
        <v>140.631</v>
      </c>
      <c r="I537">
        <v>0.38</v>
      </c>
      <c r="J537">
        <v>1922.998</v>
      </c>
      <c r="K537">
        <v>73957</v>
      </c>
      <c r="L537">
        <v>4.3630000000000004</v>
      </c>
      <c r="M537">
        <v>0.22900000000000001</v>
      </c>
      <c r="N537">
        <v>0.72</v>
      </c>
      <c r="O537">
        <f t="shared" si="9"/>
        <v>0.86955468966061344</v>
      </c>
    </row>
    <row r="538" spans="1:15">
      <c r="A538">
        <v>1255</v>
      </c>
      <c r="B538" t="s">
        <v>3598</v>
      </c>
      <c r="C538">
        <v>3.6659999999999999</v>
      </c>
      <c r="D538">
        <v>734.51099999999997</v>
      </c>
      <c r="E538">
        <v>62</v>
      </c>
      <c r="F538">
        <v>2412</v>
      </c>
      <c r="G538">
        <v>129.227</v>
      </c>
      <c r="H538">
        <v>146.71600000000001</v>
      </c>
      <c r="I538">
        <v>0.39200000000000002</v>
      </c>
      <c r="J538">
        <v>2692.8780000000002</v>
      </c>
      <c r="K538">
        <v>103566</v>
      </c>
      <c r="L538">
        <v>5.0709999999999997</v>
      </c>
      <c r="M538">
        <v>0.19700000000000001</v>
      </c>
      <c r="N538">
        <v>0.81299999999999994</v>
      </c>
      <c r="O538">
        <f t="shared" si="9"/>
        <v>1.2176846138890314</v>
      </c>
    </row>
    <row r="539" spans="1:15">
      <c r="A539">
        <v>1256</v>
      </c>
      <c r="B539" t="s">
        <v>3599</v>
      </c>
      <c r="C539">
        <v>4.7060000000000004</v>
      </c>
      <c r="D539">
        <v>259.04399999999998</v>
      </c>
      <c r="E539">
        <v>126</v>
      </c>
      <c r="F539">
        <v>566</v>
      </c>
      <c r="G539">
        <v>130.233</v>
      </c>
      <c r="H539">
        <v>158.29300000000001</v>
      </c>
      <c r="I539">
        <v>0.35399999999999998</v>
      </c>
      <c r="J539">
        <v>1219.135</v>
      </c>
      <c r="K539">
        <v>46887</v>
      </c>
      <c r="L539">
        <v>5.5919999999999996</v>
      </c>
      <c r="M539">
        <v>0.17899999999999999</v>
      </c>
      <c r="N539">
        <v>0.76900000000000002</v>
      </c>
      <c r="O539">
        <f t="shared" si="9"/>
        <v>0.5512772385861674</v>
      </c>
    </row>
    <row r="540" spans="1:15">
      <c r="A540">
        <v>1257</v>
      </c>
      <c r="B540" t="s">
        <v>3600</v>
      </c>
      <c r="C540">
        <v>0.36399999999999999</v>
      </c>
      <c r="D540">
        <v>150.857</v>
      </c>
      <c r="E540">
        <v>41</v>
      </c>
      <c r="F540">
        <v>218</v>
      </c>
      <c r="G540">
        <v>70.016999999999996</v>
      </c>
      <c r="H540">
        <v>161.57300000000001</v>
      </c>
      <c r="I540">
        <v>0.47199999999999998</v>
      </c>
      <c r="J540">
        <v>54.914999999999999</v>
      </c>
      <c r="K540">
        <v>2112</v>
      </c>
      <c r="L540">
        <v>1.1739999999999999</v>
      </c>
      <c r="M540">
        <v>0.85199999999999998</v>
      </c>
      <c r="N540">
        <v>0.58299999999999996</v>
      </c>
      <c r="O540">
        <f t="shared" si="9"/>
        <v>2.4831990272228668E-2</v>
      </c>
    </row>
    <row r="541" spans="1:15">
      <c r="A541">
        <v>1258</v>
      </c>
      <c r="B541" t="s">
        <v>3601</v>
      </c>
      <c r="C541">
        <v>3.3279999999999998</v>
      </c>
      <c r="D541">
        <v>276.35199999999998</v>
      </c>
      <c r="E541">
        <v>46</v>
      </c>
      <c r="F541">
        <v>564</v>
      </c>
      <c r="G541">
        <v>200.46299999999999</v>
      </c>
      <c r="H541">
        <v>163.99</v>
      </c>
      <c r="I541">
        <v>0.188</v>
      </c>
      <c r="J541">
        <v>919.75300000000004</v>
      </c>
      <c r="K541">
        <v>35373</v>
      </c>
      <c r="L541">
        <v>8.6609999999999996</v>
      </c>
      <c r="M541">
        <v>0.115</v>
      </c>
      <c r="N541">
        <v>0.49299999999999999</v>
      </c>
      <c r="O541">
        <f t="shared" si="9"/>
        <v>0.41590056434637535</v>
      </c>
    </row>
    <row r="542" spans="1:15">
      <c r="A542">
        <v>1259</v>
      </c>
      <c r="B542" t="s">
        <v>3602</v>
      </c>
      <c r="C542">
        <v>2.3140000000000001</v>
      </c>
      <c r="D542">
        <v>285.07900000000001</v>
      </c>
      <c r="E542">
        <v>100</v>
      </c>
      <c r="F542">
        <v>533</v>
      </c>
      <c r="G542">
        <v>180.17</v>
      </c>
      <c r="H542">
        <v>2.3580000000000001</v>
      </c>
      <c r="I542">
        <v>0.39500000000000002</v>
      </c>
      <c r="J542">
        <v>659.71199999999999</v>
      </c>
      <c r="K542">
        <v>25372</v>
      </c>
      <c r="L542">
        <v>3.7890000000000001</v>
      </c>
      <c r="M542">
        <v>0.26400000000000001</v>
      </c>
      <c r="N542">
        <v>0.78100000000000003</v>
      </c>
      <c r="O542">
        <f t="shared" si="9"/>
        <v>0.29831309525898947</v>
      </c>
    </row>
    <row r="543" spans="1:15">
      <c r="A543">
        <v>1260</v>
      </c>
      <c r="B543" t="s">
        <v>3603</v>
      </c>
      <c r="C543">
        <v>0.93600000000000005</v>
      </c>
      <c r="D543">
        <v>181.36099999999999</v>
      </c>
      <c r="E543">
        <v>106</v>
      </c>
      <c r="F543">
        <v>295</v>
      </c>
      <c r="G543">
        <v>99.558000000000007</v>
      </c>
      <c r="H543">
        <v>17.308</v>
      </c>
      <c r="I543">
        <v>0.498</v>
      </c>
      <c r="J543">
        <v>169.76400000000001</v>
      </c>
      <c r="K543">
        <v>6529</v>
      </c>
      <c r="L543">
        <v>2.0030000000000001</v>
      </c>
      <c r="M543">
        <v>0.499</v>
      </c>
      <c r="N543">
        <v>0.69899999999999995</v>
      </c>
      <c r="O543">
        <f t="shared" si="9"/>
        <v>7.6765182048949318E-2</v>
      </c>
    </row>
    <row r="544" spans="1:15">
      <c r="A544">
        <v>1261</v>
      </c>
      <c r="B544" t="s">
        <v>3604</v>
      </c>
      <c r="C544">
        <v>2.8340000000000001</v>
      </c>
      <c r="D544">
        <v>1001.633</v>
      </c>
      <c r="E544">
        <v>112</v>
      </c>
      <c r="F544">
        <v>3241</v>
      </c>
      <c r="G544">
        <v>191.76300000000001</v>
      </c>
      <c r="H544">
        <v>26.634</v>
      </c>
      <c r="I544">
        <v>0.56599999999999995</v>
      </c>
      <c r="J544">
        <v>2838.799</v>
      </c>
      <c r="K544">
        <v>109178</v>
      </c>
      <c r="L544">
        <v>3.1429999999999998</v>
      </c>
      <c r="M544">
        <v>0.318</v>
      </c>
      <c r="N544">
        <v>0.82599999999999996</v>
      </c>
      <c r="O544">
        <f t="shared" si="9"/>
        <v>1.2836681031919419</v>
      </c>
    </row>
    <row r="545" spans="1:15">
      <c r="A545">
        <v>1262</v>
      </c>
      <c r="B545" t="s">
        <v>3605</v>
      </c>
      <c r="C545">
        <v>3.6139999999999999</v>
      </c>
      <c r="D545">
        <v>879.22299999999996</v>
      </c>
      <c r="E545">
        <v>149</v>
      </c>
      <c r="F545">
        <v>2775</v>
      </c>
      <c r="G545">
        <v>114.289</v>
      </c>
      <c r="H545">
        <v>35.68</v>
      </c>
      <c r="I545">
        <v>0.53300000000000003</v>
      </c>
      <c r="J545">
        <v>3177.703</v>
      </c>
      <c r="K545">
        <v>122212</v>
      </c>
      <c r="L545">
        <v>3.7210000000000001</v>
      </c>
      <c r="M545">
        <v>0.26900000000000002</v>
      </c>
      <c r="N545">
        <v>0.84</v>
      </c>
      <c r="O545">
        <f t="shared" si="9"/>
        <v>1.4369162855822017</v>
      </c>
    </row>
    <row r="546" spans="1:15">
      <c r="A546">
        <v>1263</v>
      </c>
      <c r="B546" t="s">
        <v>3606</v>
      </c>
      <c r="C546">
        <v>4.4459999999999997</v>
      </c>
      <c r="D546">
        <v>960.73699999999997</v>
      </c>
      <c r="E546">
        <v>103</v>
      </c>
      <c r="F546">
        <v>3142</v>
      </c>
      <c r="G546">
        <v>145.84399999999999</v>
      </c>
      <c r="H546">
        <v>54.197000000000003</v>
      </c>
      <c r="I546">
        <v>0.51800000000000002</v>
      </c>
      <c r="J546">
        <v>4271.6930000000002</v>
      </c>
      <c r="K546">
        <v>164286</v>
      </c>
      <c r="L546">
        <v>3.605</v>
      </c>
      <c r="M546">
        <v>0.27700000000000002</v>
      </c>
      <c r="N546">
        <v>0.80900000000000005</v>
      </c>
      <c r="O546">
        <f t="shared" si="9"/>
        <v>1.9316043342156055</v>
      </c>
    </row>
    <row r="547" spans="1:15">
      <c r="A547">
        <v>1264</v>
      </c>
      <c r="B547" t="s">
        <v>3607</v>
      </c>
      <c r="C547">
        <v>1.508</v>
      </c>
      <c r="D547">
        <v>179.828</v>
      </c>
      <c r="E547">
        <v>66</v>
      </c>
      <c r="F547">
        <v>294</v>
      </c>
      <c r="G547">
        <v>200.56200000000001</v>
      </c>
      <c r="H547">
        <v>56.220999999999997</v>
      </c>
      <c r="I547">
        <v>0.42899999999999999</v>
      </c>
      <c r="J547">
        <v>271.19600000000003</v>
      </c>
      <c r="K547">
        <v>10430</v>
      </c>
      <c r="L547">
        <v>2.5859999999999999</v>
      </c>
      <c r="M547">
        <v>0.38700000000000001</v>
      </c>
      <c r="N547">
        <v>0.66300000000000003</v>
      </c>
      <c r="O547">
        <f t="shared" si="9"/>
        <v>0.12263146711143229</v>
      </c>
    </row>
    <row r="548" spans="1:15">
      <c r="A548">
        <v>1265</v>
      </c>
      <c r="B548" t="s">
        <v>3608</v>
      </c>
      <c r="C548">
        <v>1.1439999999999999</v>
      </c>
      <c r="D548">
        <v>149.864</v>
      </c>
      <c r="E548">
        <v>30</v>
      </c>
      <c r="F548">
        <v>336</v>
      </c>
      <c r="G548">
        <v>207.91</v>
      </c>
      <c r="H548">
        <v>61.564999999999998</v>
      </c>
      <c r="I548">
        <v>0.39700000000000002</v>
      </c>
      <c r="J548">
        <v>171.45400000000001</v>
      </c>
      <c r="K548">
        <v>6594</v>
      </c>
      <c r="L548">
        <v>2.9460000000000002</v>
      </c>
      <c r="M548">
        <v>0.33900000000000002</v>
      </c>
      <c r="N548">
        <v>0.59499999999999997</v>
      </c>
      <c r="O548">
        <f t="shared" si="9"/>
        <v>7.7529424173804845E-2</v>
      </c>
    </row>
    <row r="549" spans="1:15">
      <c r="A549">
        <v>1266</v>
      </c>
      <c r="B549" t="s">
        <v>3609</v>
      </c>
      <c r="C549">
        <v>3.6659999999999999</v>
      </c>
      <c r="D549">
        <v>592.88699999999994</v>
      </c>
      <c r="E549">
        <v>80</v>
      </c>
      <c r="F549">
        <v>1817</v>
      </c>
      <c r="G549">
        <v>208.869</v>
      </c>
      <c r="H549">
        <v>64.929000000000002</v>
      </c>
      <c r="I549">
        <v>0.503</v>
      </c>
      <c r="J549">
        <v>2173.6529999999998</v>
      </c>
      <c r="K549">
        <v>83597</v>
      </c>
      <c r="L549">
        <v>3.4369999999999998</v>
      </c>
      <c r="M549">
        <v>0.29099999999999998</v>
      </c>
      <c r="N549">
        <v>0.75800000000000001</v>
      </c>
      <c r="O549">
        <f t="shared" si="9"/>
        <v>0.98289767556226326</v>
      </c>
    </row>
    <row r="550" spans="1:15">
      <c r="A550">
        <v>1267</v>
      </c>
      <c r="B550" t="s">
        <v>3610</v>
      </c>
      <c r="C550">
        <v>1.3779999999999999</v>
      </c>
      <c r="D550">
        <v>227.84899999999999</v>
      </c>
      <c r="E550">
        <v>94</v>
      </c>
      <c r="F550">
        <v>418</v>
      </c>
      <c r="G550">
        <v>155.91800000000001</v>
      </c>
      <c r="H550">
        <v>70.662000000000006</v>
      </c>
      <c r="I550">
        <v>0.51300000000000001</v>
      </c>
      <c r="J550">
        <v>313.995</v>
      </c>
      <c r="K550">
        <v>12076</v>
      </c>
      <c r="L550">
        <v>2.9630000000000001</v>
      </c>
      <c r="M550">
        <v>0.33800000000000002</v>
      </c>
      <c r="N550">
        <v>0.69699999999999995</v>
      </c>
      <c r="O550">
        <f t="shared" si="9"/>
        <v>0.14198442922700444</v>
      </c>
    </row>
    <row r="551" spans="1:15">
      <c r="A551">
        <v>1268</v>
      </c>
      <c r="B551" t="s">
        <v>3611</v>
      </c>
      <c r="C551">
        <v>1.17</v>
      </c>
      <c r="D551">
        <v>200.244</v>
      </c>
      <c r="E551">
        <v>106</v>
      </c>
      <c r="F551">
        <v>336</v>
      </c>
      <c r="G551">
        <v>46.043999999999997</v>
      </c>
      <c r="H551">
        <v>74.391999999999996</v>
      </c>
      <c r="I551">
        <v>0.53100000000000003</v>
      </c>
      <c r="J551">
        <v>234.3</v>
      </c>
      <c r="K551">
        <v>9011</v>
      </c>
      <c r="L551">
        <v>2.7839999999999998</v>
      </c>
      <c r="M551">
        <v>0.35899999999999999</v>
      </c>
      <c r="N551">
        <v>0.72599999999999998</v>
      </c>
      <c r="O551">
        <f t="shared" si="9"/>
        <v>0.10594747364727866</v>
      </c>
    </row>
    <row r="552" spans="1:15">
      <c r="A552">
        <v>1269</v>
      </c>
      <c r="B552" t="s">
        <v>3612</v>
      </c>
      <c r="C552">
        <v>3.5880000000000001</v>
      </c>
      <c r="D552">
        <v>498.09399999999999</v>
      </c>
      <c r="E552">
        <v>105</v>
      </c>
      <c r="F552">
        <v>1224</v>
      </c>
      <c r="G552">
        <v>97.453000000000003</v>
      </c>
      <c r="H552">
        <v>96.44</v>
      </c>
      <c r="I552">
        <v>0.42599999999999999</v>
      </c>
      <c r="J552">
        <v>1787.27</v>
      </c>
      <c r="K552">
        <v>68737</v>
      </c>
      <c r="L552">
        <v>4.5330000000000004</v>
      </c>
      <c r="M552">
        <v>0.221</v>
      </c>
      <c r="N552">
        <v>0.88500000000000001</v>
      </c>
      <c r="O552">
        <f t="shared" si="9"/>
        <v>0.80818016824913919</v>
      </c>
    </row>
    <row r="553" spans="1:15">
      <c r="A553">
        <v>1270</v>
      </c>
      <c r="B553" t="s">
        <v>3613</v>
      </c>
      <c r="C553">
        <v>4.1859999999999999</v>
      </c>
      <c r="D553">
        <v>963.21699999999998</v>
      </c>
      <c r="E553">
        <v>142</v>
      </c>
      <c r="F553">
        <v>3360</v>
      </c>
      <c r="G553">
        <v>149.50700000000001</v>
      </c>
      <c r="H553">
        <v>105.239</v>
      </c>
      <c r="I553">
        <v>0.52100000000000002</v>
      </c>
      <c r="J553">
        <v>4032.2710000000002</v>
      </c>
      <c r="K553">
        <v>155078</v>
      </c>
      <c r="L553">
        <v>3.8180000000000001</v>
      </c>
      <c r="M553">
        <v>0.26200000000000001</v>
      </c>
      <c r="N553">
        <v>0.81499999999999995</v>
      </c>
      <c r="O553">
        <f t="shared" si="9"/>
        <v>1.8233406190514572</v>
      </c>
    </row>
    <row r="554" spans="1:15">
      <c r="A554">
        <v>1271</v>
      </c>
      <c r="B554" t="s">
        <v>3614</v>
      </c>
      <c r="C554">
        <v>1.196</v>
      </c>
      <c r="D554">
        <v>224.52199999999999</v>
      </c>
      <c r="E554">
        <v>72</v>
      </c>
      <c r="F554">
        <v>463</v>
      </c>
      <c r="G554">
        <v>202.428</v>
      </c>
      <c r="H554">
        <v>109.96899999999999</v>
      </c>
      <c r="I554">
        <v>0.26</v>
      </c>
      <c r="J554">
        <v>268.54399999999998</v>
      </c>
      <c r="K554">
        <v>10328</v>
      </c>
      <c r="L554">
        <v>5.7690000000000001</v>
      </c>
      <c r="M554">
        <v>0.17299999999999999</v>
      </c>
      <c r="N554">
        <v>0.52300000000000002</v>
      </c>
      <c r="O554">
        <f t="shared" si="9"/>
        <v>0.12143219485396671</v>
      </c>
    </row>
    <row r="555" spans="1:15">
      <c r="A555">
        <v>1272</v>
      </c>
      <c r="B555" t="s">
        <v>3615</v>
      </c>
      <c r="C555">
        <v>1.3520000000000001</v>
      </c>
      <c r="D555">
        <v>230.75</v>
      </c>
      <c r="E555">
        <v>75</v>
      </c>
      <c r="F555">
        <v>493</v>
      </c>
      <c r="G555">
        <v>128.857</v>
      </c>
      <c r="H555">
        <v>109.43600000000001</v>
      </c>
      <c r="I555">
        <v>0.32300000000000001</v>
      </c>
      <c r="J555">
        <v>311.99299999999999</v>
      </c>
      <c r="K555">
        <v>11999</v>
      </c>
      <c r="L555">
        <v>5.242</v>
      </c>
      <c r="M555">
        <v>0.191</v>
      </c>
      <c r="N555">
        <v>0.63400000000000001</v>
      </c>
      <c r="O555">
        <f t="shared" si="9"/>
        <v>0.14107909624832946</v>
      </c>
    </row>
    <row r="556" spans="1:15">
      <c r="A556">
        <v>1273</v>
      </c>
      <c r="B556" t="s">
        <v>3616</v>
      </c>
      <c r="C556">
        <v>3.5880000000000001</v>
      </c>
      <c r="D556">
        <v>714.68799999999999</v>
      </c>
      <c r="E556">
        <v>129</v>
      </c>
      <c r="F556">
        <v>2148</v>
      </c>
      <c r="G556">
        <v>30.451000000000001</v>
      </c>
      <c r="H556">
        <v>123.232</v>
      </c>
      <c r="I556">
        <v>0.498</v>
      </c>
      <c r="J556">
        <v>2564.4560000000001</v>
      </c>
      <c r="K556">
        <v>98627</v>
      </c>
      <c r="L556">
        <v>3.32</v>
      </c>
      <c r="M556">
        <v>0.30099999999999999</v>
      </c>
      <c r="N556">
        <v>0.73199999999999998</v>
      </c>
      <c r="O556">
        <f t="shared" si="9"/>
        <v>1.1596139699711632</v>
      </c>
    </row>
    <row r="557" spans="1:15">
      <c r="A557">
        <v>1274</v>
      </c>
      <c r="B557" t="s">
        <v>3617</v>
      </c>
      <c r="C557">
        <v>3.8479999999999999</v>
      </c>
      <c r="D557">
        <v>521.78399999999999</v>
      </c>
      <c r="E557">
        <v>116</v>
      </c>
      <c r="F557">
        <v>1379</v>
      </c>
      <c r="G557">
        <v>204.202</v>
      </c>
      <c r="H557">
        <v>126.602</v>
      </c>
      <c r="I557">
        <v>0.308</v>
      </c>
      <c r="J557">
        <v>2007.9449999999999</v>
      </c>
      <c r="K557">
        <v>77224</v>
      </c>
      <c r="L557">
        <v>5.5140000000000002</v>
      </c>
      <c r="M557">
        <v>0.18099999999999999</v>
      </c>
      <c r="N557">
        <v>0.61699999999999999</v>
      </c>
      <c r="O557">
        <f t="shared" si="9"/>
        <v>0.90796667461296721</v>
      </c>
    </row>
    <row r="558" spans="1:15">
      <c r="A558">
        <v>1275</v>
      </c>
      <c r="B558" t="s">
        <v>3618</v>
      </c>
      <c r="C558">
        <v>2.4180000000000001</v>
      </c>
      <c r="D558">
        <v>274.21499999999997</v>
      </c>
      <c r="E558">
        <v>39</v>
      </c>
      <c r="F558">
        <v>713</v>
      </c>
      <c r="G558">
        <v>49.832000000000001</v>
      </c>
      <c r="H558">
        <v>128.72</v>
      </c>
      <c r="I558">
        <v>0.41299999999999998</v>
      </c>
      <c r="J558">
        <v>663.09199999999998</v>
      </c>
      <c r="K558">
        <v>25502</v>
      </c>
      <c r="L558">
        <v>2.7490000000000001</v>
      </c>
      <c r="M558">
        <v>0.36399999999999999</v>
      </c>
      <c r="N558">
        <v>0.68100000000000005</v>
      </c>
      <c r="O558">
        <f t="shared" si="9"/>
        <v>0.2998415795087005</v>
      </c>
    </row>
    <row r="559" spans="1:15">
      <c r="A559">
        <v>1276</v>
      </c>
      <c r="B559" t="s">
        <v>3619</v>
      </c>
      <c r="C559">
        <v>0.70199999999999996</v>
      </c>
      <c r="D559">
        <v>588.96299999999997</v>
      </c>
      <c r="E559">
        <v>173</v>
      </c>
      <c r="F559">
        <v>1326</v>
      </c>
      <c r="G559">
        <v>0.73799999999999999</v>
      </c>
      <c r="H559">
        <v>129.15799999999999</v>
      </c>
      <c r="I559">
        <v>0.59399999999999997</v>
      </c>
      <c r="J559">
        <v>413.47699999999998</v>
      </c>
      <c r="K559">
        <v>15902</v>
      </c>
      <c r="L559">
        <v>2.5939999999999999</v>
      </c>
      <c r="M559">
        <v>0.38500000000000001</v>
      </c>
      <c r="N559">
        <v>0.88500000000000001</v>
      </c>
      <c r="O559">
        <f t="shared" si="9"/>
        <v>0.18696889645311565</v>
      </c>
    </row>
    <row r="560" spans="1:15">
      <c r="A560">
        <v>1277</v>
      </c>
      <c r="B560" t="s">
        <v>3620</v>
      </c>
      <c r="C560">
        <v>1.014</v>
      </c>
      <c r="D560">
        <v>191.43600000000001</v>
      </c>
      <c r="E560">
        <v>94</v>
      </c>
      <c r="F560">
        <v>303</v>
      </c>
      <c r="G560">
        <v>37.933</v>
      </c>
      <c r="H560">
        <v>137.30000000000001</v>
      </c>
      <c r="I560">
        <v>0.53100000000000003</v>
      </c>
      <c r="J560">
        <v>194.12799999999999</v>
      </c>
      <c r="K560">
        <v>7466</v>
      </c>
      <c r="L560">
        <v>3.1520000000000001</v>
      </c>
      <c r="M560">
        <v>0.317</v>
      </c>
      <c r="N560">
        <v>0.75700000000000001</v>
      </c>
      <c r="O560">
        <f t="shared" si="9"/>
        <v>8.7782026218020476E-2</v>
      </c>
    </row>
    <row r="561" spans="1:15">
      <c r="A561">
        <v>1278</v>
      </c>
      <c r="B561" t="s">
        <v>3621</v>
      </c>
      <c r="C561">
        <v>1.1180000000000001</v>
      </c>
      <c r="D561">
        <v>157.62799999999999</v>
      </c>
      <c r="E561">
        <v>37</v>
      </c>
      <c r="F561">
        <v>263</v>
      </c>
      <c r="G561">
        <v>197.04599999999999</v>
      </c>
      <c r="H561">
        <v>149.45400000000001</v>
      </c>
      <c r="I561">
        <v>0.28899999999999998</v>
      </c>
      <c r="J561">
        <v>176.239</v>
      </c>
      <c r="K561">
        <v>6778</v>
      </c>
      <c r="L561">
        <v>2.7349999999999999</v>
      </c>
      <c r="M561">
        <v>0.36599999999999999</v>
      </c>
      <c r="N561">
        <v>0.47799999999999998</v>
      </c>
      <c r="O561">
        <f t="shared" si="9"/>
        <v>7.9692817265703556E-2</v>
      </c>
    </row>
    <row r="562" spans="1:15">
      <c r="A562">
        <v>1279</v>
      </c>
      <c r="B562" t="s">
        <v>3622</v>
      </c>
      <c r="C562">
        <v>3.7440000000000002</v>
      </c>
      <c r="D562">
        <v>210.20099999999999</v>
      </c>
      <c r="E562">
        <v>123</v>
      </c>
      <c r="F562">
        <v>330</v>
      </c>
      <c r="G562">
        <v>206.18799999999999</v>
      </c>
      <c r="H562">
        <v>155.77500000000001</v>
      </c>
      <c r="I562">
        <v>0.59099999999999997</v>
      </c>
      <c r="J562">
        <v>787.04100000000005</v>
      </c>
      <c r="K562">
        <v>30269</v>
      </c>
      <c r="L562">
        <v>2.9340000000000002</v>
      </c>
      <c r="M562">
        <v>0.34100000000000003</v>
      </c>
      <c r="N562">
        <v>0.82299999999999995</v>
      </c>
      <c r="O562">
        <f t="shared" si="9"/>
        <v>0.35588992118848939</v>
      </c>
    </row>
    <row r="563" spans="1:15">
      <c r="A563">
        <v>1280</v>
      </c>
      <c r="B563" t="s">
        <v>3623</v>
      </c>
      <c r="C563">
        <v>2.2360000000000002</v>
      </c>
      <c r="D563">
        <v>256.44200000000001</v>
      </c>
      <c r="E563">
        <v>125</v>
      </c>
      <c r="F563">
        <v>577</v>
      </c>
      <c r="G563">
        <v>136.72300000000001</v>
      </c>
      <c r="H563">
        <v>159.608</v>
      </c>
      <c r="I563">
        <v>0.29799999999999999</v>
      </c>
      <c r="J563">
        <v>573.43899999999996</v>
      </c>
      <c r="K563">
        <v>22054</v>
      </c>
      <c r="L563">
        <v>5.2939999999999996</v>
      </c>
      <c r="M563">
        <v>0.189</v>
      </c>
      <c r="N563">
        <v>0.57499999999999996</v>
      </c>
      <c r="O563">
        <f t="shared" si="9"/>
        <v>0.25930147417790295</v>
      </c>
    </row>
    <row r="564" spans="1:15">
      <c r="A564">
        <v>1281</v>
      </c>
      <c r="B564" t="s">
        <v>3624</v>
      </c>
      <c r="C564">
        <v>1.8979999999999999</v>
      </c>
      <c r="D564">
        <v>292.46600000000001</v>
      </c>
      <c r="E564">
        <v>67</v>
      </c>
      <c r="F564">
        <v>735</v>
      </c>
      <c r="G564">
        <v>120.90300000000001</v>
      </c>
      <c r="H564">
        <v>5.3109999999999999</v>
      </c>
      <c r="I564">
        <v>0.439</v>
      </c>
      <c r="J564">
        <v>555.13300000000004</v>
      </c>
      <c r="K564">
        <v>21350</v>
      </c>
      <c r="L564">
        <v>3.2429999999999999</v>
      </c>
      <c r="M564">
        <v>0.308</v>
      </c>
      <c r="N564">
        <v>0.66700000000000004</v>
      </c>
      <c r="O564">
        <f t="shared" si="9"/>
        <v>0.25102414408716006</v>
      </c>
    </row>
    <row r="565" spans="1:15">
      <c r="A565">
        <v>1282</v>
      </c>
      <c r="B565" t="s">
        <v>3625</v>
      </c>
      <c r="C565">
        <v>3.8740000000000001</v>
      </c>
      <c r="D565">
        <v>613.08699999999999</v>
      </c>
      <c r="E565">
        <v>130</v>
      </c>
      <c r="F565">
        <v>1516</v>
      </c>
      <c r="G565">
        <v>45.54</v>
      </c>
      <c r="H565">
        <v>9.41</v>
      </c>
      <c r="I565">
        <v>0.59599999999999997</v>
      </c>
      <c r="J565">
        <v>2375.2429999999999</v>
      </c>
      <c r="K565">
        <v>91350</v>
      </c>
      <c r="L565">
        <v>3.1640000000000001</v>
      </c>
      <c r="M565">
        <v>0.316</v>
      </c>
      <c r="N565">
        <v>0.88200000000000001</v>
      </c>
      <c r="O565">
        <f t="shared" si="9"/>
        <v>1.0740541247007995</v>
      </c>
    </row>
    <row r="566" spans="1:15">
      <c r="A566">
        <v>1283</v>
      </c>
      <c r="B566" t="s">
        <v>3626</v>
      </c>
      <c r="C566">
        <v>3.77</v>
      </c>
      <c r="D566">
        <v>312.06900000000002</v>
      </c>
      <c r="E566">
        <v>105</v>
      </c>
      <c r="F566">
        <v>590</v>
      </c>
      <c r="G566">
        <v>7.6740000000000004</v>
      </c>
      <c r="H566">
        <v>20.198</v>
      </c>
      <c r="I566">
        <v>0.34200000000000003</v>
      </c>
      <c r="J566">
        <v>1176.5709999999999</v>
      </c>
      <c r="K566">
        <v>45250</v>
      </c>
      <c r="L566">
        <v>2.88</v>
      </c>
      <c r="M566">
        <v>0.34699999999999998</v>
      </c>
      <c r="N566">
        <v>0.58599999999999997</v>
      </c>
      <c r="O566">
        <f t="shared" si="9"/>
        <v>0.53203009461095985</v>
      </c>
    </row>
    <row r="567" spans="1:15">
      <c r="A567">
        <v>1284</v>
      </c>
      <c r="B567" t="s">
        <v>3627</v>
      </c>
      <c r="C567">
        <v>3.484</v>
      </c>
      <c r="D567">
        <v>709.77599999999995</v>
      </c>
      <c r="E567">
        <v>93</v>
      </c>
      <c r="F567">
        <v>2453</v>
      </c>
      <c r="G567">
        <v>185.762</v>
      </c>
      <c r="H567">
        <v>33.058999999999997</v>
      </c>
      <c r="I567">
        <v>0.39</v>
      </c>
      <c r="J567">
        <v>2473.009</v>
      </c>
      <c r="K567">
        <v>95110</v>
      </c>
      <c r="L567">
        <v>4.4569999999999999</v>
      </c>
      <c r="M567">
        <v>0.224</v>
      </c>
      <c r="N567">
        <v>0.73</v>
      </c>
      <c r="O567">
        <f t="shared" si="9"/>
        <v>1.1182625922309037</v>
      </c>
    </row>
    <row r="568" spans="1:15">
      <c r="A568">
        <v>1285</v>
      </c>
      <c r="B568" t="s">
        <v>3628</v>
      </c>
      <c r="C568">
        <v>2.8340000000000001</v>
      </c>
      <c r="D568">
        <v>350.08300000000003</v>
      </c>
      <c r="E568">
        <v>150</v>
      </c>
      <c r="F568">
        <v>1259</v>
      </c>
      <c r="G568">
        <v>114.51900000000001</v>
      </c>
      <c r="H568">
        <v>35.130000000000003</v>
      </c>
      <c r="I568">
        <v>0.33400000000000002</v>
      </c>
      <c r="J568">
        <v>992.19399999999996</v>
      </c>
      <c r="K568">
        <v>38159</v>
      </c>
      <c r="L568">
        <v>4.423</v>
      </c>
      <c r="M568">
        <v>0.22600000000000001</v>
      </c>
      <c r="N568">
        <v>0.59399999999999997</v>
      </c>
      <c r="O568">
        <f t="shared" si="9"/>
        <v>0.44865715757479818</v>
      </c>
    </row>
    <row r="569" spans="1:15">
      <c r="A569">
        <v>1286</v>
      </c>
      <c r="B569" t="s">
        <v>3629</v>
      </c>
      <c r="C569">
        <v>3.9780000000000002</v>
      </c>
      <c r="D569">
        <v>594.62699999999995</v>
      </c>
      <c r="E569">
        <v>130</v>
      </c>
      <c r="F569">
        <v>1836</v>
      </c>
      <c r="G569">
        <v>217.43600000000001</v>
      </c>
      <c r="H569">
        <v>46.183</v>
      </c>
      <c r="I569">
        <v>0.39700000000000002</v>
      </c>
      <c r="J569">
        <v>2365.5700000000002</v>
      </c>
      <c r="K569">
        <v>90978</v>
      </c>
      <c r="L569">
        <v>4.4160000000000004</v>
      </c>
      <c r="M569">
        <v>0.22600000000000001</v>
      </c>
      <c r="N569">
        <v>0.73699999999999999</v>
      </c>
      <c r="O569">
        <f t="shared" si="9"/>
        <v>1.0696803082323958</v>
      </c>
    </row>
    <row r="570" spans="1:15">
      <c r="A570">
        <v>1287</v>
      </c>
      <c r="B570" t="s">
        <v>3630</v>
      </c>
      <c r="C570">
        <v>3.484</v>
      </c>
      <c r="D570">
        <v>519.82100000000003</v>
      </c>
      <c r="E570">
        <v>151</v>
      </c>
      <c r="F570">
        <v>1155</v>
      </c>
      <c r="G570">
        <v>65.289000000000001</v>
      </c>
      <c r="H570">
        <v>45.636000000000003</v>
      </c>
      <c r="I570">
        <v>0.58599999999999997</v>
      </c>
      <c r="J570">
        <v>1811.165</v>
      </c>
      <c r="K570">
        <v>69656</v>
      </c>
      <c r="L570">
        <v>2.7959999999999998</v>
      </c>
      <c r="M570">
        <v>0.35799999999999998</v>
      </c>
      <c r="N570">
        <v>0.81</v>
      </c>
      <c r="O570">
        <f t="shared" si="9"/>
        <v>0.81898537613748112</v>
      </c>
    </row>
    <row r="571" spans="1:15">
      <c r="A571">
        <v>1288</v>
      </c>
      <c r="B571" t="s">
        <v>3631</v>
      </c>
      <c r="C571">
        <v>3.8740000000000001</v>
      </c>
      <c r="D571">
        <v>483.678</v>
      </c>
      <c r="E571">
        <v>148</v>
      </c>
      <c r="F571">
        <v>1061</v>
      </c>
      <c r="G571">
        <v>6.492</v>
      </c>
      <c r="H571">
        <v>50.59</v>
      </c>
      <c r="I571">
        <v>0.501</v>
      </c>
      <c r="J571">
        <v>1873.8810000000001</v>
      </c>
      <c r="K571">
        <v>72068</v>
      </c>
      <c r="L571">
        <v>3.9780000000000002</v>
      </c>
      <c r="M571">
        <v>0.251</v>
      </c>
      <c r="N571">
        <v>0.84399999999999997</v>
      </c>
      <c r="O571">
        <f t="shared" si="9"/>
        <v>0.84734463775519675</v>
      </c>
    </row>
    <row r="572" spans="1:15">
      <c r="A572">
        <v>1289</v>
      </c>
      <c r="B572" t="s">
        <v>3632</v>
      </c>
      <c r="C572">
        <v>4.55</v>
      </c>
      <c r="D572">
        <v>536.22900000000004</v>
      </c>
      <c r="E572">
        <v>152</v>
      </c>
      <c r="F572">
        <v>1513</v>
      </c>
      <c r="G572">
        <v>177.63300000000001</v>
      </c>
      <c r="H572">
        <v>51.807000000000002</v>
      </c>
      <c r="I572">
        <v>0.307</v>
      </c>
      <c r="J572">
        <v>2439.9870000000001</v>
      </c>
      <c r="K572">
        <v>93840</v>
      </c>
      <c r="L572">
        <v>3.669</v>
      </c>
      <c r="M572">
        <v>0.27300000000000002</v>
      </c>
      <c r="N572">
        <v>0.56200000000000006</v>
      </c>
      <c r="O572">
        <f t="shared" si="9"/>
        <v>1.1033304768683418</v>
      </c>
    </row>
    <row r="573" spans="1:15">
      <c r="A573">
        <v>1290</v>
      </c>
      <c r="B573" t="s">
        <v>3633</v>
      </c>
      <c r="C573">
        <v>3.7440000000000002</v>
      </c>
      <c r="D573">
        <v>846.84699999999998</v>
      </c>
      <c r="E573">
        <v>151</v>
      </c>
      <c r="F573">
        <v>2673</v>
      </c>
      <c r="G573">
        <v>96.161000000000001</v>
      </c>
      <c r="H573">
        <v>63.741</v>
      </c>
      <c r="I573">
        <v>0.58799999999999997</v>
      </c>
      <c r="J573">
        <v>3170.7869999999998</v>
      </c>
      <c r="K573">
        <v>121946</v>
      </c>
      <c r="L573">
        <v>3.1349999999999998</v>
      </c>
      <c r="M573">
        <v>0.31900000000000001</v>
      </c>
      <c r="N573">
        <v>0.84</v>
      </c>
      <c r="O573">
        <f t="shared" si="9"/>
        <v>1.4337887716558699</v>
      </c>
    </row>
    <row r="574" spans="1:15">
      <c r="A574">
        <v>1291</v>
      </c>
      <c r="B574" t="s">
        <v>3634</v>
      </c>
      <c r="C574">
        <v>0.98799999999999999</v>
      </c>
      <c r="D574">
        <v>249.89500000000001</v>
      </c>
      <c r="E574">
        <v>78</v>
      </c>
      <c r="F574">
        <v>455</v>
      </c>
      <c r="G574">
        <v>202.483</v>
      </c>
      <c r="H574">
        <v>64.227999999999994</v>
      </c>
      <c r="I574">
        <v>0.54700000000000004</v>
      </c>
      <c r="J574">
        <v>246.911</v>
      </c>
      <c r="K574">
        <v>9496</v>
      </c>
      <c r="L574">
        <v>1.4339999999999999</v>
      </c>
      <c r="M574">
        <v>0.69699999999999995</v>
      </c>
      <c r="N574">
        <v>0.73799999999999999</v>
      </c>
      <c r="O574">
        <f t="shared" si="9"/>
        <v>0.11164989565581601</v>
      </c>
    </row>
    <row r="575" spans="1:15">
      <c r="A575">
        <v>1292</v>
      </c>
      <c r="B575" t="s">
        <v>3635</v>
      </c>
      <c r="C575">
        <v>3.6139999999999999</v>
      </c>
      <c r="D575">
        <v>630.54700000000003</v>
      </c>
      <c r="E575">
        <v>143</v>
      </c>
      <c r="F575">
        <v>2167</v>
      </c>
      <c r="G575">
        <v>175.88300000000001</v>
      </c>
      <c r="H575">
        <v>67.932000000000002</v>
      </c>
      <c r="I575">
        <v>0.48799999999999999</v>
      </c>
      <c r="J575">
        <v>2278.933</v>
      </c>
      <c r="K575">
        <v>87646</v>
      </c>
      <c r="L575">
        <v>4.0999999999999996</v>
      </c>
      <c r="M575">
        <v>0.24399999999999999</v>
      </c>
      <c r="N575">
        <v>0.82</v>
      </c>
      <c r="O575">
        <f t="shared" si="9"/>
        <v>1.0305040811551864</v>
      </c>
    </row>
    <row r="576" spans="1:15">
      <c r="A576">
        <v>1293</v>
      </c>
      <c r="B576" t="s">
        <v>3636</v>
      </c>
      <c r="C576">
        <v>4.6539999999999999</v>
      </c>
      <c r="D576">
        <v>631.28499999999997</v>
      </c>
      <c r="E576">
        <v>64</v>
      </c>
      <c r="F576">
        <v>2172</v>
      </c>
      <c r="G576">
        <v>135.453</v>
      </c>
      <c r="H576">
        <v>70.024000000000001</v>
      </c>
      <c r="I576">
        <v>0.441</v>
      </c>
      <c r="J576">
        <v>2938.1770000000001</v>
      </c>
      <c r="K576">
        <v>113000</v>
      </c>
      <c r="L576">
        <v>3.327</v>
      </c>
      <c r="M576">
        <v>0.30099999999999999</v>
      </c>
      <c r="N576">
        <v>0.70299999999999996</v>
      </c>
      <c r="O576">
        <f t="shared" si="9"/>
        <v>1.3286055401334467</v>
      </c>
    </row>
    <row r="577" spans="1:15">
      <c r="A577">
        <v>1294</v>
      </c>
      <c r="B577" t="s">
        <v>3637</v>
      </c>
      <c r="C577">
        <v>2.782</v>
      </c>
      <c r="D577">
        <v>746.88800000000003</v>
      </c>
      <c r="E577">
        <v>92</v>
      </c>
      <c r="F577">
        <v>2715</v>
      </c>
      <c r="G577">
        <v>63.018999999999998</v>
      </c>
      <c r="H577">
        <v>76.194000000000003</v>
      </c>
      <c r="I577">
        <v>0.41099999999999998</v>
      </c>
      <c r="J577">
        <v>2077.9670000000001</v>
      </c>
      <c r="K577">
        <v>79917</v>
      </c>
      <c r="L577">
        <v>4.008</v>
      </c>
      <c r="M577">
        <v>0.25</v>
      </c>
      <c r="N577">
        <v>0.71599999999999997</v>
      </c>
      <c r="O577">
        <f t="shared" si="9"/>
        <v>0.939629813724289</v>
      </c>
    </row>
    <row r="578" spans="1:15">
      <c r="A578">
        <v>1295</v>
      </c>
      <c r="B578" t="s">
        <v>3638</v>
      </c>
      <c r="C578">
        <v>2.028</v>
      </c>
      <c r="D578">
        <v>725.53800000000001</v>
      </c>
      <c r="E578">
        <v>45</v>
      </c>
      <c r="F578">
        <v>1975</v>
      </c>
      <c r="G578">
        <v>118.267</v>
      </c>
      <c r="H578">
        <v>94.564999999999998</v>
      </c>
      <c r="I578">
        <v>0.498</v>
      </c>
      <c r="J578">
        <v>1471.481</v>
      </c>
      <c r="K578">
        <v>56592</v>
      </c>
      <c r="L578">
        <v>3.8149999999999999</v>
      </c>
      <c r="M578">
        <v>0.26200000000000001</v>
      </c>
      <c r="N578">
        <v>0.8</v>
      </c>
      <c r="O578">
        <f t="shared" si="9"/>
        <v>0.6653844666126727</v>
      </c>
    </row>
    <row r="579" spans="1:15">
      <c r="A579">
        <v>1296</v>
      </c>
      <c r="B579" t="s">
        <v>3639</v>
      </c>
      <c r="C579">
        <v>5.8239999999999998</v>
      </c>
      <c r="D579">
        <v>400.625</v>
      </c>
      <c r="E579">
        <v>149</v>
      </c>
      <c r="F579">
        <v>849</v>
      </c>
      <c r="G579">
        <v>48.088000000000001</v>
      </c>
      <c r="H579">
        <v>100.08499999999999</v>
      </c>
      <c r="I579">
        <v>0.313</v>
      </c>
      <c r="J579">
        <v>2333.3809999999999</v>
      </c>
      <c r="K579">
        <v>89740</v>
      </c>
      <c r="L579">
        <v>4.9589999999999996</v>
      </c>
      <c r="M579">
        <v>0.20200000000000001</v>
      </c>
      <c r="N579">
        <v>0.63</v>
      </c>
      <c r="O579">
        <f t="shared" si="9"/>
        <v>1.055124435146686</v>
      </c>
    </row>
    <row r="580" spans="1:15">
      <c r="A580">
        <v>1297</v>
      </c>
      <c r="B580" t="s">
        <v>3640</v>
      </c>
      <c r="C580">
        <v>4.3940000000000001</v>
      </c>
      <c r="D580">
        <v>554.73400000000004</v>
      </c>
      <c r="E580">
        <v>23</v>
      </c>
      <c r="F580">
        <v>2287</v>
      </c>
      <c r="G580">
        <v>70.741</v>
      </c>
      <c r="H580">
        <v>100.072</v>
      </c>
      <c r="I580">
        <v>0.53700000000000003</v>
      </c>
      <c r="J580">
        <v>2437.6469999999999</v>
      </c>
      <c r="K580">
        <v>93750</v>
      </c>
      <c r="L580">
        <v>3.3010000000000002</v>
      </c>
      <c r="M580">
        <v>0.30299999999999999</v>
      </c>
      <c r="N580">
        <v>0.76500000000000001</v>
      </c>
      <c r="O580">
        <f t="shared" si="9"/>
        <v>1.1022722954646957</v>
      </c>
    </row>
    <row r="581" spans="1:15">
      <c r="A581">
        <v>1298</v>
      </c>
      <c r="B581" t="s">
        <v>3641</v>
      </c>
      <c r="C581">
        <v>4.4720000000000004</v>
      </c>
      <c r="D581">
        <v>722.39</v>
      </c>
      <c r="E581">
        <v>152</v>
      </c>
      <c r="F581">
        <v>2212</v>
      </c>
      <c r="G581">
        <v>103.46</v>
      </c>
      <c r="H581">
        <v>112.724</v>
      </c>
      <c r="I581">
        <v>0.495</v>
      </c>
      <c r="J581">
        <v>3230.721</v>
      </c>
      <c r="K581">
        <v>124251</v>
      </c>
      <c r="L581">
        <v>3.8559999999999999</v>
      </c>
      <c r="M581">
        <v>0.25900000000000001</v>
      </c>
      <c r="N581">
        <v>0.82699999999999996</v>
      </c>
      <c r="O581">
        <f t="shared" si="9"/>
        <v>1.460889973160362</v>
      </c>
    </row>
    <row r="582" spans="1:15">
      <c r="A582">
        <v>1299</v>
      </c>
      <c r="B582" t="s">
        <v>3642</v>
      </c>
      <c r="C582">
        <v>2.4180000000000001</v>
      </c>
      <c r="D582">
        <v>364.30099999999999</v>
      </c>
      <c r="E582">
        <v>32</v>
      </c>
      <c r="F582">
        <v>906</v>
      </c>
      <c r="G582">
        <v>210.143</v>
      </c>
      <c r="H582">
        <v>112.456</v>
      </c>
      <c r="I582">
        <v>0.45800000000000002</v>
      </c>
      <c r="J582">
        <v>880.93299999999999</v>
      </c>
      <c r="K582">
        <v>33880</v>
      </c>
      <c r="L582">
        <v>3.3660000000000001</v>
      </c>
      <c r="M582">
        <v>0.29699999999999999</v>
      </c>
      <c r="N582">
        <v>0.71</v>
      </c>
      <c r="O582">
        <f t="shared" si="9"/>
        <v>0.39834651061700155</v>
      </c>
    </row>
    <row r="583" spans="1:15">
      <c r="A583">
        <v>1300</v>
      </c>
      <c r="B583" t="s">
        <v>3643</v>
      </c>
      <c r="C583">
        <v>3.77</v>
      </c>
      <c r="D583">
        <v>882.68299999999999</v>
      </c>
      <c r="E583">
        <v>137</v>
      </c>
      <c r="F583">
        <v>3007</v>
      </c>
      <c r="G583">
        <v>136.083</v>
      </c>
      <c r="H583">
        <v>116.85599999999999</v>
      </c>
      <c r="I583">
        <v>0.42</v>
      </c>
      <c r="J583">
        <v>3327.9140000000002</v>
      </c>
      <c r="K583">
        <v>127989</v>
      </c>
      <c r="L583">
        <v>4.2610000000000001</v>
      </c>
      <c r="M583">
        <v>0.23499999999999999</v>
      </c>
      <c r="N583">
        <v>0.755</v>
      </c>
      <c r="O583">
        <f t="shared" si="9"/>
        <v>1.5048397741251303</v>
      </c>
    </row>
    <row r="584" spans="1:15">
      <c r="A584">
        <v>1301</v>
      </c>
      <c r="B584" t="s">
        <v>3644</v>
      </c>
      <c r="C584">
        <v>4.29</v>
      </c>
      <c r="D584">
        <v>490.65499999999997</v>
      </c>
      <c r="E584">
        <v>86</v>
      </c>
      <c r="F584">
        <v>1418</v>
      </c>
      <c r="G584">
        <v>33.984999999999999</v>
      </c>
      <c r="H584">
        <v>117.545</v>
      </c>
      <c r="I584">
        <v>0.48699999999999999</v>
      </c>
      <c r="J584">
        <v>2105.0349999999999</v>
      </c>
      <c r="K584">
        <v>80958</v>
      </c>
      <c r="L584">
        <v>3.63</v>
      </c>
      <c r="M584">
        <v>0.27600000000000002</v>
      </c>
      <c r="N584">
        <v>0.74</v>
      </c>
      <c r="O584">
        <f t="shared" si="9"/>
        <v>0.951869445293129</v>
      </c>
    </row>
    <row r="585" spans="1:15">
      <c r="A585">
        <v>1302</v>
      </c>
      <c r="B585" t="s">
        <v>3645</v>
      </c>
      <c r="C585">
        <v>3.64</v>
      </c>
      <c r="D585">
        <v>1247.557</v>
      </c>
      <c r="E585">
        <v>81</v>
      </c>
      <c r="F585">
        <v>4992</v>
      </c>
      <c r="G585">
        <v>138.85</v>
      </c>
      <c r="H585">
        <v>127.268</v>
      </c>
      <c r="I585">
        <v>0.435</v>
      </c>
      <c r="J585">
        <v>4541.3810000000003</v>
      </c>
      <c r="K585">
        <v>174658</v>
      </c>
      <c r="L585">
        <v>3.9409999999999998</v>
      </c>
      <c r="M585">
        <v>0.254</v>
      </c>
      <c r="N585">
        <v>0.72</v>
      </c>
      <c r="O585">
        <f t="shared" si="9"/>
        <v>2.0535538622002436</v>
      </c>
    </row>
    <row r="586" spans="1:15">
      <c r="A586">
        <v>1303</v>
      </c>
      <c r="B586" t="s">
        <v>3646</v>
      </c>
      <c r="C586">
        <v>4.7060000000000004</v>
      </c>
      <c r="D586">
        <v>501.01100000000002</v>
      </c>
      <c r="E586">
        <v>0</v>
      </c>
      <c r="F586">
        <v>2135</v>
      </c>
      <c r="G586">
        <v>155.02199999999999</v>
      </c>
      <c r="H586">
        <v>140.62</v>
      </c>
      <c r="I586">
        <v>0.27300000000000002</v>
      </c>
      <c r="J586">
        <v>2357.9</v>
      </c>
      <c r="K586">
        <v>90683</v>
      </c>
      <c r="L586">
        <v>6.4089999999999998</v>
      </c>
      <c r="M586">
        <v>0.156</v>
      </c>
      <c r="N586">
        <v>0.6</v>
      </c>
      <c r="O586">
        <f t="shared" si="9"/>
        <v>1.0662118247426668</v>
      </c>
    </row>
    <row r="587" spans="1:15">
      <c r="A587">
        <v>1304</v>
      </c>
      <c r="B587" t="s">
        <v>3647</v>
      </c>
      <c r="C587">
        <v>3.25</v>
      </c>
      <c r="D587">
        <v>748.44</v>
      </c>
      <c r="E587">
        <v>71</v>
      </c>
      <c r="F587">
        <v>2208</v>
      </c>
      <c r="G587">
        <v>98.5</v>
      </c>
      <c r="H587">
        <v>141.97499999999999</v>
      </c>
      <c r="I587">
        <v>0.39600000000000002</v>
      </c>
      <c r="J587">
        <v>2432.576</v>
      </c>
      <c r="K587">
        <v>93555</v>
      </c>
      <c r="L587">
        <v>4.0410000000000004</v>
      </c>
      <c r="M587">
        <v>0.247</v>
      </c>
      <c r="N587">
        <v>0.67800000000000005</v>
      </c>
      <c r="O587">
        <f t="shared" si="9"/>
        <v>1.0999795690901293</v>
      </c>
    </row>
    <row r="588" spans="1:15">
      <c r="A588">
        <v>1305</v>
      </c>
      <c r="B588" t="s">
        <v>3648</v>
      </c>
      <c r="C588">
        <v>3.6659999999999999</v>
      </c>
      <c r="D588">
        <v>630.95699999999999</v>
      </c>
      <c r="E588">
        <v>156</v>
      </c>
      <c r="F588">
        <v>1686</v>
      </c>
      <c r="G588">
        <v>77.42</v>
      </c>
      <c r="H588">
        <v>145.58600000000001</v>
      </c>
      <c r="I588">
        <v>0.54100000000000004</v>
      </c>
      <c r="J588">
        <v>2313.2289999999998</v>
      </c>
      <c r="K588">
        <v>88965</v>
      </c>
      <c r="L588">
        <v>3.6989999999999998</v>
      </c>
      <c r="M588">
        <v>0.27</v>
      </c>
      <c r="N588">
        <v>0.879</v>
      </c>
      <c r="O588">
        <f t="shared" si="9"/>
        <v>1.0460123175041778</v>
      </c>
    </row>
    <row r="589" spans="1:15">
      <c r="A589">
        <v>1306</v>
      </c>
      <c r="B589" t="s">
        <v>3649</v>
      </c>
      <c r="C589">
        <v>4.3159999999999998</v>
      </c>
      <c r="D589">
        <v>579.94600000000003</v>
      </c>
      <c r="E589">
        <v>43</v>
      </c>
      <c r="F589">
        <v>1738</v>
      </c>
      <c r="G589">
        <v>168.31299999999999</v>
      </c>
      <c r="H589">
        <v>144.87299999999999</v>
      </c>
      <c r="I589">
        <v>0.47099999999999997</v>
      </c>
      <c r="J589">
        <v>2503.1970000000001</v>
      </c>
      <c r="K589">
        <v>96271</v>
      </c>
      <c r="L589">
        <v>3.3330000000000002</v>
      </c>
      <c r="M589">
        <v>0.3</v>
      </c>
      <c r="N589">
        <v>0.76</v>
      </c>
      <c r="O589">
        <f t="shared" si="9"/>
        <v>1.1319131323379386</v>
      </c>
    </row>
    <row r="590" spans="1:15">
      <c r="A590">
        <v>1307</v>
      </c>
      <c r="B590" t="s">
        <v>3650</v>
      </c>
      <c r="C590">
        <v>3.5880000000000001</v>
      </c>
      <c r="D590">
        <v>853.928</v>
      </c>
      <c r="E590">
        <v>117</v>
      </c>
      <c r="F590">
        <v>2317</v>
      </c>
      <c r="G590">
        <v>206.79400000000001</v>
      </c>
      <c r="H590">
        <v>146.6</v>
      </c>
      <c r="I590">
        <v>0.373</v>
      </c>
      <c r="J590">
        <v>3064.0770000000002</v>
      </c>
      <c r="K590">
        <v>117842</v>
      </c>
      <c r="L590">
        <v>5.4219999999999997</v>
      </c>
      <c r="M590">
        <v>0.184</v>
      </c>
      <c r="N590">
        <v>0.748</v>
      </c>
      <c r="O590">
        <f t="shared" si="9"/>
        <v>1.3855356996496073</v>
      </c>
    </row>
    <row r="591" spans="1:15">
      <c r="A591">
        <v>1308</v>
      </c>
      <c r="B591" t="s">
        <v>3651</v>
      </c>
      <c r="C591">
        <v>4.5759999999999996</v>
      </c>
      <c r="D591">
        <v>644.21600000000001</v>
      </c>
      <c r="E591">
        <v>99</v>
      </c>
      <c r="F591">
        <v>1553</v>
      </c>
      <c r="G591">
        <v>51.658999999999999</v>
      </c>
      <c r="H591">
        <v>147.767</v>
      </c>
      <c r="I591">
        <v>0.47799999999999998</v>
      </c>
      <c r="J591">
        <v>2948.11</v>
      </c>
      <c r="K591">
        <v>113382</v>
      </c>
      <c r="L591">
        <v>4.1059999999999999</v>
      </c>
      <c r="M591">
        <v>0.24399999999999999</v>
      </c>
      <c r="N591">
        <v>0.83</v>
      </c>
      <c r="O591">
        <f t="shared" si="9"/>
        <v>1.3330969323133668</v>
      </c>
    </row>
    <row r="592" spans="1:15">
      <c r="A592">
        <v>1309</v>
      </c>
      <c r="B592" t="s">
        <v>3652</v>
      </c>
      <c r="C592">
        <v>2.3919999999999999</v>
      </c>
      <c r="D592">
        <v>325.565</v>
      </c>
      <c r="E592">
        <v>154</v>
      </c>
      <c r="F592">
        <v>704</v>
      </c>
      <c r="G592">
        <v>32.872</v>
      </c>
      <c r="H592">
        <v>163.14500000000001</v>
      </c>
      <c r="I592">
        <v>0.39400000000000002</v>
      </c>
      <c r="J592">
        <v>778.79899999999998</v>
      </c>
      <c r="K592">
        <v>29952</v>
      </c>
      <c r="L592">
        <v>5.5270000000000001</v>
      </c>
      <c r="M592">
        <v>0.18099999999999999</v>
      </c>
      <c r="N592">
        <v>0.76700000000000002</v>
      </c>
      <c r="O592">
        <f t="shared" ref="O592:O615" si="10">K592/$K$140</f>
        <v>0.35216277113342476</v>
      </c>
    </row>
    <row r="593" spans="1:15">
      <c r="A593">
        <v>1310</v>
      </c>
      <c r="B593" t="s">
        <v>3653</v>
      </c>
      <c r="C593">
        <v>4.55</v>
      </c>
      <c r="D593">
        <v>944.11400000000003</v>
      </c>
      <c r="E593">
        <v>50</v>
      </c>
      <c r="F593">
        <v>2617</v>
      </c>
      <c r="G593">
        <v>101.801</v>
      </c>
      <c r="H593">
        <v>2.149</v>
      </c>
      <c r="I593">
        <v>0.42799999999999999</v>
      </c>
      <c r="J593">
        <v>4295.9790000000003</v>
      </c>
      <c r="K593">
        <v>165220</v>
      </c>
      <c r="L593">
        <v>4.7960000000000003</v>
      </c>
      <c r="M593">
        <v>0.20899999999999999</v>
      </c>
      <c r="N593">
        <v>0.81399999999999995</v>
      </c>
      <c r="O593">
        <f t="shared" si="10"/>
        <v>1.9425859056712218</v>
      </c>
    </row>
    <row r="594" spans="1:15">
      <c r="A594">
        <v>1311</v>
      </c>
      <c r="B594" t="s">
        <v>3654</v>
      </c>
      <c r="C594">
        <v>0.91</v>
      </c>
      <c r="D594">
        <v>189.2</v>
      </c>
      <c r="E594">
        <v>85</v>
      </c>
      <c r="F594">
        <v>311</v>
      </c>
      <c r="G594">
        <v>101.825</v>
      </c>
      <c r="H594">
        <v>8.8889999999999993</v>
      </c>
      <c r="I594">
        <v>0.495</v>
      </c>
      <c r="J594">
        <v>172.18199999999999</v>
      </c>
      <c r="K594">
        <v>6622</v>
      </c>
      <c r="L594">
        <v>2.4289999999999998</v>
      </c>
      <c r="M594">
        <v>0.41199999999999998</v>
      </c>
      <c r="N594">
        <v>0.63100000000000001</v>
      </c>
      <c r="O594">
        <f t="shared" si="10"/>
        <v>7.7858636166050307E-2</v>
      </c>
    </row>
    <row r="595" spans="1:15">
      <c r="A595">
        <v>1312</v>
      </c>
      <c r="B595" t="s">
        <v>3655</v>
      </c>
      <c r="C595">
        <v>3.1720000000000002</v>
      </c>
      <c r="D595">
        <v>529.221</v>
      </c>
      <c r="E595">
        <v>140</v>
      </c>
      <c r="F595">
        <v>1369</v>
      </c>
      <c r="G595">
        <v>59.122</v>
      </c>
      <c r="H595">
        <v>12.17</v>
      </c>
      <c r="I595">
        <v>0.34899999999999998</v>
      </c>
      <c r="J595">
        <v>1678.7909999999999</v>
      </c>
      <c r="K595">
        <v>64565</v>
      </c>
      <c r="L595">
        <v>5.3179999999999996</v>
      </c>
      <c r="M595">
        <v>0.188</v>
      </c>
      <c r="N595">
        <v>0.71599999999999997</v>
      </c>
      <c r="O595">
        <f t="shared" si="10"/>
        <v>0.75912758140456627</v>
      </c>
    </row>
    <row r="596" spans="1:15">
      <c r="A596">
        <v>1313</v>
      </c>
      <c r="B596" t="s">
        <v>3656</v>
      </c>
      <c r="C596">
        <v>1.95</v>
      </c>
      <c r="D596">
        <v>250.97300000000001</v>
      </c>
      <c r="E596">
        <v>136</v>
      </c>
      <c r="F596">
        <v>591</v>
      </c>
      <c r="G596">
        <v>201.51599999999999</v>
      </c>
      <c r="H596">
        <v>16.024999999999999</v>
      </c>
      <c r="I596">
        <v>0.20100000000000001</v>
      </c>
      <c r="J596">
        <v>489.42700000000002</v>
      </c>
      <c r="K596">
        <v>18823</v>
      </c>
      <c r="L596">
        <v>7.6459999999999999</v>
      </c>
      <c r="M596">
        <v>0.13100000000000001</v>
      </c>
      <c r="N596">
        <v>0.52100000000000002</v>
      </c>
      <c r="O596">
        <f t="shared" si="10"/>
        <v>0.22131276178700768</v>
      </c>
    </row>
    <row r="597" spans="1:15">
      <c r="A597">
        <v>1314</v>
      </c>
      <c r="B597" t="s">
        <v>3657</v>
      </c>
      <c r="C597">
        <v>2.444</v>
      </c>
      <c r="D597">
        <v>406.46800000000002</v>
      </c>
      <c r="E597">
        <v>151</v>
      </c>
      <c r="F597">
        <v>786</v>
      </c>
      <c r="G597">
        <v>17.364999999999998</v>
      </c>
      <c r="H597">
        <v>19.423999999999999</v>
      </c>
      <c r="I597">
        <v>0.32600000000000001</v>
      </c>
      <c r="J597">
        <v>993.46799999999996</v>
      </c>
      <c r="K597">
        <v>38208</v>
      </c>
      <c r="L597">
        <v>6.1109999999999998</v>
      </c>
      <c r="M597">
        <v>0.16400000000000001</v>
      </c>
      <c r="N597">
        <v>0.68400000000000005</v>
      </c>
      <c r="O597">
        <f t="shared" si="10"/>
        <v>0.44923327856122774</v>
      </c>
    </row>
    <row r="598" spans="1:15">
      <c r="A598">
        <v>1315</v>
      </c>
      <c r="B598" t="s">
        <v>3658</v>
      </c>
      <c r="C598">
        <v>3.1459999999999999</v>
      </c>
      <c r="D598">
        <v>984.18200000000002</v>
      </c>
      <c r="E598">
        <v>18</v>
      </c>
      <c r="F598">
        <v>2809</v>
      </c>
      <c r="G598">
        <v>90.459000000000003</v>
      </c>
      <c r="H598">
        <v>27.588000000000001</v>
      </c>
      <c r="I598">
        <v>0.372</v>
      </c>
      <c r="J598">
        <v>3096.422</v>
      </c>
      <c r="K598">
        <v>119086</v>
      </c>
      <c r="L598">
        <v>4.4649999999999999</v>
      </c>
      <c r="M598">
        <v>0.224</v>
      </c>
      <c r="N598">
        <v>0.73799999999999999</v>
      </c>
      <c r="O598">
        <f t="shared" si="10"/>
        <v>1.4001621181622268</v>
      </c>
    </row>
    <row r="599" spans="1:15">
      <c r="A599">
        <v>1316</v>
      </c>
      <c r="B599" t="s">
        <v>3659</v>
      </c>
      <c r="C599">
        <v>1.482</v>
      </c>
      <c r="D599">
        <v>202.614</v>
      </c>
      <c r="E599">
        <v>66</v>
      </c>
      <c r="F599">
        <v>384</v>
      </c>
      <c r="G599">
        <v>169.56899999999999</v>
      </c>
      <c r="H599">
        <v>30.414999999999999</v>
      </c>
      <c r="I599">
        <v>0.26300000000000001</v>
      </c>
      <c r="J599">
        <v>300.29199999999997</v>
      </c>
      <c r="K599">
        <v>11549</v>
      </c>
      <c r="L599">
        <v>7.0590000000000002</v>
      </c>
      <c r="M599">
        <v>0.14199999999999999</v>
      </c>
      <c r="N599">
        <v>0.72199999999999998</v>
      </c>
      <c r="O599">
        <f t="shared" si="10"/>
        <v>0.13578818923009892</v>
      </c>
    </row>
    <row r="600" spans="1:15">
      <c r="A600">
        <v>1317</v>
      </c>
      <c r="B600" t="s">
        <v>3660</v>
      </c>
      <c r="C600">
        <v>3.536</v>
      </c>
      <c r="D600">
        <v>669.95600000000002</v>
      </c>
      <c r="E600">
        <v>140</v>
      </c>
      <c r="F600">
        <v>2706</v>
      </c>
      <c r="G600">
        <v>102.167</v>
      </c>
      <c r="H600">
        <v>35.011000000000003</v>
      </c>
      <c r="I600">
        <v>0.40699999999999997</v>
      </c>
      <c r="J600">
        <v>2369.107</v>
      </c>
      <c r="K600">
        <v>91114</v>
      </c>
      <c r="L600">
        <v>4.8310000000000004</v>
      </c>
      <c r="M600">
        <v>0.20699999999999999</v>
      </c>
      <c r="N600">
        <v>0.77900000000000003</v>
      </c>
      <c r="O600">
        <f t="shared" si="10"/>
        <v>1.0712793379090164</v>
      </c>
    </row>
    <row r="601" spans="1:15">
      <c r="A601">
        <v>1318</v>
      </c>
      <c r="B601" t="s">
        <v>3661</v>
      </c>
      <c r="C601">
        <v>3.3540000000000001</v>
      </c>
      <c r="D601">
        <v>1009.419</v>
      </c>
      <c r="E601">
        <v>152</v>
      </c>
      <c r="F601">
        <v>3746</v>
      </c>
      <c r="G601">
        <v>109.697</v>
      </c>
      <c r="H601">
        <v>48.018999999999998</v>
      </c>
      <c r="I601">
        <v>0.52</v>
      </c>
      <c r="J601">
        <v>3385.7939999999999</v>
      </c>
      <c r="K601">
        <v>130215</v>
      </c>
      <c r="L601">
        <v>3.335</v>
      </c>
      <c r="M601">
        <v>0.3</v>
      </c>
      <c r="N601">
        <v>0.76800000000000002</v>
      </c>
      <c r="O601">
        <f t="shared" si="10"/>
        <v>1.5310121275086439</v>
      </c>
    </row>
    <row r="602" spans="1:15">
      <c r="A602">
        <v>1319</v>
      </c>
      <c r="B602" t="s">
        <v>3662</v>
      </c>
      <c r="C602">
        <v>3.2759999999999998</v>
      </c>
      <c r="D602">
        <v>543.86500000000001</v>
      </c>
      <c r="E602">
        <v>51</v>
      </c>
      <c r="F602">
        <v>1662</v>
      </c>
      <c r="G602">
        <v>220.648</v>
      </c>
      <c r="H602">
        <v>49.6</v>
      </c>
      <c r="I602">
        <v>0.40400000000000003</v>
      </c>
      <c r="J602">
        <v>1781.809</v>
      </c>
      <c r="K602">
        <v>68527</v>
      </c>
      <c r="L602">
        <v>5.2610000000000001</v>
      </c>
      <c r="M602">
        <v>0.19</v>
      </c>
      <c r="N602">
        <v>0.73299999999999998</v>
      </c>
      <c r="O602">
        <f t="shared" si="10"/>
        <v>0.80571107830729827</v>
      </c>
    </row>
    <row r="603" spans="1:15">
      <c r="A603">
        <v>1320</v>
      </c>
      <c r="B603" t="s">
        <v>3663</v>
      </c>
      <c r="C603">
        <v>3.6659999999999999</v>
      </c>
      <c r="D603">
        <v>677.83699999999999</v>
      </c>
      <c r="E603">
        <v>96</v>
      </c>
      <c r="F603">
        <v>2222</v>
      </c>
      <c r="G603">
        <v>82.968999999999994</v>
      </c>
      <c r="H603">
        <v>61.7</v>
      </c>
      <c r="I603">
        <v>0.36299999999999999</v>
      </c>
      <c r="J603">
        <v>2485.1</v>
      </c>
      <c r="K603">
        <v>95575</v>
      </c>
      <c r="L603">
        <v>5.468</v>
      </c>
      <c r="M603">
        <v>0.183</v>
      </c>
      <c r="N603">
        <v>0.754</v>
      </c>
      <c r="O603">
        <f t="shared" si="10"/>
        <v>1.1237298628164085</v>
      </c>
    </row>
    <row r="604" spans="1:15">
      <c r="A604">
        <v>1321</v>
      </c>
      <c r="B604" t="s">
        <v>3664</v>
      </c>
      <c r="C604">
        <v>3.6659999999999999</v>
      </c>
      <c r="D604">
        <v>825.76599999999996</v>
      </c>
      <c r="E604">
        <v>90</v>
      </c>
      <c r="F604">
        <v>3739</v>
      </c>
      <c r="G604">
        <v>171.399</v>
      </c>
      <c r="H604">
        <v>71.367000000000004</v>
      </c>
      <c r="I604">
        <v>0.35299999999999998</v>
      </c>
      <c r="J604">
        <v>3027.44</v>
      </c>
      <c r="K604">
        <v>116433</v>
      </c>
      <c r="L604">
        <v>3.9809999999999999</v>
      </c>
      <c r="M604">
        <v>0.251</v>
      </c>
      <c r="N604">
        <v>0.66700000000000004</v>
      </c>
      <c r="O604">
        <f t="shared" si="10"/>
        <v>1.3689692818969699</v>
      </c>
    </row>
    <row r="605" spans="1:15">
      <c r="A605">
        <v>1322</v>
      </c>
      <c r="B605" t="s">
        <v>3665</v>
      </c>
      <c r="C605">
        <v>4.8360000000000003</v>
      </c>
      <c r="D605">
        <v>641.12900000000002</v>
      </c>
      <c r="E605">
        <v>22</v>
      </c>
      <c r="F605">
        <v>2407</v>
      </c>
      <c r="G605">
        <v>53.496000000000002</v>
      </c>
      <c r="H605">
        <v>79.588999999999999</v>
      </c>
      <c r="I605">
        <v>0.33600000000000002</v>
      </c>
      <c r="J605">
        <v>3100.6869999999999</v>
      </c>
      <c r="K605">
        <v>119250</v>
      </c>
      <c r="L605">
        <v>5.2949999999999999</v>
      </c>
      <c r="M605">
        <v>0.189</v>
      </c>
      <c r="N605">
        <v>0.63700000000000001</v>
      </c>
      <c r="O605">
        <f t="shared" si="10"/>
        <v>1.4020903598310932</v>
      </c>
    </row>
    <row r="606" spans="1:15">
      <c r="A606">
        <v>1323</v>
      </c>
      <c r="B606" t="s">
        <v>3666</v>
      </c>
      <c r="C606">
        <v>2.9119999999999999</v>
      </c>
      <c r="D606">
        <v>650.24099999999999</v>
      </c>
      <c r="E606">
        <v>69</v>
      </c>
      <c r="F606">
        <v>1642</v>
      </c>
      <c r="G606">
        <v>69.260999999999996</v>
      </c>
      <c r="H606">
        <v>99.671000000000006</v>
      </c>
      <c r="I606">
        <v>0.42399999999999999</v>
      </c>
      <c r="J606">
        <v>1893.616</v>
      </c>
      <c r="K606">
        <v>72827</v>
      </c>
      <c r="L606">
        <v>4.1449999999999996</v>
      </c>
      <c r="M606">
        <v>0.24099999999999999</v>
      </c>
      <c r="N606">
        <v>0.754</v>
      </c>
      <c r="O606">
        <f t="shared" si="10"/>
        <v>0.85626863425927902</v>
      </c>
    </row>
    <row r="607" spans="1:15">
      <c r="A607">
        <v>1324</v>
      </c>
      <c r="B607" t="s">
        <v>3667</v>
      </c>
      <c r="C607">
        <v>2.9119999999999999</v>
      </c>
      <c r="D607">
        <v>1179.7139999999999</v>
      </c>
      <c r="E607">
        <v>152</v>
      </c>
      <c r="F607">
        <v>3578</v>
      </c>
      <c r="G607">
        <v>89.066000000000003</v>
      </c>
      <c r="H607">
        <v>105.495</v>
      </c>
      <c r="I607">
        <v>0.51500000000000001</v>
      </c>
      <c r="J607">
        <v>3435.5349999999999</v>
      </c>
      <c r="K607">
        <v>132128</v>
      </c>
      <c r="L607">
        <v>2.4980000000000002</v>
      </c>
      <c r="M607">
        <v>0.4</v>
      </c>
      <c r="N607">
        <v>0.752</v>
      </c>
      <c r="O607">
        <f t="shared" si="10"/>
        <v>1.5535043611216997</v>
      </c>
    </row>
    <row r="608" spans="1:15">
      <c r="A608">
        <v>1325</v>
      </c>
      <c r="B608" t="s">
        <v>3668</v>
      </c>
      <c r="C608">
        <v>2.782</v>
      </c>
      <c r="D608">
        <v>234.11199999999999</v>
      </c>
      <c r="E608">
        <v>116</v>
      </c>
      <c r="F608">
        <v>385</v>
      </c>
      <c r="G608">
        <v>217.79400000000001</v>
      </c>
      <c r="H608">
        <v>106.789</v>
      </c>
      <c r="I608">
        <v>0.47699999999999998</v>
      </c>
      <c r="J608">
        <v>651.33900000000006</v>
      </c>
      <c r="K608">
        <v>25050</v>
      </c>
      <c r="L608">
        <v>3.3069999999999999</v>
      </c>
      <c r="M608">
        <v>0.30199999999999999</v>
      </c>
      <c r="N608">
        <v>0.70899999999999996</v>
      </c>
      <c r="O608">
        <f t="shared" si="10"/>
        <v>0.2945271573481667</v>
      </c>
    </row>
    <row r="609" spans="1:15">
      <c r="A609">
        <v>1326</v>
      </c>
      <c r="B609" t="s">
        <v>3669</v>
      </c>
      <c r="C609">
        <v>3.718</v>
      </c>
      <c r="D609">
        <v>721.81799999999998</v>
      </c>
      <c r="E609">
        <v>49</v>
      </c>
      <c r="F609">
        <v>2190</v>
      </c>
      <c r="G609">
        <v>159.405</v>
      </c>
      <c r="H609">
        <v>129.874</v>
      </c>
      <c r="I609">
        <v>0.312</v>
      </c>
      <c r="J609">
        <v>2683.8820000000001</v>
      </c>
      <c r="K609">
        <v>103220</v>
      </c>
      <c r="L609">
        <v>6.2709999999999999</v>
      </c>
      <c r="M609">
        <v>0.159</v>
      </c>
      <c r="N609">
        <v>0.69199999999999995</v>
      </c>
      <c r="O609">
        <f t="shared" si="10"/>
        <v>1.2136164942705696</v>
      </c>
    </row>
    <row r="610" spans="1:15">
      <c r="A610">
        <v>1327</v>
      </c>
      <c r="B610" t="s">
        <v>3670</v>
      </c>
      <c r="C610">
        <v>2.6</v>
      </c>
      <c r="D610">
        <v>479.45</v>
      </c>
      <c r="E610">
        <v>145</v>
      </c>
      <c r="F610">
        <v>1407</v>
      </c>
      <c r="G610">
        <v>203.773</v>
      </c>
      <c r="H610">
        <v>134.91900000000001</v>
      </c>
      <c r="I610">
        <v>0.35099999999999998</v>
      </c>
      <c r="J610">
        <v>1246.645</v>
      </c>
      <c r="K610">
        <v>47945</v>
      </c>
      <c r="L610">
        <v>5.7270000000000003</v>
      </c>
      <c r="M610">
        <v>0.17499999999999999</v>
      </c>
      <c r="N610">
        <v>0.66400000000000003</v>
      </c>
      <c r="O610">
        <f t="shared" si="10"/>
        <v>0.563716748864585</v>
      </c>
    </row>
    <row r="611" spans="1:15">
      <c r="A611">
        <v>1328</v>
      </c>
      <c r="B611" t="s">
        <v>3671</v>
      </c>
      <c r="C611">
        <v>2.6</v>
      </c>
      <c r="D611">
        <v>612.34</v>
      </c>
      <c r="E611">
        <v>159</v>
      </c>
      <c r="F611">
        <v>1311</v>
      </c>
      <c r="G611">
        <v>3.762</v>
      </c>
      <c r="H611">
        <v>147.44399999999999</v>
      </c>
      <c r="I611">
        <v>0.436</v>
      </c>
      <c r="J611">
        <v>1592.18</v>
      </c>
      <c r="K611">
        <v>61234</v>
      </c>
      <c r="L611">
        <v>4.4850000000000003</v>
      </c>
      <c r="M611">
        <v>0.223</v>
      </c>
      <c r="N611">
        <v>0.746</v>
      </c>
      <c r="O611">
        <f t="shared" si="10"/>
        <v>0.71996311189850859</v>
      </c>
    </row>
    <row r="612" spans="1:15">
      <c r="A612">
        <v>1329</v>
      </c>
      <c r="B612" t="s">
        <v>3672</v>
      </c>
      <c r="C612">
        <v>0.98799999999999999</v>
      </c>
      <c r="D612">
        <v>194.23699999999999</v>
      </c>
      <c r="E612">
        <v>83</v>
      </c>
      <c r="F612">
        <v>331</v>
      </c>
      <c r="G612">
        <v>108.411</v>
      </c>
      <c r="H612">
        <v>149.17699999999999</v>
      </c>
      <c r="I612">
        <v>0.46200000000000002</v>
      </c>
      <c r="J612">
        <v>191.91800000000001</v>
      </c>
      <c r="K612">
        <v>7381</v>
      </c>
      <c r="L612">
        <v>2.5249999999999999</v>
      </c>
      <c r="M612">
        <v>0.39600000000000002</v>
      </c>
      <c r="N612">
        <v>0.63300000000000001</v>
      </c>
      <c r="O612">
        <f t="shared" si="10"/>
        <v>8.6782632670132476E-2</v>
      </c>
    </row>
    <row r="613" spans="1:15">
      <c r="A613">
        <v>1330</v>
      </c>
      <c r="B613" t="s">
        <v>3673</v>
      </c>
      <c r="C613">
        <v>1.6120000000000001</v>
      </c>
      <c r="D613">
        <v>491.03199999999998</v>
      </c>
      <c r="E613">
        <v>157</v>
      </c>
      <c r="F613">
        <v>1286</v>
      </c>
      <c r="G613">
        <v>128.57300000000001</v>
      </c>
      <c r="H613">
        <v>152.68</v>
      </c>
      <c r="I613">
        <v>0.50700000000000001</v>
      </c>
      <c r="J613">
        <v>791.59199999999998</v>
      </c>
      <c r="K613">
        <v>30444</v>
      </c>
      <c r="L613">
        <v>3.714</v>
      </c>
      <c r="M613">
        <v>0.26900000000000002</v>
      </c>
      <c r="N613">
        <v>0.78</v>
      </c>
      <c r="O613">
        <f t="shared" si="10"/>
        <v>0.35794749614002347</v>
      </c>
    </row>
    <row r="614" spans="1:15">
      <c r="A614">
        <v>1331</v>
      </c>
      <c r="B614" t="s">
        <v>3674</v>
      </c>
      <c r="C614">
        <v>3.0939999999999999</v>
      </c>
      <c r="D614">
        <v>523.12599999999998</v>
      </c>
      <c r="E614">
        <v>134</v>
      </c>
      <c r="F614">
        <v>1375</v>
      </c>
      <c r="G614">
        <v>80.867999999999995</v>
      </c>
      <c r="H614">
        <v>162.774</v>
      </c>
      <c r="I614">
        <v>0.307</v>
      </c>
      <c r="J614">
        <v>1618.6489999999999</v>
      </c>
      <c r="K614">
        <v>62252</v>
      </c>
      <c r="L614">
        <v>5.9969999999999999</v>
      </c>
      <c r="M614">
        <v>0.16700000000000001</v>
      </c>
      <c r="N614">
        <v>0.64500000000000002</v>
      </c>
      <c r="O614">
        <f t="shared" si="10"/>
        <v>0.73193231933086134</v>
      </c>
    </row>
    <row r="615" spans="1:15">
      <c r="K615">
        <f>AVERAGE(K464:K614)</f>
        <v>69547.158940397348</v>
      </c>
      <c r="O615">
        <f t="shared" si="10"/>
        <v>0.81770566963498481</v>
      </c>
    </row>
    <row r="619" spans="1:15">
      <c r="A619">
        <v>1332</v>
      </c>
      <c r="B619" t="s">
        <v>3675</v>
      </c>
      <c r="C619">
        <v>3.952</v>
      </c>
      <c r="D619">
        <v>611.25699999999995</v>
      </c>
      <c r="E619">
        <v>76</v>
      </c>
      <c r="F619">
        <v>1727</v>
      </c>
      <c r="G619">
        <v>60.664000000000001</v>
      </c>
      <c r="H619">
        <v>11.68</v>
      </c>
      <c r="I619">
        <v>0.48599999999999999</v>
      </c>
      <c r="J619">
        <v>2415.8310000000001</v>
      </c>
      <c r="K619">
        <v>92911</v>
      </c>
      <c r="L619">
        <v>3.69</v>
      </c>
      <c r="M619">
        <v>0.27100000000000002</v>
      </c>
      <c r="N619">
        <v>0.73799999999999999</v>
      </c>
      <c r="O619">
        <f t="shared" ref="O619:O682" si="11">K619/$K$140</f>
        <v>1.0924076932684839</v>
      </c>
    </row>
    <row r="620" spans="1:15">
      <c r="A620">
        <v>1333</v>
      </c>
      <c r="B620" t="s">
        <v>3676</v>
      </c>
      <c r="C620">
        <v>2.6520000000000001</v>
      </c>
      <c r="D620">
        <v>713.255</v>
      </c>
      <c r="E620">
        <v>151</v>
      </c>
      <c r="F620">
        <v>2042</v>
      </c>
      <c r="G620">
        <v>215.20400000000001</v>
      </c>
      <c r="H620">
        <v>13.409000000000001</v>
      </c>
      <c r="I620">
        <v>0.45600000000000002</v>
      </c>
      <c r="J620">
        <v>1891.6659999999999</v>
      </c>
      <c r="K620">
        <v>72752</v>
      </c>
      <c r="L620">
        <v>3.99</v>
      </c>
      <c r="M620">
        <v>0.251</v>
      </c>
      <c r="N620">
        <v>0.81299999999999994</v>
      </c>
      <c r="O620">
        <f t="shared" si="11"/>
        <v>0.85538681642290726</v>
      </c>
    </row>
    <row r="621" spans="1:15">
      <c r="A621">
        <v>1334</v>
      </c>
      <c r="B621" t="s">
        <v>3677</v>
      </c>
      <c r="C621">
        <v>1.8720000000000001</v>
      </c>
      <c r="D621">
        <v>363.94400000000002</v>
      </c>
      <c r="E621">
        <v>79</v>
      </c>
      <c r="F621">
        <v>752</v>
      </c>
      <c r="G621">
        <v>147.172</v>
      </c>
      <c r="H621">
        <v>17.361000000000001</v>
      </c>
      <c r="I621">
        <v>0.34599999999999997</v>
      </c>
      <c r="J621">
        <v>681.34500000000003</v>
      </c>
      <c r="K621">
        <v>26204</v>
      </c>
      <c r="L621">
        <v>4.6449999999999996</v>
      </c>
      <c r="M621">
        <v>0.215</v>
      </c>
      <c r="N621">
        <v>0.621</v>
      </c>
      <c r="O621">
        <f t="shared" si="11"/>
        <v>0.30809539445714018</v>
      </c>
    </row>
    <row r="622" spans="1:15">
      <c r="A622">
        <v>1335</v>
      </c>
      <c r="B622" t="s">
        <v>3678</v>
      </c>
      <c r="C622">
        <v>2.444</v>
      </c>
      <c r="D622">
        <v>270.149</v>
      </c>
      <c r="E622">
        <v>19</v>
      </c>
      <c r="F622">
        <v>633</v>
      </c>
      <c r="G622">
        <v>12.385</v>
      </c>
      <c r="H622">
        <v>22.91</v>
      </c>
      <c r="I622">
        <v>0.27100000000000002</v>
      </c>
      <c r="J622">
        <v>660.28399999999999</v>
      </c>
      <c r="K622">
        <v>25394</v>
      </c>
      <c r="L622">
        <v>6.7869999999999999</v>
      </c>
      <c r="M622">
        <v>0.14699999999999999</v>
      </c>
      <c r="N622">
        <v>0.70899999999999996</v>
      </c>
      <c r="O622">
        <f t="shared" si="11"/>
        <v>0.29857176182432521</v>
      </c>
    </row>
    <row r="623" spans="1:15">
      <c r="A623">
        <v>1336</v>
      </c>
      <c r="B623" t="s">
        <v>3679</v>
      </c>
      <c r="C623">
        <v>2.6520000000000001</v>
      </c>
      <c r="D623">
        <v>457.01</v>
      </c>
      <c r="E623">
        <v>41</v>
      </c>
      <c r="F623">
        <v>1452</v>
      </c>
      <c r="G623">
        <v>74.292000000000002</v>
      </c>
      <c r="H623">
        <v>31.904</v>
      </c>
      <c r="I623">
        <v>0.57699999999999996</v>
      </c>
      <c r="J623">
        <v>1212.0630000000001</v>
      </c>
      <c r="K623">
        <v>46615</v>
      </c>
      <c r="L623">
        <v>2.6989999999999998</v>
      </c>
      <c r="M623">
        <v>0.371</v>
      </c>
      <c r="N623">
        <v>0.79400000000000004</v>
      </c>
      <c r="O623">
        <f t="shared" si="11"/>
        <v>0.54807917923292582</v>
      </c>
    </row>
    <row r="624" spans="1:15">
      <c r="A624">
        <v>1337</v>
      </c>
      <c r="B624" t="s">
        <v>3680</v>
      </c>
      <c r="C624">
        <v>1.0660000000000001</v>
      </c>
      <c r="D624">
        <v>222.36600000000001</v>
      </c>
      <c r="E624">
        <v>143</v>
      </c>
      <c r="F624">
        <v>362</v>
      </c>
      <c r="G624">
        <v>221.79900000000001</v>
      </c>
      <c r="H624">
        <v>33.92</v>
      </c>
      <c r="I624">
        <v>0.38400000000000001</v>
      </c>
      <c r="J624">
        <v>237.05600000000001</v>
      </c>
      <c r="K624">
        <v>9117</v>
      </c>
      <c r="L624">
        <v>4.3499999999999996</v>
      </c>
      <c r="M624">
        <v>0.23</v>
      </c>
      <c r="N624">
        <v>0.61199999999999999</v>
      </c>
      <c r="O624">
        <f t="shared" si="11"/>
        <v>0.10719377618935075</v>
      </c>
    </row>
    <row r="625" spans="1:15">
      <c r="A625">
        <v>1338</v>
      </c>
      <c r="B625" t="s">
        <v>3681</v>
      </c>
      <c r="C625">
        <v>1.95</v>
      </c>
      <c r="D625">
        <v>320.16000000000003</v>
      </c>
      <c r="E625">
        <v>83</v>
      </c>
      <c r="F625">
        <v>774</v>
      </c>
      <c r="G625">
        <v>87.968000000000004</v>
      </c>
      <c r="H625">
        <v>34.600999999999999</v>
      </c>
      <c r="I625">
        <v>0.32100000000000001</v>
      </c>
      <c r="J625">
        <v>624.35</v>
      </c>
      <c r="K625">
        <v>24012</v>
      </c>
      <c r="L625">
        <v>5.3879999999999999</v>
      </c>
      <c r="M625">
        <v>0.186</v>
      </c>
      <c r="N625">
        <v>0.57299999999999995</v>
      </c>
      <c r="O625">
        <f t="shared" si="11"/>
        <v>0.28232279849278163</v>
      </c>
    </row>
    <row r="626" spans="1:15">
      <c r="A626">
        <v>1339</v>
      </c>
      <c r="B626" t="s">
        <v>3682</v>
      </c>
      <c r="C626">
        <v>3.198</v>
      </c>
      <c r="D626">
        <v>842.30100000000004</v>
      </c>
      <c r="E626">
        <v>68</v>
      </c>
      <c r="F626">
        <v>1915</v>
      </c>
      <c r="G626">
        <v>144.13800000000001</v>
      </c>
      <c r="H626">
        <v>34.926000000000002</v>
      </c>
      <c r="I626">
        <v>0.47199999999999998</v>
      </c>
      <c r="J626">
        <v>2693.84</v>
      </c>
      <c r="K626">
        <v>103603</v>
      </c>
      <c r="L626">
        <v>4.617</v>
      </c>
      <c r="M626">
        <v>0.217</v>
      </c>
      <c r="N626">
        <v>0.79900000000000004</v>
      </c>
      <c r="O626">
        <f t="shared" si="11"/>
        <v>1.2181196440216415</v>
      </c>
    </row>
    <row r="627" spans="1:15">
      <c r="A627">
        <v>1340</v>
      </c>
      <c r="B627" t="s">
        <v>3683</v>
      </c>
      <c r="C627">
        <v>2.3660000000000001</v>
      </c>
      <c r="D627">
        <v>551.16499999999996</v>
      </c>
      <c r="E627">
        <v>29</v>
      </c>
      <c r="F627">
        <v>1817</v>
      </c>
      <c r="G627">
        <v>54.3</v>
      </c>
      <c r="H627">
        <v>51.884</v>
      </c>
      <c r="I627">
        <v>0.51300000000000001</v>
      </c>
      <c r="J627">
        <v>1304.135</v>
      </c>
      <c r="K627">
        <v>50156</v>
      </c>
      <c r="L627">
        <v>3.1739999999999999</v>
      </c>
      <c r="M627">
        <v>0.315</v>
      </c>
      <c r="N627">
        <v>0.77800000000000002</v>
      </c>
      <c r="O627">
        <f t="shared" si="11"/>
        <v>0.58971273868082441</v>
      </c>
    </row>
    <row r="628" spans="1:15">
      <c r="A628">
        <v>1341</v>
      </c>
      <c r="B628" t="s">
        <v>3684</v>
      </c>
      <c r="C628">
        <v>2.1579999999999999</v>
      </c>
      <c r="D628">
        <v>357.50599999999997</v>
      </c>
      <c r="E628">
        <v>102</v>
      </c>
      <c r="F628">
        <v>896</v>
      </c>
      <c r="G628">
        <v>89.400999999999996</v>
      </c>
      <c r="H628">
        <v>56.58</v>
      </c>
      <c r="I628">
        <v>0.45200000000000001</v>
      </c>
      <c r="J628">
        <v>771.54399999999998</v>
      </c>
      <c r="K628">
        <v>29673</v>
      </c>
      <c r="L628">
        <v>3.5609999999999999</v>
      </c>
      <c r="M628">
        <v>0.28100000000000003</v>
      </c>
      <c r="N628">
        <v>0.69199999999999995</v>
      </c>
      <c r="O628">
        <f t="shared" si="11"/>
        <v>0.34888240878212179</v>
      </c>
    </row>
    <row r="629" spans="1:15">
      <c r="A629">
        <v>1342</v>
      </c>
      <c r="B629" t="s">
        <v>3685</v>
      </c>
      <c r="C629">
        <v>3.4580000000000002</v>
      </c>
      <c r="D629">
        <v>394.10500000000002</v>
      </c>
      <c r="E629">
        <v>75</v>
      </c>
      <c r="F629">
        <v>1024</v>
      </c>
      <c r="G629">
        <v>190.35300000000001</v>
      </c>
      <c r="H629">
        <v>60.896000000000001</v>
      </c>
      <c r="I629">
        <v>0.26100000000000001</v>
      </c>
      <c r="J629">
        <v>1362.8979999999999</v>
      </c>
      <c r="K629">
        <v>52416</v>
      </c>
      <c r="L629">
        <v>6.0960000000000001</v>
      </c>
      <c r="M629">
        <v>0.16400000000000001</v>
      </c>
      <c r="N629">
        <v>0.57999999999999996</v>
      </c>
      <c r="O629">
        <f t="shared" si="11"/>
        <v>0.61628484948349327</v>
      </c>
    </row>
    <row r="630" spans="1:15">
      <c r="A630">
        <v>1343</v>
      </c>
      <c r="B630" t="s">
        <v>3686</v>
      </c>
      <c r="C630">
        <v>1.9239999999999999</v>
      </c>
      <c r="D630">
        <v>618.54100000000005</v>
      </c>
      <c r="E630">
        <v>126</v>
      </c>
      <c r="F630">
        <v>1749</v>
      </c>
      <c r="G630">
        <v>188.41800000000001</v>
      </c>
      <c r="H630">
        <v>65.186000000000007</v>
      </c>
      <c r="I630">
        <v>0.51800000000000002</v>
      </c>
      <c r="J630">
        <v>1190.144</v>
      </c>
      <c r="K630">
        <v>45772</v>
      </c>
      <c r="L630">
        <v>3.4020000000000001</v>
      </c>
      <c r="M630">
        <v>0.29399999999999998</v>
      </c>
      <c r="N630">
        <v>0.78700000000000003</v>
      </c>
      <c r="O630">
        <f t="shared" si="11"/>
        <v>0.53816754675210732</v>
      </c>
    </row>
    <row r="631" spans="1:15">
      <c r="A631">
        <v>1344</v>
      </c>
      <c r="B631" t="s">
        <v>3687</v>
      </c>
      <c r="C631">
        <v>3.1720000000000002</v>
      </c>
      <c r="D631">
        <v>570.87699999999995</v>
      </c>
      <c r="E631">
        <v>104</v>
      </c>
      <c r="F631">
        <v>1602</v>
      </c>
      <c r="G631">
        <v>185.846</v>
      </c>
      <c r="H631">
        <v>70.245999999999995</v>
      </c>
      <c r="I631">
        <v>0.45</v>
      </c>
      <c r="J631">
        <v>1810.931</v>
      </c>
      <c r="K631">
        <v>69647</v>
      </c>
      <c r="L631">
        <v>4.6139999999999999</v>
      </c>
      <c r="M631">
        <v>0.217</v>
      </c>
      <c r="N631">
        <v>0.80800000000000005</v>
      </c>
      <c r="O631">
        <f t="shared" si="11"/>
        <v>0.81887955799711654</v>
      </c>
    </row>
    <row r="632" spans="1:15">
      <c r="A632">
        <v>1345</v>
      </c>
      <c r="B632" t="s">
        <v>3688</v>
      </c>
      <c r="C632">
        <v>3.25</v>
      </c>
      <c r="D632">
        <v>352.93599999999998</v>
      </c>
      <c r="E632">
        <v>121</v>
      </c>
      <c r="F632">
        <v>937</v>
      </c>
      <c r="G632">
        <v>170.90899999999999</v>
      </c>
      <c r="H632">
        <v>94.706000000000003</v>
      </c>
      <c r="I632">
        <v>0.373</v>
      </c>
      <c r="J632">
        <v>1147.1110000000001</v>
      </c>
      <c r="K632">
        <v>44117</v>
      </c>
      <c r="L632">
        <v>5.2039999999999997</v>
      </c>
      <c r="M632">
        <v>0.192</v>
      </c>
      <c r="N632">
        <v>0.73299999999999998</v>
      </c>
      <c r="O632">
        <f t="shared" si="11"/>
        <v>0.51870876649617048</v>
      </c>
    </row>
    <row r="633" spans="1:15">
      <c r="A633">
        <v>1346</v>
      </c>
      <c r="B633" t="s">
        <v>3689</v>
      </c>
      <c r="C633">
        <v>2.4180000000000001</v>
      </c>
      <c r="D633">
        <v>536.09699999999998</v>
      </c>
      <c r="E633">
        <v>123</v>
      </c>
      <c r="F633">
        <v>2012</v>
      </c>
      <c r="G633">
        <v>188.31700000000001</v>
      </c>
      <c r="H633">
        <v>98.361999999999995</v>
      </c>
      <c r="I633">
        <v>0.433</v>
      </c>
      <c r="J633">
        <v>1296.3599999999999</v>
      </c>
      <c r="K633">
        <v>49857</v>
      </c>
      <c r="L633">
        <v>4.1740000000000004</v>
      </c>
      <c r="M633">
        <v>0.24</v>
      </c>
      <c r="N633">
        <v>0.71499999999999997</v>
      </c>
      <c r="O633">
        <f t="shared" si="11"/>
        <v>0.58619722490648896</v>
      </c>
    </row>
    <row r="634" spans="1:15">
      <c r="A634">
        <v>1347</v>
      </c>
      <c r="B634" t="s">
        <v>3690</v>
      </c>
      <c r="C634">
        <v>0.754</v>
      </c>
      <c r="D634">
        <v>253.89699999999999</v>
      </c>
      <c r="E634">
        <v>123</v>
      </c>
      <c r="F634">
        <v>629</v>
      </c>
      <c r="G634">
        <v>85.587999999999994</v>
      </c>
      <c r="H634">
        <v>103.72</v>
      </c>
      <c r="I634">
        <v>0.47199999999999998</v>
      </c>
      <c r="J634">
        <v>191.45</v>
      </c>
      <c r="K634">
        <v>7363</v>
      </c>
      <c r="L634">
        <v>2.6709999999999998</v>
      </c>
      <c r="M634">
        <v>0.374</v>
      </c>
      <c r="N634">
        <v>0.61699999999999999</v>
      </c>
      <c r="O634">
        <f t="shared" si="11"/>
        <v>8.6570996389403257E-2</v>
      </c>
    </row>
    <row r="635" spans="1:15">
      <c r="A635">
        <v>1348</v>
      </c>
      <c r="B635" t="s">
        <v>3691</v>
      </c>
      <c r="C635">
        <v>2.08</v>
      </c>
      <c r="D635">
        <v>305.39999999999998</v>
      </c>
      <c r="E635">
        <v>145</v>
      </c>
      <c r="F635">
        <v>595</v>
      </c>
      <c r="G635">
        <v>9.6430000000000007</v>
      </c>
      <c r="H635">
        <v>111.21599999999999</v>
      </c>
      <c r="I635">
        <v>0.35</v>
      </c>
      <c r="J635">
        <v>635.27</v>
      </c>
      <c r="K635">
        <v>24432</v>
      </c>
      <c r="L635">
        <v>5.1269999999999998</v>
      </c>
      <c r="M635">
        <v>0.19500000000000001</v>
      </c>
      <c r="N635">
        <v>0.64300000000000002</v>
      </c>
      <c r="O635">
        <f t="shared" si="11"/>
        <v>0.28726097837646347</v>
      </c>
    </row>
    <row r="636" spans="1:15">
      <c r="A636">
        <v>1349</v>
      </c>
      <c r="B636" t="s">
        <v>3692</v>
      </c>
      <c r="C636">
        <v>2.6259999999999999</v>
      </c>
      <c r="D636">
        <v>375.53500000000003</v>
      </c>
      <c r="E636">
        <v>62</v>
      </c>
      <c r="F636">
        <v>815</v>
      </c>
      <c r="G636">
        <v>77.563999999999993</v>
      </c>
      <c r="H636">
        <v>119.134</v>
      </c>
      <c r="I636">
        <v>0.46600000000000003</v>
      </c>
      <c r="J636">
        <v>986.21299999999997</v>
      </c>
      <c r="K636">
        <v>37929</v>
      </c>
      <c r="L636">
        <v>3.4740000000000002</v>
      </c>
      <c r="M636">
        <v>0.28799999999999998</v>
      </c>
      <c r="N636">
        <v>0.754</v>
      </c>
      <c r="O636">
        <f t="shared" si="11"/>
        <v>0.44595291620992478</v>
      </c>
    </row>
    <row r="637" spans="1:15">
      <c r="A637">
        <v>1350</v>
      </c>
      <c r="B637" t="s">
        <v>3693</v>
      </c>
      <c r="C637">
        <v>2.5219999999999998</v>
      </c>
      <c r="D637">
        <v>412.072</v>
      </c>
      <c r="E637">
        <v>150</v>
      </c>
      <c r="F637">
        <v>1259</v>
      </c>
      <c r="G637">
        <v>154.02500000000001</v>
      </c>
      <c r="H637">
        <v>125.33499999999999</v>
      </c>
      <c r="I637">
        <v>0.36799999999999999</v>
      </c>
      <c r="J637">
        <v>1039.309</v>
      </c>
      <c r="K637">
        <v>39971</v>
      </c>
      <c r="L637">
        <v>5.6890000000000001</v>
      </c>
      <c r="M637">
        <v>0.17599999999999999</v>
      </c>
      <c r="N637">
        <v>0.77900000000000003</v>
      </c>
      <c r="O637">
        <f t="shared" si="11"/>
        <v>0.46996187650153981</v>
      </c>
    </row>
    <row r="638" spans="1:15">
      <c r="A638">
        <v>1351</v>
      </c>
      <c r="B638" t="s">
        <v>3694</v>
      </c>
      <c r="C638">
        <v>0.754</v>
      </c>
      <c r="D638">
        <v>350.483</v>
      </c>
      <c r="E638">
        <v>101</v>
      </c>
      <c r="F638">
        <v>750</v>
      </c>
      <c r="G638">
        <v>35.289000000000001</v>
      </c>
      <c r="H638">
        <v>127.63500000000001</v>
      </c>
      <c r="I638">
        <v>0.42399999999999999</v>
      </c>
      <c r="J638">
        <v>264.27999999999997</v>
      </c>
      <c r="K638">
        <v>10164</v>
      </c>
      <c r="L638">
        <v>3.3420000000000001</v>
      </c>
      <c r="M638">
        <v>0.29899999999999999</v>
      </c>
      <c r="N638">
        <v>0.73399999999999999</v>
      </c>
      <c r="O638">
        <f t="shared" si="11"/>
        <v>0.11950395318510046</v>
      </c>
    </row>
    <row r="639" spans="1:15">
      <c r="A639">
        <v>1352</v>
      </c>
      <c r="B639" t="s">
        <v>3695</v>
      </c>
      <c r="C639">
        <v>0.98799999999999999</v>
      </c>
      <c r="D639">
        <v>206.84200000000001</v>
      </c>
      <c r="E639">
        <v>110</v>
      </c>
      <c r="F639">
        <v>359</v>
      </c>
      <c r="G639">
        <v>213.19399999999999</v>
      </c>
      <c r="H639">
        <v>129.15700000000001</v>
      </c>
      <c r="I639">
        <v>0.34699999999999998</v>
      </c>
      <c r="J639">
        <v>204.37200000000001</v>
      </c>
      <c r="K639">
        <v>7860</v>
      </c>
      <c r="L639">
        <v>4.734</v>
      </c>
      <c r="M639">
        <v>0.21099999999999999</v>
      </c>
      <c r="N639">
        <v>0.58499999999999996</v>
      </c>
      <c r="O639">
        <f t="shared" si="11"/>
        <v>9.2414509251760105E-2</v>
      </c>
    </row>
    <row r="640" spans="1:15">
      <c r="A640">
        <v>1353</v>
      </c>
      <c r="B640" t="s">
        <v>3696</v>
      </c>
      <c r="C640">
        <v>2.3140000000000001</v>
      </c>
      <c r="D640">
        <v>446.80900000000003</v>
      </c>
      <c r="E640">
        <v>51</v>
      </c>
      <c r="F640">
        <v>1130</v>
      </c>
      <c r="G640">
        <v>125.13500000000001</v>
      </c>
      <c r="H640">
        <v>145.827</v>
      </c>
      <c r="I640">
        <v>0.44700000000000001</v>
      </c>
      <c r="J640">
        <v>1033.9780000000001</v>
      </c>
      <c r="K640">
        <v>39766</v>
      </c>
      <c r="L640">
        <v>3.5939999999999999</v>
      </c>
      <c r="M640">
        <v>0.27800000000000002</v>
      </c>
      <c r="N640">
        <v>0.73299999999999998</v>
      </c>
      <c r="O640">
        <f t="shared" si="11"/>
        <v>0.46755157441545703</v>
      </c>
    </row>
    <row r="641" spans="1:15">
      <c r="A641">
        <v>1354</v>
      </c>
      <c r="B641" t="s">
        <v>3697</v>
      </c>
      <c r="C641">
        <v>2.1320000000000001</v>
      </c>
      <c r="D641">
        <v>369.14600000000002</v>
      </c>
      <c r="E641">
        <v>101</v>
      </c>
      <c r="F641">
        <v>733</v>
      </c>
      <c r="G641">
        <v>221.52799999999999</v>
      </c>
      <c r="H641">
        <v>149.34100000000001</v>
      </c>
      <c r="I641">
        <v>0.47899999999999998</v>
      </c>
      <c r="J641">
        <v>787.06700000000001</v>
      </c>
      <c r="K641">
        <v>30270</v>
      </c>
      <c r="L641">
        <v>3.8039999999999998</v>
      </c>
      <c r="M641">
        <v>0.26300000000000001</v>
      </c>
      <c r="N641">
        <v>0.83699999999999997</v>
      </c>
      <c r="O641">
        <f t="shared" si="11"/>
        <v>0.35590167875964102</v>
      </c>
    </row>
    <row r="642" spans="1:15">
      <c r="A642">
        <v>1355</v>
      </c>
      <c r="B642" t="s">
        <v>3698</v>
      </c>
      <c r="C642">
        <v>1.43</v>
      </c>
      <c r="D642">
        <v>395.94499999999999</v>
      </c>
      <c r="E642">
        <v>171</v>
      </c>
      <c r="F642">
        <v>1021</v>
      </c>
      <c r="G642">
        <v>199.488</v>
      </c>
      <c r="H642">
        <v>151.79300000000001</v>
      </c>
      <c r="I642">
        <v>0.36399999999999999</v>
      </c>
      <c r="J642">
        <v>566.23599999999999</v>
      </c>
      <c r="K642">
        <v>21777</v>
      </c>
      <c r="L642">
        <v>5.9</v>
      </c>
      <c r="M642">
        <v>0.16900000000000001</v>
      </c>
      <c r="N642">
        <v>0.67500000000000004</v>
      </c>
      <c r="O642">
        <f t="shared" si="11"/>
        <v>0.25604462696890329</v>
      </c>
    </row>
    <row r="643" spans="1:15">
      <c r="A643">
        <v>1356</v>
      </c>
      <c r="B643" t="s">
        <v>3699</v>
      </c>
      <c r="C643">
        <v>2.1059999999999999</v>
      </c>
      <c r="D643">
        <v>411.72800000000001</v>
      </c>
      <c r="E643">
        <v>55</v>
      </c>
      <c r="F643">
        <v>960</v>
      </c>
      <c r="G643">
        <v>2.4830000000000001</v>
      </c>
      <c r="H643">
        <v>164.404</v>
      </c>
      <c r="I643">
        <v>0.39900000000000002</v>
      </c>
      <c r="J643">
        <v>867.15200000000004</v>
      </c>
      <c r="K643">
        <v>33350</v>
      </c>
      <c r="L643">
        <v>3.629</v>
      </c>
      <c r="M643">
        <v>0.27600000000000002</v>
      </c>
      <c r="N643">
        <v>0.66900000000000004</v>
      </c>
      <c r="O643">
        <f t="shared" si="11"/>
        <v>0.39211499790664112</v>
      </c>
    </row>
    <row r="644" spans="1:15">
      <c r="A644">
        <v>1357</v>
      </c>
      <c r="B644" t="s">
        <v>3700</v>
      </c>
      <c r="C644">
        <v>2.444</v>
      </c>
      <c r="D644">
        <v>481.84</v>
      </c>
      <c r="E644">
        <v>70</v>
      </c>
      <c r="F644">
        <v>1214</v>
      </c>
      <c r="G644">
        <v>91.126999999999995</v>
      </c>
      <c r="H644">
        <v>1.17</v>
      </c>
      <c r="I644">
        <v>0.40300000000000002</v>
      </c>
      <c r="J644">
        <v>1177.6890000000001</v>
      </c>
      <c r="K644">
        <v>45293</v>
      </c>
      <c r="L644">
        <v>5.2240000000000002</v>
      </c>
      <c r="M644">
        <v>0.191</v>
      </c>
      <c r="N644">
        <v>0.86199999999999999</v>
      </c>
      <c r="O644">
        <f t="shared" si="11"/>
        <v>0.53253567017047965</v>
      </c>
    </row>
    <row r="645" spans="1:15">
      <c r="A645">
        <v>1358</v>
      </c>
      <c r="B645" t="s">
        <v>3701</v>
      </c>
      <c r="C645">
        <v>1.95</v>
      </c>
      <c r="D645">
        <v>519.89300000000003</v>
      </c>
      <c r="E645">
        <v>71</v>
      </c>
      <c r="F645">
        <v>1266</v>
      </c>
      <c r="G645">
        <v>48.688000000000002</v>
      </c>
      <c r="H645">
        <v>2.319</v>
      </c>
      <c r="I645">
        <v>0.38200000000000001</v>
      </c>
      <c r="J645">
        <v>1013.853</v>
      </c>
      <c r="K645">
        <v>38992</v>
      </c>
      <c r="L645">
        <v>4.2649999999999997</v>
      </c>
      <c r="M645">
        <v>0.23400000000000001</v>
      </c>
      <c r="N645">
        <v>0.68799999999999994</v>
      </c>
      <c r="O645">
        <f t="shared" si="11"/>
        <v>0.45845121434410047</v>
      </c>
    </row>
    <row r="646" spans="1:15">
      <c r="A646">
        <v>1359</v>
      </c>
      <c r="B646" t="s">
        <v>3702</v>
      </c>
      <c r="C646">
        <v>0.39</v>
      </c>
      <c r="D646">
        <v>164.46700000000001</v>
      </c>
      <c r="E646">
        <v>153</v>
      </c>
      <c r="F646">
        <v>181</v>
      </c>
      <c r="G646">
        <v>24.902000000000001</v>
      </c>
      <c r="H646">
        <v>4.51</v>
      </c>
      <c r="I646">
        <v>0.49299999999999999</v>
      </c>
      <c r="J646">
        <v>64.146000000000001</v>
      </c>
      <c r="K646">
        <v>2467</v>
      </c>
      <c r="L646">
        <v>2.7189999999999999</v>
      </c>
      <c r="M646">
        <v>0.36799999999999999</v>
      </c>
      <c r="N646">
        <v>0.65200000000000002</v>
      </c>
      <c r="O646">
        <f t="shared" si="11"/>
        <v>2.9005928031054982E-2</v>
      </c>
    </row>
    <row r="647" spans="1:15">
      <c r="A647">
        <v>1360</v>
      </c>
      <c r="B647" t="s">
        <v>3703</v>
      </c>
      <c r="C647">
        <v>4.1079999999999997</v>
      </c>
      <c r="D647">
        <v>260.791</v>
      </c>
      <c r="E647">
        <v>103</v>
      </c>
      <c r="F647">
        <v>471</v>
      </c>
      <c r="G647">
        <v>205.69200000000001</v>
      </c>
      <c r="H647">
        <v>9.7850000000000001</v>
      </c>
      <c r="I647">
        <v>0.48699999999999999</v>
      </c>
      <c r="J647">
        <v>1071.395</v>
      </c>
      <c r="K647">
        <v>41205</v>
      </c>
      <c r="L647">
        <v>4.25</v>
      </c>
      <c r="M647">
        <v>0.23499999999999999</v>
      </c>
      <c r="N647">
        <v>0.82299999999999995</v>
      </c>
      <c r="O647">
        <f t="shared" si="11"/>
        <v>0.48447071930264313</v>
      </c>
    </row>
    <row r="648" spans="1:15">
      <c r="A648">
        <v>1361</v>
      </c>
      <c r="B648" t="s">
        <v>3704</v>
      </c>
      <c r="C648">
        <v>1.482</v>
      </c>
      <c r="D648">
        <v>414.12299999999999</v>
      </c>
      <c r="E648">
        <v>114</v>
      </c>
      <c r="F648">
        <v>860</v>
      </c>
      <c r="G648">
        <v>78.635000000000005</v>
      </c>
      <c r="H648">
        <v>17.495999999999999</v>
      </c>
      <c r="I648">
        <v>0.41499999999999998</v>
      </c>
      <c r="J648">
        <v>613.76700000000005</v>
      </c>
      <c r="K648">
        <v>23605</v>
      </c>
      <c r="L648">
        <v>5.0640000000000001</v>
      </c>
      <c r="M648">
        <v>0.19700000000000001</v>
      </c>
      <c r="N648">
        <v>0.755</v>
      </c>
      <c r="O648">
        <f t="shared" si="11"/>
        <v>0.27753746703407089</v>
      </c>
    </row>
    <row r="649" spans="1:15">
      <c r="A649">
        <v>1362</v>
      </c>
      <c r="B649" t="s">
        <v>3705</v>
      </c>
      <c r="C649">
        <v>3.0419999999999998</v>
      </c>
      <c r="D649">
        <v>587.83799999999997</v>
      </c>
      <c r="E649">
        <v>108</v>
      </c>
      <c r="F649">
        <v>2125</v>
      </c>
      <c r="G649">
        <v>60.918999999999997</v>
      </c>
      <c r="H649">
        <v>29.43</v>
      </c>
      <c r="I649">
        <v>0.49</v>
      </c>
      <c r="J649">
        <v>1788.31</v>
      </c>
      <c r="K649">
        <v>68777</v>
      </c>
      <c r="L649">
        <v>3.5659999999999998</v>
      </c>
      <c r="M649">
        <v>0.28000000000000003</v>
      </c>
      <c r="N649">
        <v>0.71599999999999997</v>
      </c>
      <c r="O649">
        <f t="shared" si="11"/>
        <v>0.80865047109520416</v>
      </c>
    </row>
    <row r="650" spans="1:15">
      <c r="A650">
        <v>1363</v>
      </c>
      <c r="B650" t="s">
        <v>3706</v>
      </c>
      <c r="C650">
        <v>2.21</v>
      </c>
      <c r="D650">
        <v>386.35300000000001</v>
      </c>
      <c r="E650">
        <v>119</v>
      </c>
      <c r="F650">
        <v>883</v>
      </c>
      <c r="G650">
        <v>9.2720000000000002</v>
      </c>
      <c r="H650">
        <v>39.877000000000002</v>
      </c>
      <c r="I650">
        <v>0.34300000000000003</v>
      </c>
      <c r="J650">
        <v>853.89099999999996</v>
      </c>
      <c r="K650">
        <v>32840</v>
      </c>
      <c r="L650">
        <v>5.5979999999999999</v>
      </c>
      <c r="M650">
        <v>0.17899999999999999</v>
      </c>
      <c r="N650">
        <v>0.66900000000000004</v>
      </c>
      <c r="O650">
        <f t="shared" si="11"/>
        <v>0.38611863661931317</v>
      </c>
    </row>
    <row r="651" spans="1:15">
      <c r="A651">
        <v>1364</v>
      </c>
      <c r="B651" t="s">
        <v>3707</v>
      </c>
      <c r="C651">
        <v>1.17</v>
      </c>
      <c r="D651">
        <v>229.37799999999999</v>
      </c>
      <c r="E651">
        <v>153</v>
      </c>
      <c r="F651">
        <v>370</v>
      </c>
      <c r="G651">
        <v>183.34700000000001</v>
      </c>
      <c r="H651">
        <v>45.351999999999997</v>
      </c>
      <c r="I651">
        <v>0.53100000000000003</v>
      </c>
      <c r="J651">
        <v>268.38799999999998</v>
      </c>
      <c r="K651">
        <v>10322</v>
      </c>
      <c r="L651">
        <v>3.45</v>
      </c>
      <c r="M651">
        <v>0.28999999999999998</v>
      </c>
      <c r="N651">
        <v>0.76900000000000002</v>
      </c>
      <c r="O651">
        <f t="shared" si="11"/>
        <v>0.12136164942705696</v>
      </c>
    </row>
    <row r="652" spans="1:15">
      <c r="A652">
        <v>1365</v>
      </c>
      <c r="B652" t="s">
        <v>3708</v>
      </c>
      <c r="C652">
        <v>1.95</v>
      </c>
      <c r="D652">
        <v>520.25300000000004</v>
      </c>
      <c r="E652">
        <v>81</v>
      </c>
      <c r="F652">
        <v>1657</v>
      </c>
      <c r="G652">
        <v>35.134</v>
      </c>
      <c r="H652">
        <v>50.197000000000003</v>
      </c>
      <c r="I652">
        <v>0.51</v>
      </c>
      <c r="J652">
        <v>1014.5549999999999</v>
      </c>
      <c r="K652">
        <v>39019</v>
      </c>
      <c r="L652">
        <v>2.46</v>
      </c>
      <c r="M652">
        <v>0.40699999999999997</v>
      </c>
      <c r="N652">
        <v>0.69099999999999995</v>
      </c>
      <c r="O652">
        <f t="shared" si="11"/>
        <v>0.45876866876519434</v>
      </c>
    </row>
    <row r="653" spans="1:15">
      <c r="A653">
        <v>1366</v>
      </c>
      <c r="B653" t="s">
        <v>3709</v>
      </c>
      <c r="C653">
        <v>2.7040000000000002</v>
      </c>
      <c r="D653">
        <v>355.08699999999999</v>
      </c>
      <c r="E653">
        <v>59</v>
      </c>
      <c r="F653">
        <v>1114</v>
      </c>
      <c r="G653">
        <v>157.499</v>
      </c>
      <c r="H653">
        <v>55.591999999999999</v>
      </c>
      <c r="I653">
        <v>0.38500000000000001</v>
      </c>
      <c r="J653">
        <v>960.21199999999999</v>
      </c>
      <c r="K653">
        <v>36929</v>
      </c>
      <c r="L653">
        <v>3.8239999999999998</v>
      </c>
      <c r="M653">
        <v>0.26100000000000001</v>
      </c>
      <c r="N653">
        <v>0.60499999999999998</v>
      </c>
      <c r="O653">
        <f t="shared" si="11"/>
        <v>0.43419534505830137</v>
      </c>
    </row>
    <row r="654" spans="1:15">
      <c r="A654">
        <v>1367</v>
      </c>
      <c r="B654" t="s">
        <v>3710</v>
      </c>
      <c r="C654">
        <v>1.69</v>
      </c>
      <c r="D654">
        <v>155.077</v>
      </c>
      <c r="E654">
        <v>98</v>
      </c>
      <c r="F654">
        <v>198</v>
      </c>
      <c r="G654">
        <v>64.947999999999993</v>
      </c>
      <c r="H654">
        <v>58.518000000000001</v>
      </c>
      <c r="I654">
        <v>0.442</v>
      </c>
      <c r="J654">
        <v>262.096</v>
      </c>
      <c r="K654">
        <v>10080</v>
      </c>
      <c r="L654">
        <v>4.157</v>
      </c>
      <c r="M654">
        <v>0.24099999999999999</v>
      </c>
      <c r="N654">
        <v>0.81200000000000006</v>
      </c>
      <c r="O654">
        <f t="shared" si="11"/>
        <v>0.1185163172083641</v>
      </c>
    </row>
    <row r="655" spans="1:15">
      <c r="A655">
        <v>1368</v>
      </c>
      <c r="B655" t="s">
        <v>3711</v>
      </c>
      <c r="C655">
        <v>1.6639999999999999</v>
      </c>
      <c r="D655">
        <v>283.25</v>
      </c>
      <c r="E655">
        <v>100</v>
      </c>
      <c r="F655">
        <v>538</v>
      </c>
      <c r="G655">
        <v>23.742000000000001</v>
      </c>
      <c r="H655">
        <v>65.974000000000004</v>
      </c>
      <c r="I655">
        <v>0.33700000000000002</v>
      </c>
      <c r="J655">
        <v>471.35599999999999</v>
      </c>
      <c r="K655">
        <v>18128</v>
      </c>
      <c r="L655">
        <v>3.1749999999999998</v>
      </c>
      <c r="M655">
        <v>0.315</v>
      </c>
      <c r="N655">
        <v>0.53800000000000003</v>
      </c>
      <c r="O655">
        <f t="shared" si="11"/>
        <v>0.21314124983662941</v>
      </c>
    </row>
    <row r="656" spans="1:15">
      <c r="A656">
        <v>1369</v>
      </c>
      <c r="B656" t="s">
        <v>3712</v>
      </c>
      <c r="C656">
        <v>3.1720000000000002</v>
      </c>
      <c r="D656">
        <v>443.20499999999998</v>
      </c>
      <c r="E656">
        <v>0</v>
      </c>
      <c r="F656">
        <v>1228</v>
      </c>
      <c r="G656">
        <v>80.481999999999999</v>
      </c>
      <c r="H656">
        <v>73.16</v>
      </c>
      <c r="I656">
        <v>0.307</v>
      </c>
      <c r="J656">
        <v>1405.931</v>
      </c>
      <c r="K656">
        <v>54071</v>
      </c>
      <c r="L656">
        <v>5.62</v>
      </c>
      <c r="M656">
        <v>0.17799999999999999</v>
      </c>
      <c r="N656">
        <v>0.61299999999999999</v>
      </c>
      <c r="O656">
        <f t="shared" si="11"/>
        <v>0.63574362973943011</v>
      </c>
    </row>
    <row r="657" spans="1:15">
      <c r="A657">
        <v>1370</v>
      </c>
      <c r="B657" t="s">
        <v>3713</v>
      </c>
      <c r="C657">
        <v>2.496</v>
      </c>
      <c r="D657">
        <v>679.60400000000004</v>
      </c>
      <c r="E657">
        <v>151</v>
      </c>
      <c r="F657">
        <v>2116</v>
      </c>
      <c r="G657">
        <v>50.246000000000002</v>
      </c>
      <c r="H657">
        <v>87.978999999999999</v>
      </c>
      <c r="I657">
        <v>0.36199999999999999</v>
      </c>
      <c r="J657">
        <v>1696.394</v>
      </c>
      <c r="K657">
        <v>65242</v>
      </c>
      <c r="L657">
        <v>5.7009999999999996</v>
      </c>
      <c r="M657">
        <v>0.17499999999999999</v>
      </c>
      <c r="N657">
        <v>0.73599999999999999</v>
      </c>
      <c r="O657">
        <f t="shared" si="11"/>
        <v>0.76708745707421533</v>
      </c>
    </row>
    <row r="658" spans="1:15">
      <c r="A658">
        <v>1371</v>
      </c>
      <c r="B658" t="s">
        <v>3714</v>
      </c>
      <c r="C658">
        <v>2.8079999999999998</v>
      </c>
      <c r="D658">
        <v>479.88</v>
      </c>
      <c r="E658">
        <v>130</v>
      </c>
      <c r="F658">
        <v>1266</v>
      </c>
      <c r="G658">
        <v>77.27</v>
      </c>
      <c r="H658">
        <v>92.873999999999995</v>
      </c>
      <c r="I658">
        <v>0.47499999999999998</v>
      </c>
      <c r="J658">
        <v>1347.5830000000001</v>
      </c>
      <c r="K658">
        <v>51827</v>
      </c>
      <c r="L658">
        <v>4.0880000000000001</v>
      </c>
      <c r="M658">
        <v>0.245</v>
      </c>
      <c r="N658">
        <v>0.79700000000000004</v>
      </c>
      <c r="O658">
        <f t="shared" si="11"/>
        <v>0.60935964007518706</v>
      </c>
    </row>
    <row r="659" spans="1:15">
      <c r="A659">
        <v>1372</v>
      </c>
      <c r="B659" t="s">
        <v>3715</v>
      </c>
      <c r="C659">
        <v>3.016</v>
      </c>
      <c r="D659">
        <v>408.60300000000001</v>
      </c>
      <c r="E659">
        <v>61</v>
      </c>
      <c r="F659">
        <v>1060</v>
      </c>
      <c r="G659">
        <v>93.233999999999995</v>
      </c>
      <c r="H659">
        <v>96.596000000000004</v>
      </c>
      <c r="I659">
        <v>0.39500000000000002</v>
      </c>
      <c r="J659">
        <v>1232.422</v>
      </c>
      <c r="K659">
        <v>47398</v>
      </c>
      <c r="L659">
        <v>2.25</v>
      </c>
      <c r="M659">
        <v>0.44400000000000001</v>
      </c>
      <c r="N659">
        <v>0.59599999999999997</v>
      </c>
      <c r="O659">
        <f t="shared" si="11"/>
        <v>0.55728535744464702</v>
      </c>
    </row>
    <row r="660" spans="1:15">
      <c r="A660">
        <v>1373</v>
      </c>
      <c r="B660" t="s">
        <v>3716</v>
      </c>
      <c r="C660">
        <v>2.1320000000000001</v>
      </c>
      <c r="D660">
        <v>424.93900000000002</v>
      </c>
      <c r="E660">
        <v>92</v>
      </c>
      <c r="F660">
        <v>1254</v>
      </c>
      <c r="G660">
        <v>170.709</v>
      </c>
      <c r="H660">
        <v>112.952</v>
      </c>
      <c r="I660">
        <v>0.41699999999999998</v>
      </c>
      <c r="J660">
        <v>906.02499999999998</v>
      </c>
      <c r="K660">
        <v>34845</v>
      </c>
      <c r="L660">
        <v>4.5229999999999997</v>
      </c>
      <c r="M660">
        <v>0.221</v>
      </c>
      <c r="N660">
        <v>0.71899999999999997</v>
      </c>
      <c r="O660">
        <f t="shared" si="11"/>
        <v>0.40969256677831817</v>
      </c>
    </row>
    <row r="661" spans="1:15">
      <c r="A661">
        <v>1374</v>
      </c>
      <c r="B661" t="s">
        <v>3717</v>
      </c>
      <c r="C661">
        <v>3.4060000000000001</v>
      </c>
      <c r="D661">
        <v>325.55</v>
      </c>
      <c r="E661">
        <v>13</v>
      </c>
      <c r="F661">
        <v>781</v>
      </c>
      <c r="G661">
        <v>46.936999999999998</v>
      </c>
      <c r="H661">
        <v>112.825</v>
      </c>
      <c r="I661">
        <v>0.442</v>
      </c>
      <c r="J661">
        <v>1108.8889999999999</v>
      </c>
      <c r="K661">
        <v>42647</v>
      </c>
      <c r="L661">
        <v>3.097</v>
      </c>
      <c r="M661">
        <v>0.32300000000000001</v>
      </c>
      <c r="N661">
        <v>0.66700000000000004</v>
      </c>
      <c r="O661">
        <f t="shared" si="11"/>
        <v>0.50142513690328405</v>
      </c>
    </row>
    <row r="662" spans="1:15">
      <c r="A662">
        <v>1375</v>
      </c>
      <c r="B662" t="s">
        <v>3718</v>
      </c>
      <c r="C662">
        <v>2.6779999999999999</v>
      </c>
      <c r="D662">
        <v>341.04899999999998</v>
      </c>
      <c r="E662">
        <v>37</v>
      </c>
      <c r="F662">
        <v>757</v>
      </c>
      <c r="G662">
        <v>77.052999999999997</v>
      </c>
      <c r="H662">
        <v>126.9</v>
      </c>
      <c r="I662">
        <v>0.38900000000000001</v>
      </c>
      <c r="J662">
        <v>913.38300000000004</v>
      </c>
      <c r="K662">
        <v>35128</v>
      </c>
      <c r="L662">
        <v>4.702</v>
      </c>
      <c r="M662">
        <v>0.21299999999999999</v>
      </c>
      <c r="N662">
        <v>0.69099999999999995</v>
      </c>
      <c r="O662">
        <f t="shared" si="11"/>
        <v>0.41301995941422759</v>
      </c>
    </row>
    <row r="663" spans="1:15">
      <c r="A663">
        <v>1376</v>
      </c>
      <c r="B663" t="s">
        <v>3719</v>
      </c>
      <c r="C663">
        <v>1.534</v>
      </c>
      <c r="D663">
        <v>286.81400000000002</v>
      </c>
      <c r="E663">
        <v>124</v>
      </c>
      <c r="F663">
        <v>696</v>
      </c>
      <c r="G663">
        <v>195.3</v>
      </c>
      <c r="H663">
        <v>128.31800000000001</v>
      </c>
      <c r="I663">
        <v>0.51200000000000001</v>
      </c>
      <c r="J663">
        <v>439.99799999999999</v>
      </c>
      <c r="K663">
        <v>16922</v>
      </c>
      <c r="L663">
        <v>2.863</v>
      </c>
      <c r="M663">
        <v>0.34899999999999998</v>
      </c>
      <c r="N663">
        <v>0.67400000000000004</v>
      </c>
      <c r="O663">
        <f t="shared" si="11"/>
        <v>0.19896161902777154</v>
      </c>
    </row>
    <row r="664" spans="1:15">
      <c r="A664">
        <v>1377</v>
      </c>
      <c r="B664" t="s">
        <v>3720</v>
      </c>
      <c r="C664">
        <v>2.8860000000000001</v>
      </c>
      <c r="D664">
        <v>597.73900000000003</v>
      </c>
      <c r="E664">
        <v>152</v>
      </c>
      <c r="F664">
        <v>1618</v>
      </c>
      <c r="G664">
        <v>95.957999999999998</v>
      </c>
      <c r="H664">
        <v>138.41900000000001</v>
      </c>
      <c r="I664">
        <v>0.52900000000000003</v>
      </c>
      <c r="J664">
        <v>1725.1780000000001</v>
      </c>
      <c r="K664">
        <v>66349</v>
      </c>
      <c r="L664">
        <v>2.5329999999999999</v>
      </c>
      <c r="M664">
        <v>0.39500000000000002</v>
      </c>
      <c r="N664">
        <v>0.70499999999999996</v>
      </c>
      <c r="O664">
        <f t="shared" si="11"/>
        <v>0.7801030883390625</v>
      </c>
    </row>
    <row r="665" spans="1:15">
      <c r="A665">
        <v>1378</v>
      </c>
      <c r="B665" t="s">
        <v>3721</v>
      </c>
      <c r="C665">
        <v>0.754</v>
      </c>
      <c r="D665">
        <v>309.20699999999999</v>
      </c>
      <c r="E665">
        <v>105</v>
      </c>
      <c r="F665">
        <v>893</v>
      </c>
      <c r="G665">
        <v>56.29</v>
      </c>
      <c r="H665">
        <v>146.423</v>
      </c>
      <c r="I665">
        <v>0.46</v>
      </c>
      <c r="J665">
        <v>233.15600000000001</v>
      </c>
      <c r="K665">
        <v>8967</v>
      </c>
      <c r="L665">
        <v>3.423</v>
      </c>
      <c r="M665">
        <v>0.29199999999999998</v>
      </c>
      <c r="N665">
        <v>0.65900000000000003</v>
      </c>
      <c r="O665">
        <f t="shared" si="11"/>
        <v>0.10543014051660723</v>
      </c>
    </row>
    <row r="666" spans="1:15">
      <c r="A666">
        <v>1379</v>
      </c>
      <c r="B666" t="s">
        <v>3722</v>
      </c>
      <c r="C666">
        <v>2.7040000000000002</v>
      </c>
      <c r="D666">
        <v>377.51900000000001</v>
      </c>
      <c r="E666">
        <v>55</v>
      </c>
      <c r="F666">
        <v>1067</v>
      </c>
      <c r="G666">
        <v>131.45400000000001</v>
      </c>
      <c r="H666">
        <v>150.70099999999999</v>
      </c>
      <c r="I666">
        <v>0.436</v>
      </c>
      <c r="J666">
        <v>1020.873</v>
      </c>
      <c r="K666">
        <v>39262</v>
      </c>
      <c r="L666">
        <v>3.6709999999999998</v>
      </c>
      <c r="M666">
        <v>0.27200000000000002</v>
      </c>
      <c r="N666">
        <v>0.68899999999999995</v>
      </c>
      <c r="O666">
        <f t="shared" si="11"/>
        <v>0.46162575855503879</v>
      </c>
    </row>
    <row r="667" spans="1:15">
      <c r="A667">
        <v>1380</v>
      </c>
      <c r="B667" t="s">
        <v>3723</v>
      </c>
      <c r="C667">
        <v>2.444</v>
      </c>
      <c r="D667">
        <v>598.48900000000003</v>
      </c>
      <c r="E667">
        <v>91</v>
      </c>
      <c r="F667">
        <v>1787</v>
      </c>
      <c r="G667">
        <v>168.80099999999999</v>
      </c>
      <c r="H667">
        <v>159.358</v>
      </c>
      <c r="I667">
        <v>0.40799999999999997</v>
      </c>
      <c r="J667">
        <v>1462.796</v>
      </c>
      <c r="K667">
        <v>56258</v>
      </c>
      <c r="L667">
        <v>4.5199999999999996</v>
      </c>
      <c r="M667">
        <v>0.221</v>
      </c>
      <c r="N667">
        <v>0.76700000000000002</v>
      </c>
      <c r="O667">
        <f t="shared" si="11"/>
        <v>0.66145743784803046</v>
      </c>
    </row>
    <row r="668" spans="1:15">
      <c r="A668">
        <v>1381</v>
      </c>
      <c r="B668" t="s">
        <v>3724</v>
      </c>
      <c r="C668">
        <v>2.7040000000000002</v>
      </c>
      <c r="D668">
        <v>354.923</v>
      </c>
      <c r="E668">
        <v>142</v>
      </c>
      <c r="F668">
        <v>670</v>
      </c>
      <c r="G668">
        <v>70.772999999999996</v>
      </c>
      <c r="H668">
        <v>163.37899999999999</v>
      </c>
      <c r="I668">
        <v>0.57999999999999996</v>
      </c>
      <c r="J668">
        <v>959.77</v>
      </c>
      <c r="K668">
        <v>36912</v>
      </c>
      <c r="L668">
        <v>3.2229999999999999</v>
      </c>
      <c r="M668">
        <v>0.31</v>
      </c>
      <c r="N668">
        <v>0.83499999999999996</v>
      </c>
      <c r="O668">
        <f t="shared" si="11"/>
        <v>0.43399546634872377</v>
      </c>
    </row>
    <row r="669" spans="1:15">
      <c r="A669">
        <v>1382</v>
      </c>
      <c r="B669" t="s">
        <v>3725</v>
      </c>
      <c r="C669">
        <v>2.028</v>
      </c>
      <c r="D669">
        <v>291.17899999999997</v>
      </c>
      <c r="E669">
        <v>150</v>
      </c>
      <c r="F669">
        <v>595</v>
      </c>
      <c r="G669">
        <v>165.00800000000001</v>
      </c>
      <c r="H669">
        <v>164.42699999999999</v>
      </c>
      <c r="I669">
        <v>0.54200000000000004</v>
      </c>
      <c r="J669">
        <v>590.548</v>
      </c>
      <c r="K669">
        <v>22712</v>
      </c>
      <c r="L669">
        <v>3.4870000000000001</v>
      </c>
      <c r="M669">
        <v>0.28699999999999998</v>
      </c>
      <c r="N669">
        <v>0.754</v>
      </c>
      <c r="O669">
        <f t="shared" si="11"/>
        <v>0.26703795599567115</v>
      </c>
    </row>
    <row r="670" spans="1:15">
      <c r="A670">
        <v>1383</v>
      </c>
      <c r="B670" t="s">
        <v>3726</v>
      </c>
      <c r="C670">
        <v>0.46800000000000003</v>
      </c>
      <c r="D670">
        <v>136.05600000000001</v>
      </c>
      <c r="E670">
        <v>95</v>
      </c>
      <c r="F670">
        <v>181</v>
      </c>
      <c r="G670">
        <v>138.74700000000001</v>
      </c>
      <c r="H670">
        <v>165.38900000000001</v>
      </c>
      <c r="I670">
        <v>0.41599999999999998</v>
      </c>
      <c r="J670">
        <v>63.677999999999997</v>
      </c>
      <c r="K670">
        <v>2449</v>
      </c>
      <c r="L670">
        <v>1.7090000000000001</v>
      </c>
      <c r="M670">
        <v>0.58499999999999996</v>
      </c>
      <c r="N670">
        <v>0.53700000000000003</v>
      </c>
      <c r="O670">
        <f t="shared" si="11"/>
        <v>2.8794291750325763E-2</v>
      </c>
    </row>
    <row r="671" spans="1:15">
      <c r="A671">
        <v>1384</v>
      </c>
      <c r="B671" t="s">
        <v>3727</v>
      </c>
      <c r="C671">
        <v>2.9119999999999999</v>
      </c>
      <c r="D671">
        <v>378</v>
      </c>
      <c r="E671">
        <v>64</v>
      </c>
      <c r="F671">
        <v>1097</v>
      </c>
      <c r="G671">
        <v>61.23</v>
      </c>
      <c r="H671">
        <v>2.99</v>
      </c>
      <c r="I671">
        <v>0.33</v>
      </c>
      <c r="J671">
        <v>1100.8019999999999</v>
      </c>
      <c r="K671">
        <v>42336</v>
      </c>
      <c r="L671">
        <v>5.3330000000000002</v>
      </c>
      <c r="M671">
        <v>0.187</v>
      </c>
      <c r="N671">
        <v>0.63100000000000001</v>
      </c>
      <c r="O671">
        <f t="shared" si="11"/>
        <v>0.49776853227512918</v>
      </c>
    </row>
    <row r="672" spans="1:15">
      <c r="A672">
        <v>1385</v>
      </c>
      <c r="B672" t="s">
        <v>3728</v>
      </c>
      <c r="C672">
        <v>2.6520000000000001</v>
      </c>
      <c r="D672">
        <v>523.39200000000005</v>
      </c>
      <c r="E672">
        <v>150</v>
      </c>
      <c r="F672">
        <v>1419</v>
      </c>
      <c r="G672">
        <v>173.94</v>
      </c>
      <c r="H672">
        <v>8.4659999999999993</v>
      </c>
      <c r="I672">
        <v>0.48399999999999999</v>
      </c>
      <c r="J672">
        <v>1388.12</v>
      </c>
      <c r="K672">
        <v>53386</v>
      </c>
      <c r="L672">
        <v>4.0220000000000002</v>
      </c>
      <c r="M672">
        <v>0.249</v>
      </c>
      <c r="N672">
        <v>0.79700000000000004</v>
      </c>
      <c r="O672">
        <f t="shared" si="11"/>
        <v>0.62768969350056802</v>
      </c>
    </row>
    <row r="673" spans="1:15">
      <c r="A673">
        <v>1386</v>
      </c>
      <c r="B673" t="s">
        <v>3729</v>
      </c>
      <c r="C673">
        <v>1.3</v>
      </c>
      <c r="D673">
        <v>339.2</v>
      </c>
      <c r="E673">
        <v>124</v>
      </c>
      <c r="F673">
        <v>777</v>
      </c>
      <c r="G673">
        <v>101.736</v>
      </c>
      <c r="H673">
        <v>9.0489999999999995</v>
      </c>
      <c r="I673">
        <v>0.40899999999999997</v>
      </c>
      <c r="J673">
        <v>440.98700000000002</v>
      </c>
      <c r="K673">
        <v>16960</v>
      </c>
      <c r="L673">
        <v>3.9239999999999999</v>
      </c>
      <c r="M673">
        <v>0.255</v>
      </c>
      <c r="N673">
        <v>0.66200000000000003</v>
      </c>
      <c r="O673">
        <f t="shared" si="11"/>
        <v>0.19940840673153323</v>
      </c>
    </row>
    <row r="674" spans="1:15">
      <c r="A674">
        <v>1387</v>
      </c>
      <c r="B674" t="s">
        <v>3730</v>
      </c>
      <c r="C674">
        <v>2.3919999999999999</v>
      </c>
      <c r="D674">
        <v>338.77199999999999</v>
      </c>
      <c r="E674">
        <v>113</v>
      </c>
      <c r="F674">
        <v>760</v>
      </c>
      <c r="G674">
        <v>160.67699999999999</v>
      </c>
      <c r="H674">
        <v>11.430999999999999</v>
      </c>
      <c r="I674">
        <v>0.223</v>
      </c>
      <c r="J674">
        <v>810.39099999999996</v>
      </c>
      <c r="K674">
        <v>31167</v>
      </c>
      <c r="L674">
        <v>8.7029999999999994</v>
      </c>
      <c r="M674">
        <v>0.115</v>
      </c>
      <c r="N674">
        <v>0.65200000000000002</v>
      </c>
      <c r="O674">
        <f t="shared" si="11"/>
        <v>0.36644822008264721</v>
      </c>
    </row>
    <row r="675" spans="1:15">
      <c r="A675">
        <v>1388</v>
      </c>
      <c r="B675" t="s">
        <v>3731</v>
      </c>
      <c r="C675">
        <v>0.59799999999999998</v>
      </c>
      <c r="D675">
        <v>124.87</v>
      </c>
      <c r="E675">
        <v>18</v>
      </c>
      <c r="F675">
        <v>209</v>
      </c>
      <c r="G675">
        <v>31.896000000000001</v>
      </c>
      <c r="H675">
        <v>21.401</v>
      </c>
      <c r="I675">
        <v>0.45100000000000001</v>
      </c>
      <c r="J675">
        <v>74.676000000000002</v>
      </c>
      <c r="K675">
        <v>2872</v>
      </c>
      <c r="L675">
        <v>2.8340000000000001</v>
      </c>
      <c r="M675">
        <v>0.35299999999999998</v>
      </c>
      <c r="N675">
        <v>0.64800000000000002</v>
      </c>
      <c r="O675">
        <f t="shared" si="11"/>
        <v>3.3767744347462471E-2</v>
      </c>
    </row>
    <row r="676" spans="1:15">
      <c r="A676">
        <v>1389</v>
      </c>
      <c r="B676" t="s">
        <v>3732</v>
      </c>
      <c r="C676">
        <v>3.3279999999999998</v>
      </c>
      <c r="D676">
        <v>299.88299999999998</v>
      </c>
      <c r="E676">
        <v>89</v>
      </c>
      <c r="F676">
        <v>654</v>
      </c>
      <c r="G676">
        <v>166.28800000000001</v>
      </c>
      <c r="H676">
        <v>29.158999999999999</v>
      </c>
      <c r="I676">
        <v>0.434</v>
      </c>
      <c r="J676">
        <v>998.07</v>
      </c>
      <c r="K676">
        <v>38385</v>
      </c>
      <c r="L676">
        <v>4.3680000000000003</v>
      </c>
      <c r="M676">
        <v>0.22900000000000001</v>
      </c>
      <c r="N676">
        <v>0.746</v>
      </c>
      <c r="O676">
        <f t="shared" si="11"/>
        <v>0.45131436865506508</v>
      </c>
    </row>
    <row r="677" spans="1:15">
      <c r="A677">
        <v>1390</v>
      </c>
      <c r="B677" t="s">
        <v>3733</v>
      </c>
      <c r="C677">
        <v>2.782</v>
      </c>
      <c r="D677">
        <v>551.10299999999995</v>
      </c>
      <c r="E677">
        <v>45</v>
      </c>
      <c r="F677">
        <v>1880</v>
      </c>
      <c r="G677">
        <v>69.787000000000006</v>
      </c>
      <c r="H677">
        <v>34.24</v>
      </c>
      <c r="I677">
        <v>0.41599999999999998</v>
      </c>
      <c r="J677">
        <v>1533.26</v>
      </c>
      <c r="K677">
        <v>58968</v>
      </c>
      <c r="L677">
        <v>4.3259999999999996</v>
      </c>
      <c r="M677">
        <v>0.23100000000000001</v>
      </c>
      <c r="N677">
        <v>0.71799999999999997</v>
      </c>
      <c r="O677">
        <f t="shared" si="11"/>
        <v>0.69332045566892997</v>
      </c>
    </row>
    <row r="678" spans="1:15">
      <c r="A678">
        <v>1391</v>
      </c>
      <c r="B678" t="s">
        <v>3734</v>
      </c>
      <c r="C678">
        <v>2.6779999999999999</v>
      </c>
      <c r="D678">
        <v>486.35899999999998</v>
      </c>
      <c r="E678">
        <v>51</v>
      </c>
      <c r="F678">
        <v>1277</v>
      </c>
      <c r="G678">
        <v>19.706</v>
      </c>
      <c r="H678">
        <v>34.503999999999998</v>
      </c>
      <c r="I678">
        <v>0.36199999999999999</v>
      </c>
      <c r="J678">
        <v>1302.548</v>
      </c>
      <c r="K678">
        <v>50095</v>
      </c>
      <c r="L678">
        <v>4.2880000000000003</v>
      </c>
      <c r="M678">
        <v>0.23300000000000001</v>
      </c>
      <c r="N678">
        <v>0.68899999999999995</v>
      </c>
      <c r="O678">
        <f t="shared" si="11"/>
        <v>0.58899552684057532</v>
      </c>
    </row>
    <row r="679" spans="1:15">
      <c r="A679">
        <v>1392</v>
      </c>
      <c r="B679" t="s">
        <v>3735</v>
      </c>
      <c r="C679">
        <v>3.38</v>
      </c>
      <c r="D679">
        <v>487.077</v>
      </c>
      <c r="E679">
        <v>60</v>
      </c>
      <c r="F679">
        <v>1415</v>
      </c>
      <c r="G679">
        <v>157.185</v>
      </c>
      <c r="H679">
        <v>46.26</v>
      </c>
      <c r="I679">
        <v>0.34499999999999997</v>
      </c>
      <c r="J679">
        <v>1646.4190000000001</v>
      </c>
      <c r="K679">
        <v>63320</v>
      </c>
      <c r="L679">
        <v>3.5779999999999998</v>
      </c>
      <c r="M679">
        <v>0.28000000000000003</v>
      </c>
      <c r="N679">
        <v>0.60899999999999999</v>
      </c>
      <c r="O679">
        <f t="shared" si="11"/>
        <v>0.74448940532079511</v>
      </c>
    </row>
    <row r="680" spans="1:15">
      <c r="A680">
        <v>1393</v>
      </c>
      <c r="B680" t="s">
        <v>3736</v>
      </c>
      <c r="C680">
        <v>2.73</v>
      </c>
      <c r="D680">
        <v>388.98099999999999</v>
      </c>
      <c r="E680">
        <v>124</v>
      </c>
      <c r="F680">
        <v>919</v>
      </c>
      <c r="G680">
        <v>191.142</v>
      </c>
      <c r="H680">
        <v>50.597999999999999</v>
      </c>
      <c r="I680">
        <v>0.36</v>
      </c>
      <c r="J680">
        <v>1061.982</v>
      </c>
      <c r="K680">
        <v>40843</v>
      </c>
      <c r="L680">
        <v>4.4619999999999997</v>
      </c>
      <c r="M680">
        <v>0.224</v>
      </c>
      <c r="N680">
        <v>0.65400000000000003</v>
      </c>
      <c r="O680">
        <f t="shared" si="11"/>
        <v>0.48021447854575544</v>
      </c>
    </row>
    <row r="681" spans="1:15">
      <c r="A681">
        <v>1394</v>
      </c>
      <c r="B681" t="s">
        <v>3737</v>
      </c>
      <c r="C681">
        <v>3.718</v>
      </c>
      <c r="D681">
        <v>371.04899999999998</v>
      </c>
      <c r="E681">
        <v>141</v>
      </c>
      <c r="F681">
        <v>809</v>
      </c>
      <c r="G681">
        <v>108.411</v>
      </c>
      <c r="H681">
        <v>60.837000000000003</v>
      </c>
      <c r="I681">
        <v>0.54600000000000004</v>
      </c>
      <c r="J681">
        <v>1379.643</v>
      </c>
      <c r="K681">
        <v>53060</v>
      </c>
      <c r="L681">
        <v>3.2360000000000002</v>
      </c>
      <c r="M681">
        <v>0.309</v>
      </c>
      <c r="N681">
        <v>0.85599999999999998</v>
      </c>
      <c r="O681">
        <f t="shared" si="11"/>
        <v>0.6238567253051388</v>
      </c>
    </row>
    <row r="682" spans="1:15">
      <c r="A682">
        <v>1395</v>
      </c>
      <c r="B682" t="s">
        <v>3738</v>
      </c>
      <c r="C682">
        <v>2.262</v>
      </c>
      <c r="D682">
        <v>392.72399999999999</v>
      </c>
      <c r="E682">
        <v>44</v>
      </c>
      <c r="F682">
        <v>1251</v>
      </c>
      <c r="G682">
        <v>69.055000000000007</v>
      </c>
      <c r="H682">
        <v>67.283000000000001</v>
      </c>
      <c r="I682">
        <v>0.314</v>
      </c>
      <c r="J682">
        <v>888.39499999999998</v>
      </c>
      <c r="K682">
        <v>34167</v>
      </c>
      <c r="L682">
        <v>5.4909999999999997</v>
      </c>
      <c r="M682">
        <v>0.182</v>
      </c>
      <c r="N682">
        <v>0.58199999999999996</v>
      </c>
      <c r="O682">
        <f t="shared" si="11"/>
        <v>0.40172093353751748</v>
      </c>
    </row>
    <row r="683" spans="1:15">
      <c r="A683">
        <v>1396</v>
      </c>
      <c r="B683" t="s">
        <v>3739</v>
      </c>
      <c r="C683">
        <v>2.34</v>
      </c>
      <c r="D683">
        <v>379.28899999999999</v>
      </c>
      <c r="E683">
        <v>0</v>
      </c>
      <c r="F683">
        <v>999</v>
      </c>
      <c r="G683">
        <v>21.995999999999999</v>
      </c>
      <c r="H683">
        <v>68.692999999999998</v>
      </c>
      <c r="I683">
        <v>0.48499999999999999</v>
      </c>
      <c r="J683">
        <v>887.58900000000006</v>
      </c>
      <c r="K683">
        <v>34136</v>
      </c>
      <c r="L683">
        <v>2.1019999999999999</v>
      </c>
      <c r="M683">
        <v>0.47599999999999998</v>
      </c>
      <c r="N683">
        <v>0.67700000000000005</v>
      </c>
      <c r="O683">
        <f t="shared" ref="O683:O746" si="12">K683/$K$140</f>
        <v>0.40135644883181715</v>
      </c>
    </row>
    <row r="684" spans="1:15">
      <c r="A684">
        <v>1397</v>
      </c>
      <c r="B684" t="s">
        <v>3740</v>
      </c>
      <c r="C684">
        <v>1.768</v>
      </c>
      <c r="D684">
        <v>443.89699999999999</v>
      </c>
      <c r="E684">
        <v>63</v>
      </c>
      <c r="F684">
        <v>2088</v>
      </c>
      <c r="G684">
        <v>173.21799999999999</v>
      </c>
      <c r="H684">
        <v>69.650999999999996</v>
      </c>
      <c r="I684">
        <v>0.41399999999999998</v>
      </c>
      <c r="J684">
        <v>784.85699999999997</v>
      </c>
      <c r="K684">
        <v>30185</v>
      </c>
      <c r="L684">
        <v>3.86</v>
      </c>
      <c r="M684">
        <v>0.25900000000000001</v>
      </c>
      <c r="N684">
        <v>0.63300000000000001</v>
      </c>
      <c r="O684">
        <f t="shared" si="12"/>
        <v>0.35490228521175299</v>
      </c>
    </row>
    <row r="685" spans="1:15">
      <c r="A685">
        <v>1398</v>
      </c>
      <c r="B685" t="s">
        <v>3741</v>
      </c>
      <c r="C685">
        <v>8.7110000000000003</v>
      </c>
      <c r="D685">
        <v>569.30100000000004</v>
      </c>
      <c r="E685">
        <v>0</v>
      </c>
      <c r="F685">
        <v>3191</v>
      </c>
      <c r="G685">
        <v>132.154</v>
      </c>
      <c r="H685">
        <v>71.484999999999999</v>
      </c>
      <c r="I685">
        <v>0.28899999999999998</v>
      </c>
      <c r="J685">
        <v>4958.915</v>
      </c>
      <c r="K685">
        <v>190716</v>
      </c>
      <c r="L685">
        <v>3.1320000000000001</v>
      </c>
      <c r="M685">
        <v>0.31900000000000001</v>
      </c>
      <c r="N685">
        <v>0.56399999999999995</v>
      </c>
      <c r="O685">
        <f t="shared" si="12"/>
        <v>2.2423569397530128</v>
      </c>
    </row>
    <row r="686" spans="1:15">
      <c r="A686">
        <v>1399</v>
      </c>
      <c r="B686" t="s">
        <v>3742</v>
      </c>
      <c r="C686">
        <v>0.85799999999999998</v>
      </c>
      <c r="D686">
        <v>201.18199999999999</v>
      </c>
      <c r="E686">
        <v>152</v>
      </c>
      <c r="F686">
        <v>277</v>
      </c>
      <c r="G686">
        <v>29.599</v>
      </c>
      <c r="H686">
        <v>75.301000000000002</v>
      </c>
      <c r="I686">
        <v>0.432</v>
      </c>
      <c r="J686">
        <v>172.624</v>
      </c>
      <c r="K686">
        <v>6639</v>
      </c>
      <c r="L686">
        <v>4.2949999999999999</v>
      </c>
      <c r="M686">
        <v>0.23300000000000001</v>
      </c>
      <c r="N686">
        <v>0.69499999999999995</v>
      </c>
      <c r="O686">
        <f t="shared" si="12"/>
        <v>7.8058514875627899E-2</v>
      </c>
    </row>
    <row r="687" spans="1:15">
      <c r="A687">
        <v>1400</v>
      </c>
      <c r="B687" t="s">
        <v>3743</v>
      </c>
      <c r="C687">
        <v>5.5640000000000001</v>
      </c>
      <c r="D687">
        <v>286.60300000000001</v>
      </c>
      <c r="E687">
        <v>122</v>
      </c>
      <c r="F687">
        <v>680</v>
      </c>
      <c r="G687">
        <v>102.21</v>
      </c>
      <c r="H687">
        <v>86.522999999999996</v>
      </c>
      <c r="I687">
        <v>0.40500000000000003</v>
      </c>
      <c r="J687">
        <v>1594.7539999999999</v>
      </c>
      <c r="K687">
        <v>61333</v>
      </c>
      <c r="L687">
        <v>4.1269999999999998</v>
      </c>
      <c r="M687">
        <v>0.24199999999999999</v>
      </c>
      <c r="N687">
        <v>0.71099999999999997</v>
      </c>
      <c r="O687">
        <f t="shared" si="12"/>
        <v>0.7211271114425194</v>
      </c>
    </row>
    <row r="688" spans="1:15">
      <c r="A688">
        <v>1401</v>
      </c>
      <c r="B688" t="s">
        <v>3744</v>
      </c>
      <c r="C688">
        <v>1.742</v>
      </c>
      <c r="D688">
        <v>321.209</v>
      </c>
      <c r="E688">
        <v>78</v>
      </c>
      <c r="F688">
        <v>765</v>
      </c>
      <c r="G688">
        <v>22.875</v>
      </c>
      <c r="H688">
        <v>94.885999999999996</v>
      </c>
      <c r="I688">
        <v>0.35399999999999998</v>
      </c>
      <c r="J688">
        <v>559.58000000000004</v>
      </c>
      <c r="K688">
        <v>21521</v>
      </c>
      <c r="L688">
        <v>4.6639999999999997</v>
      </c>
      <c r="M688">
        <v>0.214</v>
      </c>
      <c r="N688">
        <v>0.65400000000000003</v>
      </c>
      <c r="O688">
        <f t="shared" si="12"/>
        <v>0.25303468875408769</v>
      </c>
    </row>
    <row r="689" spans="1:15">
      <c r="A689">
        <v>1402</v>
      </c>
      <c r="B689" t="s">
        <v>3745</v>
      </c>
      <c r="C689">
        <v>3.0939999999999999</v>
      </c>
      <c r="D689">
        <v>506.43700000000001</v>
      </c>
      <c r="E689">
        <v>45</v>
      </c>
      <c r="F689">
        <v>1820</v>
      </c>
      <c r="G689">
        <v>208.62</v>
      </c>
      <c r="H689">
        <v>97.745000000000005</v>
      </c>
      <c r="I689">
        <v>0.52800000000000002</v>
      </c>
      <c r="J689">
        <v>1567.01</v>
      </c>
      <c r="K689">
        <v>60266</v>
      </c>
      <c r="L689">
        <v>3.5609999999999999</v>
      </c>
      <c r="M689">
        <v>0.28100000000000003</v>
      </c>
      <c r="N689">
        <v>0.81</v>
      </c>
      <c r="O689">
        <f t="shared" si="12"/>
        <v>0.7085817830237372</v>
      </c>
    </row>
    <row r="690" spans="1:15">
      <c r="A690">
        <v>1403</v>
      </c>
      <c r="B690" t="s">
        <v>3746</v>
      </c>
      <c r="C690">
        <v>2.7040000000000002</v>
      </c>
      <c r="D690">
        <v>1061.5</v>
      </c>
      <c r="E690">
        <v>101</v>
      </c>
      <c r="F690">
        <v>4628</v>
      </c>
      <c r="G690">
        <v>121.46899999999999</v>
      </c>
      <c r="H690">
        <v>97.822999999999993</v>
      </c>
      <c r="I690">
        <v>0.51200000000000001</v>
      </c>
      <c r="J690">
        <v>2870.4690000000001</v>
      </c>
      <c r="K690">
        <v>110396</v>
      </c>
      <c r="L690">
        <v>3.0920000000000001</v>
      </c>
      <c r="M690">
        <v>0.32300000000000001</v>
      </c>
      <c r="N690">
        <v>0.72699999999999998</v>
      </c>
      <c r="O690">
        <f t="shared" si="12"/>
        <v>1.2979888248546194</v>
      </c>
    </row>
    <row r="691" spans="1:15">
      <c r="A691">
        <v>1404</v>
      </c>
      <c r="B691" t="s">
        <v>3747</v>
      </c>
      <c r="C691">
        <v>4.55</v>
      </c>
      <c r="D691">
        <v>449.846</v>
      </c>
      <c r="E691">
        <v>85</v>
      </c>
      <c r="F691">
        <v>1089</v>
      </c>
      <c r="G691">
        <v>106.258</v>
      </c>
      <c r="H691">
        <v>110.01</v>
      </c>
      <c r="I691">
        <v>0.44800000000000001</v>
      </c>
      <c r="J691">
        <v>2046.921</v>
      </c>
      <c r="K691">
        <v>78723</v>
      </c>
      <c r="L691">
        <v>4.3659999999999997</v>
      </c>
      <c r="M691">
        <v>0.22900000000000001</v>
      </c>
      <c r="N691">
        <v>0.83299999999999996</v>
      </c>
      <c r="O691">
        <f t="shared" si="12"/>
        <v>0.92559127376925066</v>
      </c>
    </row>
    <row r="692" spans="1:15">
      <c r="A692">
        <v>1405</v>
      </c>
      <c r="B692" t="s">
        <v>3748</v>
      </c>
      <c r="C692">
        <v>3.0939999999999999</v>
      </c>
      <c r="D692">
        <v>296.24400000000003</v>
      </c>
      <c r="E692">
        <v>93</v>
      </c>
      <c r="F692">
        <v>750</v>
      </c>
      <c r="G692">
        <v>197.34200000000001</v>
      </c>
      <c r="H692">
        <v>112.086</v>
      </c>
      <c r="I692">
        <v>0.46800000000000003</v>
      </c>
      <c r="J692">
        <v>916.63300000000004</v>
      </c>
      <c r="K692">
        <v>35253</v>
      </c>
      <c r="L692">
        <v>3.1659999999999999</v>
      </c>
      <c r="M692">
        <v>0.316</v>
      </c>
      <c r="N692">
        <v>0.70199999999999996</v>
      </c>
      <c r="O692">
        <f t="shared" si="12"/>
        <v>0.41448965580818048</v>
      </c>
    </row>
    <row r="693" spans="1:15">
      <c r="A693">
        <v>1406</v>
      </c>
      <c r="B693" t="s">
        <v>3749</v>
      </c>
      <c r="C693">
        <v>3.1459999999999999</v>
      </c>
      <c r="D693">
        <v>451.28100000000001</v>
      </c>
      <c r="E693">
        <v>100</v>
      </c>
      <c r="F693">
        <v>1101</v>
      </c>
      <c r="G693">
        <v>159.97300000000001</v>
      </c>
      <c r="H693">
        <v>112.541</v>
      </c>
      <c r="I693">
        <v>0.57999999999999996</v>
      </c>
      <c r="J693">
        <v>1419.8150000000001</v>
      </c>
      <c r="K693">
        <v>54605</v>
      </c>
      <c r="L693">
        <v>2.968</v>
      </c>
      <c r="M693">
        <v>0.33700000000000002</v>
      </c>
      <c r="N693">
        <v>0.83399999999999996</v>
      </c>
      <c r="O693">
        <f t="shared" si="12"/>
        <v>0.64202217273439699</v>
      </c>
    </row>
    <row r="694" spans="1:15">
      <c r="A694">
        <v>1407</v>
      </c>
      <c r="B694" t="s">
        <v>3750</v>
      </c>
      <c r="C694">
        <v>3.25</v>
      </c>
      <c r="D694">
        <v>512.17600000000004</v>
      </c>
      <c r="E694">
        <v>140</v>
      </c>
      <c r="F694">
        <v>1268</v>
      </c>
      <c r="G694">
        <v>121.738</v>
      </c>
      <c r="H694">
        <v>113.937</v>
      </c>
      <c r="I694">
        <v>0.38300000000000001</v>
      </c>
      <c r="J694">
        <v>1664.672</v>
      </c>
      <c r="K694">
        <v>64022</v>
      </c>
      <c r="L694">
        <v>5.4779999999999998</v>
      </c>
      <c r="M694">
        <v>0.183</v>
      </c>
      <c r="N694">
        <v>0.77900000000000003</v>
      </c>
      <c r="O694">
        <f t="shared" si="12"/>
        <v>0.75274322026923479</v>
      </c>
    </row>
    <row r="695" spans="1:15">
      <c r="A695">
        <v>1408</v>
      </c>
      <c r="B695" t="s">
        <v>3751</v>
      </c>
      <c r="C695">
        <v>3.0939999999999999</v>
      </c>
      <c r="D695">
        <v>521.38699999999994</v>
      </c>
      <c r="E695">
        <v>115</v>
      </c>
      <c r="F695">
        <v>1790</v>
      </c>
      <c r="G695">
        <v>205.39400000000001</v>
      </c>
      <c r="H695">
        <v>125.261</v>
      </c>
      <c r="I695">
        <v>0.49399999999999999</v>
      </c>
      <c r="J695">
        <v>1613.2670000000001</v>
      </c>
      <c r="K695">
        <v>62045</v>
      </c>
      <c r="L695">
        <v>3.8860000000000001</v>
      </c>
      <c r="M695">
        <v>0.25700000000000001</v>
      </c>
      <c r="N695">
        <v>0.73899999999999999</v>
      </c>
      <c r="O695">
        <f t="shared" si="12"/>
        <v>0.72949850210247524</v>
      </c>
    </row>
    <row r="696" spans="1:15">
      <c r="A696">
        <v>1409</v>
      </c>
      <c r="B696" t="s">
        <v>3752</v>
      </c>
      <c r="C696">
        <v>3.0680000000000001</v>
      </c>
      <c r="D696">
        <v>592.44899999999996</v>
      </c>
      <c r="E696">
        <v>129</v>
      </c>
      <c r="F696">
        <v>2083</v>
      </c>
      <c r="G696">
        <v>94.251999999999995</v>
      </c>
      <c r="H696">
        <v>127.157</v>
      </c>
      <c r="I696">
        <v>0.45800000000000002</v>
      </c>
      <c r="J696">
        <v>1817.7429999999999</v>
      </c>
      <c r="K696">
        <v>69909</v>
      </c>
      <c r="L696">
        <v>3.7610000000000001</v>
      </c>
      <c r="M696">
        <v>0.26600000000000001</v>
      </c>
      <c r="N696">
        <v>0.749</v>
      </c>
      <c r="O696">
        <f t="shared" si="12"/>
        <v>0.82196004163884184</v>
      </c>
    </row>
    <row r="697" spans="1:15">
      <c r="A697">
        <v>1410</v>
      </c>
      <c r="B697" t="s">
        <v>3753</v>
      </c>
      <c r="C697">
        <v>1.56</v>
      </c>
      <c r="D697">
        <v>388.6</v>
      </c>
      <c r="E697">
        <v>151</v>
      </c>
      <c r="F697">
        <v>856</v>
      </c>
      <c r="G697">
        <v>9.0329999999999995</v>
      </c>
      <c r="H697">
        <v>137.24799999999999</v>
      </c>
      <c r="I697">
        <v>0.42</v>
      </c>
      <c r="J697">
        <v>606.25300000000004</v>
      </c>
      <c r="K697">
        <v>23316</v>
      </c>
      <c r="L697">
        <v>5.2350000000000003</v>
      </c>
      <c r="M697">
        <v>0.191</v>
      </c>
      <c r="N697">
        <v>0.77900000000000003</v>
      </c>
      <c r="O697">
        <f t="shared" si="12"/>
        <v>0.27413952897125171</v>
      </c>
    </row>
    <row r="698" spans="1:15">
      <c r="A698">
        <v>1411</v>
      </c>
      <c r="B698" t="s">
        <v>3754</v>
      </c>
      <c r="C698">
        <v>0.98799999999999999</v>
      </c>
      <c r="D698">
        <v>261.81599999999997</v>
      </c>
      <c r="E698">
        <v>116</v>
      </c>
      <c r="F698">
        <v>507</v>
      </c>
      <c r="G698">
        <v>77.816000000000003</v>
      </c>
      <c r="H698">
        <v>138.667</v>
      </c>
      <c r="I698">
        <v>0.498</v>
      </c>
      <c r="J698">
        <v>258.69</v>
      </c>
      <c r="K698">
        <v>9949</v>
      </c>
      <c r="L698">
        <v>1.3180000000000001</v>
      </c>
      <c r="M698">
        <v>0.75900000000000001</v>
      </c>
      <c r="N698">
        <v>0.66700000000000004</v>
      </c>
      <c r="O698">
        <f t="shared" si="12"/>
        <v>0.11697607538750143</v>
      </c>
    </row>
    <row r="699" spans="1:15">
      <c r="A699">
        <v>1412</v>
      </c>
      <c r="B699" t="s">
        <v>3755</v>
      </c>
      <c r="C699">
        <v>3.718</v>
      </c>
      <c r="D699">
        <v>473.17500000000001</v>
      </c>
      <c r="E699">
        <v>115</v>
      </c>
      <c r="F699">
        <v>1505</v>
      </c>
      <c r="G699">
        <v>114.90300000000001</v>
      </c>
      <c r="H699">
        <v>142.79900000000001</v>
      </c>
      <c r="I699">
        <v>0.502</v>
      </c>
      <c r="J699">
        <v>1759.37</v>
      </c>
      <c r="K699">
        <v>67664</v>
      </c>
      <c r="L699">
        <v>3.5859999999999999</v>
      </c>
      <c r="M699">
        <v>0.27900000000000003</v>
      </c>
      <c r="N699">
        <v>0.747</v>
      </c>
      <c r="O699">
        <f t="shared" si="12"/>
        <v>0.79556429440344723</v>
      </c>
    </row>
    <row r="700" spans="1:15">
      <c r="A700">
        <v>1413</v>
      </c>
      <c r="B700" t="s">
        <v>3756</v>
      </c>
      <c r="C700">
        <v>2.3660000000000001</v>
      </c>
      <c r="D700">
        <v>269.77999999999997</v>
      </c>
      <c r="E700">
        <v>46</v>
      </c>
      <c r="F700">
        <v>627</v>
      </c>
      <c r="G700">
        <v>154.41300000000001</v>
      </c>
      <c r="H700">
        <v>145.39699999999999</v>
      </c>
      <c r="I700">
        <v>0.52100000000000002</v>
      </c>
      <c r="J700">
        <v>638.33799999999997</v>
      </c>
      <c r="K700">
        <v>24550</v>
      </c>
      <c r="L700">
        <v>2.6880000000000002</v>
      </c>
      <c r="M700">
        <v>0.372</v>
      </c>
      <c r="N700">
        <v>0.73699999999999999</v>
      </c>
      <c r="O700">
        <f t="shared" si="12"/>
        <v>0.28864837177235503</v>
      </c>
    </row>
    <row r="701" spans="1:15">
      <c r="A701">
        <v>1414</v>
      </c>
      <c r="B701" t="s">
        <v>3757</v>
      </c>
      <c r="C701">
        <v>3.302</v>
      </c>
      <c r="D701">
        <v>375.38600000000002</v>
      </c>
      <c r="E701">
        <v>100</v>
      </c>
      <c r="F701">
        <v>1159</v>
      </c>
      <c r="G701">
        <v>165.488</v>
      </c>
      <c r="H701">
        <v>152.792</v>
      </c>
      <c r="I701">
        <v>0.443</v>
      </c>
      <c r="J701">
        <v>1239.5989999999999</v>
      </c>
      <c r="K701">
        <v>47674</v>
      </c>
      <c r="L701">
        <v>4.1040000000000001</v>
      </c>
      <c r="M701">
        <v>0.24399999999999999</v>
      </c>
      <c r="N701">
        <v>0.84099999999999997</v>
      </c>
      <c r="O701">
        <f t="shared" si="12"/>
        <v>0.560530447082495</v>
      </c>
    </row>
    <row r="702" spans="1:15">
      <c r="A702">
        <v>1415</v>
      </c>
      <c r="B702" t="s">
        <v>3758</v>
      </c>
      <c r="C702">
        <v>2.8340000000000001</v>
      </c>
      <c r="D702">
        <v>463.27499999999998</v>
      </c>
      <c r="E702">
        <v>140</v>
      </c>
      <c r="F702">
        <v>1341</v>
      </c>
      <c r="G702">
        <v>102.77</v>
      </c>
      <c r="H702">
        <v>5.0940000000000003</v>
      </c>
      <c r="I702">
        <v>0.35299999999999998</v>
      </c>
      <c r="J702">
        <v>1313.001</v>
      </c>
      <c r="K702">
        <v>50497</v>
      </c>
      <c r="L702">
        <v>5.5049999999999999</v>
      </c>
      <c r="M702">
        <v>0.182</v>
      </c>
      <c r="N702">
        <v>0.67100000000000004</v>
      </c>
      <c r="O702">
        <f t="shared" si="12"/>
        <v>0.59372207044352798</v>
      </c>
    </row>
    <row r="703" spans="1:15">
      <c r="A703">
        <v>1416</v>
      </c>
      <c r="B703" t="s">
        <v>3759</v>
      </c>
      <c r="C703">
        <v>2.0019999999999998</v>
      </c>
      <c r="D703">
        <v>504.90899999999999</v>
      </c>
      <c r="E703">
        <v>26</v>
      </c>
      <c r="F703">
        <v>1096</v>
      </c>
      <c r="G703">
        <v>61.561</v>
      </c>
      <c r="H703">
        <v>22.26</v>
      </c>
      <c r="I703">
        <v>0.49099999999999999</v>
      </c>
      <c r="J703">
        <v>1010.889</v>
      </c>
      <c r="K703">
        <v>38878</v>
      </c>
      <c r="L703">
        <v>3.7719999999999998</v>
      </c>
      <c r="M703">
        <v>0.26500000000000001</v>
      </c>
      <c r="N703">
        <v>0.79</v>
      </c>
      <c r="O703">
        <f t="shared" si="12"/>
        <v>0.45711085123281542</v>
      </c>
    </row>
    <row r="704" spans="1:15">
      <c r="A704">
        <v>1417</v>
      </c>
      <c r="B704" t="s">
        <v>3760</v>
      </c>
      <c r="C704">
        <v>2.7559999999999998</v>
      </c>
      <c r="D704">
        <v>390.42500000000001</v>
      </c>
      <c r="E704">
        <v>104</v>
      </c>
      <c r="F704">
        <v>1201</v>
      </c>
      <c r="G704">
        <v>190.69200000000001</v>
      </c>
      <c r="H704">
        <v>25.946000000000002</v>
      </c>
      <c r="I704">
        <v>0.38600000000000001</v>
      </c>
      <c r="J704">
        <v>1076.075</v>
      </c>
      <c r="K704">
        <v>41385</v>
      </c>
      <c r="L704">
        <v>3.5379999999999998</v>
      </c>
      <c r="M704">
        <v>0.28299999999999997</v>
      </c>
      <c r="N704">
        <v>0.65800000000000003</v>
      </c>
      <c r="O704">
        <f t="shared" si="12"/>
        <v>0.48658708210993534</v>
      </c>
    </row>
    <row r="705" spans="1:15">
      <c r="A705">
        <v>1418</v>
      </c>
      <c r="B705" t="s">
        <v>3761</v>
      </c>
      <c r="C705">
        <v>0.65</v>
      </c>
      <c r="D705">
        <v>214.28</v>
      </c>
      <c r="E705">
        <v>124</v>
      </c>
      <c r="F705">
        <v>361</v>
      </c>
      <c r="G705">
        <v>90.850999999999999</v>
      </c>
      <c r="H705">
        <v>32.511000000000003</v>
      </c>
      <c r="I705">
        <v>0.59499999999999997</v>
      </c>
      <c r="J705">
        <v>139.29</v>
      </c>
      <c r="K705">
        <v>5357</v>
      </c>
      <c r="L705">
        <v>1.506</v>
      </c>
      <c r="M705">
        <v>0.66400000000000003</v>
      </c>
      <c r="N705">
        <v>0.69399999999999995</v>
      </c>
      <c r="O705">
        <f t="shared" si="12"/>
        <v>6.2985308659246675E-2</v>
      </c>
    </row>
    <row r="706" spans="1:15">
      <c r="A706">
        <v>1419</v>
      </c>
      <c r="B706" t="s">
        <v>3762</v>
      </c>
      <c r="C706">
        <v>3.4060000000000001</v>
      </c>
      <c r="D706">
        <v>647.14499999999998</v>
      </c>
      <c r="E706">
        <v>74</v>
      </c>
      <c r="F706">
        <v>2357</v>
      </c>
      <c r="G706">
        <v>118.76300000000001</v>
      </c>
      <c r="H706">
        <v>49.811999999999998</v>
      </c>
      <c r="I706">
        <v>0.39800000000000002</v>
      </c>
      <c r="J706">
        <v>2204.3090000000002</v>
      </c>
      <c r="K706">
        <v>84776</v>
      </c>
      <c r="L706">
        <v>5.1109999999999998</v>
      </c>
      <c r="M706">
        <v>0.19600000000000001</v>
      </c>
      <c r="N706">
        <v>0.74399999999999999</v>
      </c>
      <c r="O706">
        <f t="shared" si="12"/>
        <v>0.99675985195002725</v>
      </c>
    </row>
    <row r="707" spans="1:15">
      <c r="A707">
        <v>1420</v>
      </c>
      <c r="B707" t="s">
        <v>3763</v>
      </c>
      <c r="C707">
        <v>1.534</v>
      </c>
      <c r="D707">
        <v>199.37299999999999</v>
      </c>
      <c r="E707">
        <v>103</v>
      </c>
      <c r="F707">
        <v>318</v>
      </c>
      <c r="G707">
        <v>208.19200000000001</v>
      </c>
      <c r="H707">
        <v>52.408000000000001</v>
      </c>
      <c r="I707">
        <v>0.40300000000000002</v>
      </c>
      <c r="J707">
        <v>305.85599999999999</v>
      </c>
      <c r="K707">
        <v>11763</v>
      </c>
      <c r="L707">
        <v>4.0830000000000002</v>
      </c>
      <c r="M707">
        <v>0.245</v>
      </c>
      <c r="N707">
        <v>0.67</v>
      </c>
      <c r="O707">
        <f t="shared" si="12"/>
        <v>0.13830430945654631</v>
      </c>
    </row>
    <row r="708" spans="1:15">
      <c r="A708">
        <v>1421</v>
      </c>
      <c r="B708" t="s">
        <v>3764</v>
      </c>
      <c r="C708">
        <v>1.482</v>
      </c>
      <c r="D708">
        <v>407.17500000000001</v>
      </c>
      <c r="E708">
        <v>40</v>
      </c>
      <c r="F708">
        <v>1902</v>
      </c>
      <c r="G708">
        <v>160.91999999999999</v>
      </c>
      <c r="H708">
        <v>62.6</v>
      </c>
      <c r="I708">
        <v>0.57799999999999996</v>
      </c>
      <c r="J708">
        <v>603.47</v>
      </c>
      <c r="K708">
        <v>23209</v>
      </c>
      <c r="L708">
        <v>2.3759999999999999</v>
      </c>
      <c r="M708">
        <v>0.42099999999999999</v>
      </c>
      <c r="N708">
        <v>0.70799999999999996</v>
      </c>
      <c r="O708">
        <f t="shared" si="12"/>
        <v>0.272881468858028</v>
      </c>
    </row>
    <row r="709" spans="1:15">
      <c r="A709">
        <v>1422</v>
      </c>
      <c r="B709" t="s">
        <v>3765</v>
      </c>
      <c r="C709">
        <v>3.9260000000000002</v>
      </c>
      <c r="D709">
        <v>435.09899999999999</v>
      </c>
      <c r="E709">
        <v>126</v>
      </c>
      <c r="F709">
        <v>1194</v>
      </c>
      <c r="G709">
        <v>67.709999999999994</v>
      </c>
      <c r="H709">
        <v>77.02</v>
      </c>
      <c r="I709">
        <v>0.40600000000000003</v>
      </c>
      <c r="J709">
        <v>1708.3030000000001</v>
      </c>
      <c r="K709">
        <v>65700</v>
      </c>
      <c r="L709">
        <v>4.548</v>
      </c>
      <c r="M709">
        <v>0.22</v>
      </c>
      <c r="N709">
        <v>0.69299999999999995</v>
      </c>
      <c r="O709">
        <f t="shared" si="12"/>
        <v>0.77247242466165889</v>
      </c>
    </row>
    <row r="710" spans="1:15">
      <c r="A710">
        <v>1423</v>
      </c>
      <c r="B710" t="s">
        <v>3766</v>
      </c>
      <c r="C710">
        <v>2.6520000000000001</v>
      </c>
      <c r="D710">
        <v>352.029</v>
      </c>
      <c r="E710">
        <v>67</v>
      </c>
      <c r="F710">
        <v>917</v>
      </c>
      <c r="G710">
        <v>215.87700000000001</v>
      </c>
      <c r="H710">
        <v>81.512</v>
      </c>
      <c r="I710">
        <v>0.45700000000000002</v>
      </c>
      <c r="J710">
        <v>933.63800000000003</v>
      </c>
      <c r="K710">
        <v>35907</v>
      </c>
      <c r="L710">
        <v>3.9279999999999999</v>
      </c>
      <c r="M710">
        <v>0.255</v>
      </c>
      <c r="N710">
        <v>0.82599999999999996</v>
      </c>
      <c r="O710">
        <f t="shared" si="12"/>
        <v>0.42217910734134223</v>
      </c>
    </row>
    <row r="711" spans="1:15">
      <c r="A711">
        <v>1424</v>
      </c>
      <c r="B711" t="s">
        <v>3767</v>
      </c>
      <c r="C711">
        <v>1.5860000000000001</v>
      </c>
      <c r="D711">
        <v>401.06599999999997</v>
      </c>
      <c r="E711">
        <v>91</v>
      </c>
      <c r="F711">
        <v>1058</v>
      </c>
      <c r="G711">
        <v>30.808</v>
      </c>
      <c r="H711">
        <v>85.986999999999995</v>
      </c>
      <c r="I711">
        <v>0.38900000000000001</v>
      </c>
      <c r="J711">
        <v>636.12800000000004</v>
      </c>
      <c r="K711">
        <v>24465</v>
      </c>
      <c r="L711">
        <v>4.5149999999999997</v>
      </c>
      <c r="M711">
        <v>0.221</v>
      </c>
      <c r="N711">
        <v>0.73499999999999999</v>
      </c>
      <c r="O711">
        <f t="shared" si="12"/>
        <v>0.287648978224467</v>
      </c>
    </row>
    <row r="712" spans="1:15">
      <c r="A712">
        <v>1425</v>
      </c>
      <c r="B712" t="s">
        <v>3768</v>
      </c>
      <c r="C712">
        <v>2.34</v>
      </c>
      <c r="D712">
        <v>230.71100000000001</v>
      </c>
      <c r="E712">
        <v>40</v>
      </c>
      <c r="F712">
        <v>670</v>
      </c>
      <c r="G712">
        <v>21.457000000000001</v>
      </c>
      <c r="H712">
        <v>101.005</v>
      </c>
      <c r="I712">
        <v>0.36599999999999999</v>
      </c>
      <c r="J712">
        <v>539.89700000000005</v>
      </c>
      <c r="K712">
        <v>20764</v>
      </c>
      <c r="L712">
        <v>4.9349999999999996</v>
      </c>
      <c r="M712">
        <v>0.20300000000000001</v>
      </c>
      <c r="N712">
        <v>0.64100000000000001</v>
      </c>
      <c r="O712">
        <f t="shared" si="12"/>
        <v>0.24413420739230873</v>
      </c>
    </row>
    <row r="713" spans="1:15">
      <c r="A713">
        <v>1426</v>
      </c>
      <c r="B713" t="s">
        <v>3769</v>
      </c>
      <c r="C713">
        <v>3.12</v>
      </c>
      <c r="D713">
        <v>271.46699999999998</v>
      </c>
      <c r="E713">
        <v>40</v>
      </c>
      <c r="F713">
        <v>734</v>
      </c>
      <c r="G713">
        <v>158.40100000000001</v>
      </c>
      <c r="H713">
        <v>102.779</v>
      </c>
      <c r="I713">
        <v>0.318</v>
      </c>
      <c r="J713">
        <v>847.02700000000004</v>
      </c>
      <c r="K713">
        <v>32576</v>
      </c>
      <c r="L713">
        <v>4.6260000000000003</v>
      </c>
      <c r="M713">
        <v>0.216</v>
      </c>
      <c r="N713">
        <v>0.68600000000000005</v>
      </c>
      <c r="O713">
        <f t="shared" si="12"/>
        <v>0.38301463783528461</v>
      </c>
    </row>
    <row r="714" spans="1:15">
      <c r="A714">
        <v>1427</v>
      </c>
      <c r="B714" t="s">
        <v>3770</v>
      </c>
      <c r="C714">
        <v>1.4039999999999999</v>
      </c>
      <c r="D714">
        <v>462.315</v>
      </c>
      <c r="E714">
        <v>150</v>
      </c>
      <c r="F714">
        <v>1194</v>
      </c>
      <c r="G714">
        <v>197.797</v>
      </c>
      <c r="H714">
        <v>108.996</v>
      </c>
      <c r="I714">
        <v>0.56899999999999995</v>
      </c>
      <c r="J714">
        <v>649.12900000000002</v>
      </c>
      <c r="K714">
        <v>24965</v>
      </c>
      <c r="L714">
        <v>3.51</v>
      </c>
      <c r="M714">
        <v>0.28499999999999998</v>
      </c>
      <c r="N714">
        <v>0.71499999999999997</v>
      </c>
      <c r="O714">
        <f t="shared" si="12"/>
        <v>0.29352776380027873</v>
      </c>
    </row>
    <row r="715" spans="1:15">
      <c r="A715">
        <v>1428</v>
      </c>
      <c r="B715" t="s">
        <v>3771</v>
      </c>
      <c r="C715">
        <v>4.0039999999999996</v>
      </c>
      <c r="D715">
        <v>515.26599999999996</v>
      </c>
      <c r="E715">
        <v>103</v>
      </c>
      <c r="F715">
        <v>1398</v>
      </c>
      <c r="G715">
        <v>126.97199999999999</v>
      </c>
      <c r="H715">
        <v>124.14100000000001</v>
      </c>
      <c r="I715">
        <v>0.29599999999999999</v>
      </c>
      <c r="J715">
        <v>2063.25</v>
      </c>
      <c r="K715">
        <v>79351</v>
      </c>
      <c r="L715">
        <v>7.5839999999999996</v>
      </c>
      <c r="M715">
        <v>0.13200000000000001</v>
      </c>
      <c r="N715">
        <v>0.74199999999999999</v>
      </c>
      <c r="O715">
        <f t="shared" si="12"/>
        <v>0.93297502845247016</v>
      </c>
    </row>
    <row r="716" spans="1:15">
      <c r="A716">
        <v>1429</v>
      </c>
      <c r="B716" t="s">
        <v>3772</v>
      </c>
      <c r="C716">
        <v>1.716</v>
      </c>
      <c r="D716">
        <v>225.864</v>
      </c>
      <c r="E716">
        <v>126</v>
      </c>
      <c r="F716">
        <v>386</v>
      </c>
      <c r="G716">
        <v>79.981999999999999</v>
      </c>
      <c r="H716">
        <v>121.746</v>
      </c>
      <c r="I716">
        <v>0.34200000000000003</v>
      </c>
      <c r="J716">
        <v>387.60500000000002</v>
      </c>
      <c r="K716">
        <v>14907</v>
      </c>
      <c r="L716">
        <v>5.4509999999999996</v>
      </c>
      <c r="M716">
        <v>0.183</v>
      </c>
      <c r="N716">
        <v>0.69099999999999995</v>
      </c>
      <c r="O716">
        <f t="shared" si="12"/>
        <v>0.17527011315725036</v>
      </c>
    </row>
    <row r="717" spans="1:15">
      <c r="A717">
        <v>1430</v>
      </c>
      <c r="B717" t="s">
        <v>3773</v>
      </c>
      <c r="C717">
        <v>3.6139999999999999</v>
      </c>
      <c r="D717">
        <v>348.863</v>
      </c>
      <c r="E717">
        <v>151</v>
      </c>
      <c r="F717">
        <v>779</v>
      </c>
      <c r="G717">
        <v>41.999000000000002</v>
      </c>
      <c r="H717">
        <v>127.986</v>
      </c>
      <c r="I717">
        <v>0.54400000000000004</v>
      </c>
      <c r="J717">
        <v>1260.8679999999999</v>
      </c>
      <c r="K717">
        <v>48492</v>
      </c>
      <c r="L717">
        <v>3.6309999999999998</v>
      </c>
      <c r="M717">
        <v>0.27500000000000002</v>
      </c>
      <c r="N717">
        <v>0.80600000000000005</v>
      </c>
      <c r="O717">
        <f t="shared" si="12"/>
        <v>0.57014814028452299</v>
      </c>
    </row>
    <row r="718" spans="1:15">
      <c r="A718">
        <v>1431</v>
      </c>
      <c r="B718" t="s">
        <v>3774</v>
      </c>
      <c r="C718">
        <v>3.5619999999999998</v>
      </c>
      <c r="D718">
        <v>488.79599999999999</v>
      </c>
      <c r="E718">
        <v>33</v>
      </c>
      <c r="F718">
        <v>1518</v>
      </c>
      <c r="G718">
        <v>192.67099999999999</v>
      </c>
      <c r="H718">
        <v>130.05199999999999</v>
      </c>
      <c r="I718">
        <v>0.23899999999999999</v>
      </c>
      <c r="J718">
        <v>1741.1949999999999</v>
      </c>
      <c r="K718">
        <v>66965</v>
      </c>
      <c r="L718">
        <v>8.6150000000000002</v>
      </c>
      <c r="M718">
        <v>0.11600000000000001</v>
      </c>
      <c r="N718">
        <v>0.68300000000000005</v>
      </c>
      <c r="O718">
        <f t="shared" si="12"/>
        <v>0.78734575216846248</v>
      </c>
    </row>
    <row r="719" spans="1:15">
      <c r="A719">
        <v>1432</v>
      </c>
      <c r="B719" t="s">
        <v>3775</v>
      </c>
      <c r="C719">
        <v>2.1840000000000002</v>
      </c>
      <c r="D719">
        <v>213.976</v>
      </c>
      <c r="E719">
        <v>128</v>
      </c>
      <c r="F719">
        <v>354</v>
      </c>
      <c r="G719">
        <v>5.8239999999999998</v>
      </c>
      <c r="H719">
        <v>127.931</v>
      </c>
      <c r="I719">
        <v>0.34599999999999997</v>
      </c>
      <c r="J719">
        <v>467.35199999999998</v>
      </c>
      <c r="K719">
        <v>17974</v>
      </c>
      <c r="L719">
        <v>5.8869999999999996</v>
      </c>
      <c r="M719">
        <v>0.17</v>
      </c>
      <c r="N719">
        <v>0.79200000000000004</v>
      </c>
      <c r="O719">
        <f t="shared" si="12"/>
        <v>0.21133058387927939</v>
      </c>
    </row>
    <row r="720" spans="1:15">
      <c r="A720">
        <v>1433</v>
      </c>
      <c r="B720" t="s">
        <v>3776</v>
      </c>
      <c r="C720">
        <v>3.77</v>
      </c>
      <c r="D720">
        <v>515.73099999999999</v>
      </c>
      <c r="E720">
        <v>7</v>
      </c>
      <c r="F720">
        <v>1544</v>
      </c>
      <c r="G720">
        <v>123.627</v>
      </c>
      <c r="H720">
        <v>143.643</v>
      </c>
      <c r="I720">
        <v>0.378</v>
      </c>
      <c r="J720">
        <v>1944.423</v>
      </c>
      <c r="K720">
        <v>74781</v>
      </c>
      <c r="L720">
        <v>1.35</v>
      </c>
      <c r="M720">
        <v>0.74</v>
      </c>
      <c r="N720">
        <v>0.61799999999999999</v>
      </c>
      <c r="O720">
        <f t="shared" si="12"/>
        <v>0.8792429282895512</v>
      </c>
    </row>
    <row r="721" spans="1:15">
      <c r="A721">
        <v>1434</v>
      </c>
      <c r="B721" t="s">
        <v>3777</v>
      </c>
      <c r="C721">
        <v>1.6120000000000001</v>
      </c>
      <c r="D721">
        <v>445.62900000000002</v>
      </c>
      <c r="E721">
        <v>77</v>
      </c>
      <c r="F721">
        <v>1659</v>
      </c>
      <c r="G721">
        <v>86.641000000000005</v>
      </c>
      <c r="H721">
        <v>164.54499999999999</v>
      </c>
      <c r="I721">
        <v>0.40200000000000002</v>
      </c>
      <c r="J721">
        <v>718.39700000000005</v>
      </c>
      <c r="K721">
        <v>27629</v>
      </c>
      <c r="L721">
        <v>2.71</v>
      </c>
      <c r="M721">
        <v>0.36899999999999999</v>
      </c>
      <c r="N721">
        <v>0.59899999999999998</v>
      </c>
      <c r="O721">
        <f t="shared" si="12"/>
        <v>0.32484993334820356</v>
      </c>
    </row>
    <row r="722" spans="1:15">
      <c r="A722">
        <v>1435</v>
      </c>
      <c r="B722" t="s">
        <v>3778</v>
      </c>
      <c r="C722">
        <v>0.88400000000000001</v>
      </c>
      <c r="D722">
        <v>209.29400000000001</v>
      </c>
      <c r="E722">
        <v>140</v>
      </c>
      <c r="F722">
        <v>351</v>
      </c>
      <c r="G722">
        <v>19.279</v>
      </c>
      <c r="H722">
        <v>5.2690000000000001</v>
      </c>
      <c r="I722">
        <v>0.253</v>
      </c>
      <c r="J722">
        <v>185.02699999999999</v>
      </c>
      <c r="K722">
        <v>7116</v>
      </c>
      <c r="L722">
        <v>5.9660000000000002</v>
      </c>
      <c r="M722">
        <v>0.16800000000000001</v>
      </c>
      <c r="N722">
        <v>0.48199999999999998</v>
      </c>
      <c r="O722">
        <f t="shared" si="12"/>
        <v>8.3666876314952274E-2</v>
      </c>
    </row>
    <row r="723" spans="1:15">
      <c r="A723">
        <v>1436</v>
      </c>
      <c r="B723" t="s">
        <v>3779</v>
      </c>
      <c r="C723">
        <v>0.85799999999999998</v>
      </c>
      <c r="D723">
        <v>195.03</v>
      </c>
      <c r="E723">
        <v>150</v>
      </c>
      <c r="F723">
        <v>275</v>
      </c>
      <c r="G723">
        <v>28.504999999999999</v>
      </c>
      <c r="H723">
        <v>12.433</v>
      </c>
      <c r="I723">
        <v>0.56999999999999995</v>
      </c>
      <c r="J723">
        <v>167.346</v>
      </c>
      <c r="K723">
        <v>6436</v>
      </c>
      <c r="L723">
        <v>3.4830000000000001</v>
      </c>
      <c r="M723">
        <v>0.28699999999999998</v>
      </c>
      <c r="N723">
        <v>0.74199999999999999</v>
      </c>
      <c r="O723">
        <f t="shared" si="12"/>
        <v>7.5671727931848343E-2</v>
      </c>
    </row>
    <row r="724" spans="1:15">
      <c r="A724">
        <v>1437</v>
      </c>
      <c r="B724" t="s">
        <v>3780</v>
      </c>
      <c r="C724">
        <v>2.2879999999999998</v>
      </c>
      <c r="D724">
        <v>261.18200000000002</v>
      </c>
      <c r="E724">
        <v>90</v>
      </c>
      <c r="F724">
        <v>567</v>
      </c>
      <c r="G724">
        <v>63.628</v>
      </c>
      <c r="H724">
        <v>18.059999999999999</v>
      </c>
      <c r="I724">
        <v>0.308</v>
      </c>
      <c r="J724">
        <v>597.62</v>
      </c>
      <c r="K724">
        <v>22984</v>
      </c>
      <c r="L724">
        <v>5.625</v>
      </c>
      <c r="M724">
        <v>0.17799999999999999</v>
      </c>
      <c r="N724">
        <v>0.59299999999999997</v>
      </c>
      <c r="O724">
        <f t="shared" si="12"/>
        <v>0.27023601534891273</v>
      </c>
    </row>
    <row r="725" spans="1:15">
      <c r="A725">
        <v>1438</v>
      </c>
      <c r="B725" t="s">
        <v>3781</v>
      </c>
      <c r="C725">
        <v>2.2360000000000002</v>
      </c>
      <c r="D725">
        <v>613.07000000000005</v>
      </c>
      <c r="E725">
        <v>130</v>
      </c>
      <c r="F725">
        <v>1931</v>
      </c>
      <c r="G725">
        <v>65.290999999999997</v>
      </c>
      <c r="H725">
        <v>22.236000000000001</v>
      </c>
      <c r="I725">
        <v>0.45900000000000002</v>
      </c>
      <c r="J725">
        <v>1370.9069999999999</v>
      </c>
      <c r="K725">
        <v>52724</v>
      </c>
      <c r="L725">
        <v>4.1360000000000001</v>
      </c>
      <c r="M725">
        <v>0.24199999999999999</v>
      </c>
      <c r="N725">
        <v>0.71399999999999997</v>
      </c>
      <c r="O725">
        <f t="shared" si="12"/>
        <v>0.61990618139819331</v>
      </c>
    </row>
    <row r="726" spans="1:15">
      <c r="A726">
        <v>1439</v>
      </c>
      <c r="B726" t="s">
        <v>3782</v>
      </c>
      <c r="C726">
        <v>2.3660000000000001</v>
      </c>
      <c r="D726">
        <v>422.75799999999998</v>
      </c>
      <c r="E726">
        <v>0</v>
      </c>
      <c r="F726">
        <v>1180</v>
      </c>
      <c r="G726">
        <v>147.20400000000001</v>
      </c>
      <c r="H726">
        <v>28.466000000000001</v>
      </c>
      <c r="I726">
        <v>0.316</v>
      </c>
      <c r="J726">
        <v>1000.306</v>
      </c>
      <c r="K726">
        <v>38471</v>
      </c>
      <c r="L726">
        <v>3.9350000000000001</v>
      </c>
      <c r="M726">
        <v>0.254</v>
      </c>
      <c r="N726">
        <v>0.54300000000000004</v>
      </c>
      <c r="O726">
        <f t="shared" si="12"/>
        <v>0.45232551977410468</v>
      </c>
    </row>
    <row r="727" spans="1:15">
      <c r="A727">
        <v>1440</v>
      </c>
      <c r="B727" t="s">
        <v>3783</v>
      </c>
      <c r="C727">
        <v>2.964</v>
      </c>
      <c r="D727">
        <v>457.798</v>
      </c>
      <c r="E727">
        <v>120</v>
      </c>
      <c r="F727">
        <v>1275</v>
      </c>
      <c r="G727">
        <v>211.21100000000001</v>
      </c>
      <c r="H727">
        <v>34.877000000000002</v>
      </c>
      <c r="I727">
        <v>0.434</v>
      </c>
      <c r="J727">
        <v>1356.9960000000001</v>
      </c>
      <c r="K727">
        <v>52189</v>
      </c>
      <c r="L727">
        <v>4.2060000000000004</v>
      </c>
      <c r="M727">
        <v>0.23799999999999999</v>
      </c>
      <c r="N727">
        <v>0.78600000000000003</v>
      </c>
      <c r="O727">
        <f t="shared" si="12"/>
        <v>0.61361588083207474</v>
      </c>
    </row>
    <row r="728" spans="1:15">
      <c r="A728">
        <v>1441</v>
      </c>
      <c r="B728" t="s">
        <v>3784</v>
      </c>
      <c r="C728">
        <v>2.0019999999999998</v>
      </c>
      <c r="D728">
        <v>471.72699999999998</v>
      </c>
      <c r="E728">
        <v>146</v>
      </c>
      <c r="F728">
        <v>1613</v>
      </c>
      <c r="G728">
        <v>111.613</v>
      </c>
      <c r="H728">
        <v>34.878999999999998</v>
      </c>
      <c r="I728">
        <v>0.48799999999999999</v>
      </c>
      <c r="J728">
        <v>944.45500000000004</v>
      </c>
      <c r="K728">
        <v>36323</v>
      </c>
      <c r="L728">
        <v>3.12</v>
      </c>
      <c r="M728">
        <v>0.32100000000000001</v>
      </c>
      <c r="N728">
        <v>0.66400000000000003</v>
      </c>
      <c r="O728">
        <f t="shared" si="12"/>
        <v>0.42707025694041756</v>
      </c>
    </row>
    <row r="729" spans="1:15">
      <c r="A729">
        <v>1442</v>
      </c>
      <c r="B729" t="s">
        <v>3785</v>
      </c>
      <c r="C729">
        <v>2.2879999999999998</v>
      </c>
      <c r="D729">
        <v>264.52300000000002</v>
      </c>
      <c r="E729">
        <v>68</v>
      </c>
      <c r="F729">
        <v>533</v>
      </c>
      <c r="G729">
        <v>36.36</v>
      </c>
      <c r="H729">
        <v>82.441000000000003</v>
      </c>
      <c r="I729">
        <v>0.59899999999999998</v>
      </c>
      <c r="J729">
        <v>605.26400000000001</v>
      </c>
      <c r="K729">
        <v>23278</v>
      </c>
      <c r="L729">
        <v>3.2570000000000001</v>
      </c>
      <c r="M729">
        <v>0.307</v>
      </c>
      <c r="N729">
        <v>0.86699999999999999</v>
      </c>
      <c r="O729">
        <f t="shared" si="12"/>
        <v>0.27369274126749005</v>
      </c>
    </row>
    <row r="730" spans="1:15">
      <c r="A730">
        <v>1443</v>
      </c>
      <c r="B730" t="s">
        <v>3786</v>
      </c>
      <c r="C730">
        <v>1.56</v>
      </c>
      <c r="D730">
        <v>219.733</v>
      </c>
      <c r="E730">
        <v>136</v>
      </c>
      <c r="F730">
        <v>413</v>
      </c>
      <c r="G730">
        <v>71.614000000000004</v>
      </c>
      <c r="H730">
        <v>84.064999999999998</v>
      </c>
      <c r="I730">
        <v>0.35599999999999998</v>
      </c>
      <c r="J730">
        <v>342.80500000000001</v>
      </c>
      <c r="K730">
        <v>13184</v>
      </c>
      <c r="L730">
        <v>3.4689999999999999</v>
      </c>
      <c r="M730">
        <v>0.28799999999999998</v>
      </c>
      <c r="N730">
        <v>0.6</v>
      </c>
      <c r="O730">
        <f t="shared" si="12"/>
        <v>0.15501181806300321</v>
      </c>
    </row>
    <row r="731" spans="1:15">
      <c r="A731">
        <v>1444</v>
      </c>
      <c r="B731" t="s">
        <v>3787</v>
      </c>
      <c r="C731">
        <v>2.3919999999999999</v>
      </c>
      <c r="D731">
        <v>286.41300000000001</v>
      </c>
      <c r="E731">
        <v>19</v>
      </c>
      <c r="F731">
        <v>1109</v>
      </c>
      <c r="G731">
        <v>73.22</v>
      </c>
      <c r="H731">
        <v>99.522999999999996</v>
      </c>
      <c r="I731">
        <v>0.42899999999999999</v>
      </c>
      <c r="J731">
        <v>685.14099999999996</v>
      </c>
      <c r="K731">
        <v>26350</v>
      </c>
      <c r="L731">
        <v>3.3380000000000001</v>
      </c>
      <c r="M731">
        <v>0.3</v>
      </c>
      <c r="N731">
        <v>0.60499999999999998</v>
      </c>
      <c r="O731">
        <f t="shared" si="12"/>
        <v>0.30981199984527719</v>
      </c>
    </row>
    <row r="732" spans="1:15">
      <c r="A732">
        <v>1445</v>
      </c>
      <c r="B732" t="s">
        <v>3788</v>
      </c>
      <c r="C732">
        <v>1.976</v>
      </c>
      <c r="D732">
        <v>624.67100000000005</v>
      </c>
      <c r="E732">
        <v>155</v>
      </c>
      <c r="F732">
        <v>1479</v>
      </c>
      <c r="G732">
        <v>203.89599999999999</v>
      </c>
      <c r="H732">
        <v>108.833</v>
      </c>
      <c r="I732">
        <v>0.57899999999999996</v>
      </c>
      <c r="J732">
        <v>1234.424</v>
      </c>
      <c r="K732">
        <v>47475</v>
      </c>
      <c r="L732">
        <v>3.1019999999999999</v>
      </c>
      <c r="M732">
        <v>0.32200000000000001</v>
      </c>
      <c r="N732">
        <v>0.82199999999999995</v>
      </c>
      <c r="O732">
        <f t="shared" si="12"/>
        <v>0.55819069042332192</v>
      </c>
    </row>
    <row r="733" spans="1:15">
      <c r="A733">
        <v>1446</v>
      </c>
      <c r="B733" t="s">
        <v>3789</v>
      </c>
      <c r="C733">
        <v>2.3660000000000001</v>
      </c>
      <c r="D733">
        <v>283.70299999999997</v>
      </c>
      <c r="E733">
        <v>125</v>
      </c>
      <c r="F733">
        <v>612</v>
      </c>
      <c r="G733">
        <v>170.929</v>
      </c>
      <c r="H733">
        <v>120.726</v>
      </c>
      <c r="I733">
        <v>0.48599999999999999</v>
      </c>
      <c r="J733">
        <v>671.28200000000004</v>
      </c>
      <c r="K733">
        <v>25817</v>
      </c>
      <c r="L733">
        <v>3.645</v>
      </c>
      <c r="M733">
        <v>0.27400000000000002</v>
      </c>
      <c r="N733">
        <v>0.74</v>
      </c>
      <c r="O733">
        <f t="shared" si="12"/>
        <v>0.30354521442146187</v>
      </c>
    </row>
    <row r="734" spans="1:15">
      <c r="A734">
        <v>1447</v>
      </c>
      <c r="B734" t="s">
        <v>3790</v>
      </c>
      <c r="C734">
        <v>1.508</v>
      </c>
      <c r="D734">
        <v>220.828</v>
      </c>
      <c r="E734">
        <v>111</v>
      </c>
      <c r="F734">
        <v>348</v>
      </c>
      <c r="G734">
        <v>53.613</v>
      </c>
      <c r="H734">
        <v>138.68100000000001</v>
      </c>
      <c r="I734">
        <v>0.44700000000000001</v>
      </c>
      <c r="J734">
        <v>333.02800000000002</v>
      </c>
      <c r="K734">
        <v>12808</v>
      </c>
      <c r="L734">
        <v>4.2629999999999999</v>
      </c>
      <c r="M734">
        <v>0.23499999999999999</v>
      </c>
      <c r="N734">
        <v>0.76800000000000002</v>
      </c>
      <c r="O734">
        <f t="shared" si="12"/>
        <v>0.1505909713099928</v>
      </c>
    </row>
    <row r="735" spans="1:15">
      <c r="A735">
        <v>1448</v>
      </c>
      <c r="B735" t="s">
        <v>3791</v>
      </c>
      <c r="C735">
        <v>2.6259999999999999</v>
      </c>
      <c r="D735">
        <v>454.75200000000001</v>
      </c>
      <c r="E735">
        <v>118</v>
      </c>
      <c r="F735">
        <v>1083</v>
      </c>
      <c r="G735">
        <v>214.364</v>
      </c>
      <c r="H735">
        <v>140.23099999999999</v>
      </c>
      <c r="I735">
        <v>0.34100000000000003</v>
      </c>
      <c r="J735">
        <v>1194.252</v>
      </c>
      <c r="K735">
        <v>45930</v>
      </c>
      <c r="L735">
        <v>5.0149999999999997</v>
      </c>
      <c r="M735">
        <v>0.19900000000000001</v>
      </c>
      <c r="N735">
        <v>0.66</v>
      </c>
      <c r="O735">
        <f t="shared" si="12"/>
        <v>0.54002524299406374</v>
      </c>
    </row>
    <row r="736" spans="1:15">
      <c r="A736">
        <v>1449</v>
      </c>
      <c r="B736" t="s">
        <v>3792</v>
      </c>
      <c r="C736">
        <v>2.1320000000000001</v>
      </c>
      <c r="D736">
        <v>214.34100000000001</v>
      </c>
      <c r="E736">
        <v>139</v>
      </c>
      <c r="F736">
        <v>362</v>
      </c>
      <c r="G736">
        <v>77.947000000000003</v>
      </c>
      <c r="H736">
        <v>155.86600000000001</v>
      </c>
      <c r="I736">
        <v>0.53400000000000003</v>
      </c>
      <c r="J736">
        <v>457.00400000000002</v>
      </c>
      <c r="K736">
        <v>17576</v>
      </c>
      <c r="L736">
        <v>3.3159999999999998</v>
      </c>
      <c r="M736">
        <v>0.30199999999999999</v>
      </c>
      <c r="N736">
        <v>0.82</v>
      </c>
      <c r="O736">
        <f t="shared" si="12"/>
        <v>0.20665107056093326</v>
      </c>
    </row>
    <row r="737" spans="1:15">
      <c r="A737">
        <v>1450</v>
      </c>
      <c r="B737" t="s">
        <v>3793</v>
      </c>
      <c r="C737">
        <v>1.95</v>
      </c>
      <c r="D737">
        <v>577.32000000000005</v>
      </c>
      <c r="E737">
        <v>68</v>
      </c>
      <c r="F737">
        <v>1553</v>
      </c>
      <c r="G737">
        <v>211.709</v>
      </c>
      <c r="H737">
        <v>158.024</v>
      </c>
      <c r="I737">
        <v>0.56100000000000005</v>
      </c>
      <c r="J737">
        <v>1125.8420000000001</v>
      </c>
      <c r="K737">
        <v>43299</v>
      </c>
      <c r="L737">
        <v>2.5299999999999998</v>
      </c>
      <c r="M737">
        <v>0.39500000000000002</v>
      </c>
      <c r="N737">
        <v>0.86199999999999999</v>
      </c>
      <c r="O737">
        <f t="shared" si="12"/>
        <v>0.5090910732941426</v>
      </c>
    </row>
    <row r="738" spans="1:15">
      <c r="A738">
        <v>1451</v>
      </c>
      <c r="B738" t="s">
        <v>3794</v>
      </c>
      <c r="C738">
        <v>1.04</v>
      </c>
      <c r="D738">
        <v>235.2</v>
      </c>
      <c r="E738">
        <v>150</v>
      </c>
      <c r="F738">
        <v>342</v>
      </c>
      <c r="G738">
        <v>196.59200000000001</v>
      </c>
      <c r="H738">
        <v>1.246</v>
      </c>
      <c r="I738">
        <v>0.58899999999999997</v>
      </c>
      <c r="J738">
        <v>244.62299999999999</v>
      </c>
      <c r="K738">
        <v>9408</v>
      </c>
      <c r="L738">
        <v>3.3980000000000001</v>
      </c>
      <c r="M738">
        <v>0.29399999999999998</v>
      </c>
      <c r="N738">
        <v>0.77700000000000002</v>
      </c>
      <c r="O738">
        <f t="shared" si="12"/>
        <v>0.11061522939447316</v>
      </c>
    </row>
    <row r="739" spans="1:15">
      <c r="A739">
        <v>1452</v>
      </c>
      <c r="B739" t="s">
        <v>3795</v>
      </c>
      <c r="C739">
        <v>1.43</v>
      </c>
      <c r="D739">
        <v>344.38200000000001</v>
      </c>
      <c r="E739">
        <v>153</v>
      </c>
      <c r="F739">
        <v>641</v>
      </c>
      <c r="G739">
        <v>161.74100000000001</v>
      </c>
      <c r="H739">
        <v>1.986</v>
      </c>
      <c r="I739">
        <v>0.38200000000000001</v>
      </c>
      <c r="J739">
        <v>492.49599999999998</v>
      </c>
      <c r="K739">
        <v>18941</v>
      </c>
      <c r="L739">
        <v>5.0679999999999996</v>
      </c>
      <c r="M739">
        <v>0.19700000000000001</v>
      </c>
      <c r="N739">
        <v>0.65500000000000003</v>
      </c>
      <c r="O739">
        <f t="shared" si="12"/>
        <v>0.22270015518289923</v>
      </c>
    </row>
    <row r="740" spans="1:15">
      <c r="A740">
        <v>1453</v>
      </c>
      <c r="B740" t="s">
        <v>3796</v>
      </c>
      <c r="C740">
        <v>2.3660000000000001</v>
      </c>
      <c r="D740">
        <v>326.35199999999998</v>
      </c>
      <c r="E740">
        <v>98</v>
      </c>
      <c r="F740">
        <v>837</v>
      </c>
      <c r="G740">
        <v>3.1429999999999998</v>
      </c>
      <c r="H740">
        <v>9.9510000000000005</v>
      </c>
      <c r="I740">
        <v>0.23300000000000001</v>
      </c>
      <c r="J740">
        <v>772.19399999999996</v>
      </c>
      <c r="K740">
        <v>29698</v>
      </c>
      <c r="L740">
        <v>6.8490000000000002</v>
      </c>
      <c r="M740">
        <v>0.14599999999999999</v>
      </c>
      <c r="N740">
        <v>0.61299999999999999</v>
      </c>
      <c r="O740">
        <f t="shared" si="12"/>
        <v>0.34917634806091241</v>
      </c>
    </row>
    <row r="741" spans="1:15">
      <c r="A741">
        <v>1454</v>
      </c>
      <c r="B741" t="s">
        <v>3797</v>
      </c>
      <c r="C741">
        <v>1.8979999999999999</v>
      </c>
      <c r="D741">
        <v>345.52100000000002</v>
      </c>
      <c r="E741">
        <v>114</v>
      </c>
      <c r="F741">
        <v>1022</v>
      </c>
      <c r="G741">
        <v>63.271000000000001</v>
      </c>
      <c r="H741">
        <v>17.206</v>
      </c>
      <c r="I741">
        <v>0.26900000000000002</v>
      </c>
      <c r="J741">
        <v>655.83699999999999</v>
      </c>
      <c r="K741">
        <v>25223</v>
      </c>
      <c r="L741">
        <v>5.6589999999999998</v>
      </c>
      <c r="M741">
        <v>0.17699999999999999</v>
      </c>
      <c r="N741">
        <v>0.56799999999999995</v>
      </c>
      <c r="O741">
        <f t="shared" si="12"/>
        <v>0.29656121715739758</v>
      </c>
    </row>
    <row r="742" spans="1:15">
      <c r="A742">
        <v>1455</v>
      </c>
      <c r="B742" t="s">
        <v>3798</v>
      </c>
      <c r="C742">
        <v>2.6520000000000001</v>
      </c>
      <c r="D742">
        <v>349.108</v>
      </c>
      <c r="E742">
        <v>42</v>
      </c>
      <c r="F742">
        <v>1185</v>
      </c>
      <c r="G742">
        <v>107.83499999999999</v>
      </c>
      <c r="H742">
        <v>21.72</v>
      </c>
      <c r="I742">
        <v>0.27100000000000002</v>
      </c>
      <c r="J742">
        <v>925.89</v>
      </c>
      <c r="K742">
        <v>35609</v>
      </c>
      <c r="L742">
        <v>7.1710000000000003</v>
      </c>
      <c r="M742">
        <v>0.13900000000000001</v>
      </c>
      <c r="N742">
        <v>0.63200000000000001</v>
      </c>
      <c r="O742">
        <f t="shared" si="12"/>
        <v>0.41867535113815846</v>
      </c>
    </row>
    <row r="743" spans="1:15">
      <c r="A743">
        <v>1456</v>
      </c>
      <c r="B743" t="s">
        <v>3799</v>
      </c>
      <c r="C743">
        <v>1.716</v>
      </c>
      <c r="D743">
        <v>405.54500000000002</v>
      </c>
      <c r="E743">
        <v>54</v>
      </c>
      <c r="F743">
        <v>911</v>
      </c>
      <c r="G743">
        <v>37.234000000000002</v>
      </c>
      <c r="H743">
        <v>22.161999999999999</v>
      </c>
      <c r="I743">
        <v>0.53</v>
      </c>
      <c r="J743">
        <v>695.95799999999997</v>
      </c>
      <c r="K743">
        <v>26766</v>
      </c>
      <c r="L743">
        <v>3.6059999999999999</v>
      </c>
      <c r="M743">
        <v>0.27700000000000002</v>
      </c>
      <c r="N743">
        <v>0.82</v>
      </c>
      <c r="O743">
        <f t="shared" si="12"/>
        <v>0.31470314944435251</v>
      </c>
    </row>
    <row r="744" spans="1:15">
      <c r="A744">
        <v>1457</v>
      </c>
      <c r="B744" t="s">
        <v>3800</v>
      </c>
      <c r="C744">
        <v>1.3</v>
      </c>
      <c r="D744">
        <v>231.7</v>
      </c>
      <c r="E744">
        <v>0</v>
      </c>
      <c r="F744">
        <v>453</v>
      </c>
      <c r="G744">
        <v>32.54</v>
      </c>
      <c r="H744">
        <v>27.77</v>
      </c>
      <c r="I744">
        <v>0.28899999999999998</v>
      </c>
      <c r="J744">
        <v>301.22800000000001</v>
      </c>
      <c r="K744">
        <v>11585</v>
      </c>
      <c r="L744">
        <v>6.2119999999999997</v>
      </c>
      <c r="M744">
        <v>0.161</v>
      </c>
      <c r="N744">
        <v>0.60199999999999998</v>
      </c>
      <c r="O744">
        <f t="shared" si="12"/>
        <v>0.13621146179155735</v>
      </c>
    </row>
    <row r="745" spans="1:15">
      <c r="A745">
        <v>1458</v>
      </c>
      <c r="B745" t="s">
        <v>3801</v>
      </c>
      <c r="C745">
        <v>3.1720000000000002</v>
      </c>
      <c r="D745">
        <v>448.99200000000002</v>
      </c>
      <c r="E745">
        <v>112</v>
      </c>
      <c r="F745">
        <v>1399</v>
      </c>
      <c r="G745">
        <v>33.548000000000002</v>
      </c>
      <c r="H745">
        <v>43.878999999999998</v>
      </c>
      <c r="I745">
        <v>0.314</v>
      </c>
      <c r="J745">
        <v>1424.288</v>
      </c>
      <c r="K745">
        <v>54777</v>
      </c>
      <c r="L745">
        <v>5.3810000000000002</v>
      </c>
      <c r="M745">
        <v>0.186</v>
      </c>
      <c r="N745">
        <v>0.66300000000000003</v>
      </c>
      <c r="O745">
        <f t="shared" si="12"/>
        <v>0.64404447497247619</v>
      </c>
    </row>
    <row r="746" spans="1:15">
      <c r="A746">
        <v>1459</v>
      </c>
      <c r="B746" t="s">
        <v>3802</v>
      </c>
      <c r="C746">
        <v>1.976</v>
      </c>
      <c r="D746">
        <v>312.5</v>
      </c>
      <c r="E746">
        <v>31</v>
      </c>
      <c r="F746">
        <v>1058</v>
      </c>
      <c r="G746">
        <v>206.16200000000001</v>
      </c>
      <c r="H746">
        <v>46.771000000000001</v>
      </c>
      <c r="I746">
        <v>0.32700000000000001</v>
      </c>
      <c r="J746">
        <v>617.53700000000003</v>
      </c>
      <c r="K746">
        <v>23750</v>
      </c>
      <c r="L746">
        <v>5.7439999999999998</v>
      </c>
      <c r="M746">
        <v>0.17399999999999999</v>
      </c>
      <c r="N746">
        <v>0.70699999999999996</v>
      </c>
      <c r="O746">
        <f t="shared" si="12"/>
        <v>0.27924231485105627</v>
      </c>
    </row>
    <row r="747" spans="1:15">
      <c r="A747">
        <v>1460</v>
      </c>
      <c r="B747" t="s">
        <v>3803</v>
      </c>
      <c r="C747">
        <v>1.3779999999999999</v>
      </c>
      <c r="D747">
        <v>282.81099999999998</v>
      </c>
      <c r="E747">
        <v>150</v>
      </c>
      <c r="F747">
        <v>521</v>
      </c>
      <c r="G747">
        <v>51.051000000000002</v>
      </c>
      <c r="H747">
        <v>50.213999999999999</v>
      </c>
      <c r="I747">
        <v>0.52300000000000002</v>
      </c>
      <c r="J747">
        <v>389.73700000000002</v>
      </c>
      <c r="K747">
        <v>14989</v>
      </c>
      <c r="L747">
        <v>4.1890000000000001</v>
      </c>
      <c r="M747">
        <v>0.23899999999999999</v>
      </c>
      <c r="N747">
        <v>0.77900000000000003</v>
      </c>
      <c r="O747">
        <f t="shared" ref="O747:O769" si="13">K747/$K$140</f>
        <v>0.17623423399168348</v>
      </c>
    </row>
    <row r="748" spans="1:15">
      <c r="A748">
        <v>1461</v>
      </c>
      <c r="B748" t="s">
        <v>3804</v>
      </c>
      <c r="C748">
        <v>1.0660000000000001</v>
      </c>
      <c r="D748">
        <v>264.14600000000002</v>
      </c>
      <c r="E748">
        <v>46</v>
      </c>
      <c r="F748">
        <v>875</v>
      </c>
      <c r="G748">
        <v>52.558</v>
      </c>
      <c r="H748">
        <v>52.636000000000003</v>
      </c>
      <c r="I748">
        <v>0.53700000000000003</v>
      </c>
      <c r="J748">
        <v>281.59699999999998</v>
      </c>
      <c r="K748">
        <v>10830</v>
      </c>
      <c r="L748">
        <v>2.722</v>
      </c>
      <c r="M748">
        <v>0.36699999999999999</v>
      </c>
      <c r="N748">
        <v>0.72599999999999998</v>
      </c>
      <c r="O748">
        <f t="shared" si="13"/>
        <v>0.12733449557208165</v>
      </c>
    </row>
    <row r="749" spans="1:15">
      <c r="A749">
        <v>1462</v>
      </c>
      <c r="B749" t="s">
        <v>3805</v>
      </c>
      <c r="C749">
        <v>3.0939999999999999</v>
      </c>
      <c r="D749">
        <v>425.53800000000001</v>
      </c>
      <c r="E749">
        <v>48</v>
      </c>
      <c r="F749">
        <v>1177</v>
      </c>
      <c r="G749">
        <v>148.00399999999999</v>
      </c>
      <c r="H749">
        <v>67.486000000000004</v>
      </c>
      <c r="I749">
        <v>0.224</v>
      </c>
      <c r="J749">
        <v>1316.693</v>
      </c>
      <c r="K749">
        <v>50639</v>
      </c>
      <c r="L749">
        <v>7.5540000000000003</v>
      </c>
      <c r="M749">
        <v>0.13200000000000001</v>
      </c>
      <c r="N749">
        <v>0.54800000000000004</v>
      </c>
      <c r="O749">
        <f t="shared" si="13"/>
        <v>0.59539164554705848</v>
      </c>
    </row>
    <row r="750" spans="1:15">
      <c r="A750">
        <v>1463</v>
      </c>
      <c r="B750" t="s">
        <v>3806</v>
      </c>
      <c r="C750">
        <v>2.7040000000000002</v>
      </c>
      <c r="D750">
        <v>422.06700000000001</v>
      </c>
      <c r="E750">
        <v>41</v>
      </c>
      <c r="F750">
        <v>1142</v>
      </c>
      <c r="G750">
        <v>119.63200000000001</v>
      </c>
      <c r="H750">
        <v>67.355999999999995</v>
      </c>
      <c r="I750">
        <v>0.33300000000000002</v>
      </c>
      <c r="J750">
        <v>1141.3389999999999</v>
      </c>
      <c r="K750">
        <v>43895</v>
      </c>
      <c r="L750">
        <v>5.702</v>
      </c>
      <c r="M750">
        <v>0.17499999999999999</v>
      </c>
      <c r="N750">
        <v>0.68400000000000005</v>
      </c>
      <c r="O750">
        <f t="shared" si="13"/>
        <v>0.51609858570051015</v>
      </c>
    </row>
    <row r="751" spans="1:15">
      <c r="A751">
        <v>1464</v>
      </c>
      <c r="B751" t="s">
        <v>3807</v>
      </c>
      <c r="C751">
        <v>3.5880000000000001</v>
      </c>
      <c r="D751">
        <v>348.32600000000002</v>
      </c>
      <c r="E751">
        <v>5</v>
      </c>
      <c r="F751">
        <v>887</v>
      </c>
      <c r="G751">
        <v>96.936999999999998</v>
      </c>
      <c r="H751">
        <v>70.046000000000006</v>
      </c>
      <c r="I751">
        <v>0.24099999999999999</v>
      </c>
      <c r="J751">
        <v>1249.8689999999999</v>
      </c>
      <c r="K751">
        <v>48069</v>
      </c>
      <c r="L751">
        <v>7.4690000000000003</v>
      </c>
      <c r="M751">
        <v>0.13400000000000001</v>
      </c>
      <c r="N751">
        <v>0.54100000000000004</v>
      </c>
      <c r="O751">
        <f t="shared" si="13"/>
        <v>0.56517468768738632</v>
      </c>
    </row>
    <row r="752" spans="1:15">
      <c r="A752">
        <v>1465</v>
      </c>
      <c r="B752" t="s">
        <v>3808</v>
      </c>
      <c r="C752">
        <v>2.7040000000000002</v>
      </c>
      <c r="D752">
        <v>239.702</v>
      </c>
      <c r="E752">
        <v>41</v>
      </c>
      <c r="F752">
        <v>410</v>
      </c>
      <c r="G752">
        <v>38.618000000000002</v>
      </c>
      <c r="H752">
        <v>70.305000000000007</v>
      </c>
      <c r="I752">
        <v>0.36099999999999999</v>
      </c>
      <c r="J752">
        <v>648.19299999999998</v>
      </c>
      <c r="K752">
        <v>24929</v>
      </c>
      <c r="L752">
        <v>3.927</v>
      </c>
      <c r="M752">
        <v>0.255</v>
      </c>
      <c r="N752">
        <v>0.60599999999999998</v>
      </c>
      <c r="O752">
        <f t="shared" si="13"/>
        <v>0.29310449123882032</v>
      </c>
    </row>
    <row r="753" spans="1:15">
      <c r="A753">
        <v>1466</v>
      </c>
      <c r="B753" t="s">
        <v>3809</v>
      </c>
      <c r="C753">
        <v>2.0019999999999998</v>
      </c>
      <c r="D753">
        <v>414</v>
      </c>
      <c r="E753">
        <v>77</v>
      </c>
      <c r="F753">
        <v>862</v>
      </c>
      <c r="G753">
        <v>64.694000000000003</v>
      </c>
      <c r="H753">
        <v>73.003</v>
      </c>
      <c r="I753">
        <v>0.4</v>
      </c>
      <c r="J753">
        <v>828.87800000000004</v>
      </c>
      <c r="K753">
        <v>31878</v>
      </c>
      <c r="L753">
        <v>3.73</v>
      </c>
      <c r="M753">
        <v>0.26800000000000002</v>
      </c>
      <c r="N753">
        <v>0.755</v>
      </c>
      <c r="O753">
        <f t="shared" si="13"/>
        <v>0.37480785317145143</v>
      </c>
    </row>
    <row r="754" spans="1:15">
      <c r="A754">
        <v>1467</v>
      </c>
      <c r="B754" t="s">
        <v>3810</v>
      </c>
      <c r="C754">
        <v>3.12</v>
      </c>
      <c r="D754">
        <v>257.67500000000001</v>
      </c>
      <c r="E754">
        <v>150</v>
      </c>
      <c r="F754">
        <v>463</v>
      </c>
      <c r="G754">
        <v>32.198</v>
      </c>
      <c r="H754">
        <v>82.081999999999994</v>
      </c>
      <c r="I754">
        <v>0.32600000000000001</v>
      </c>
      <c r="J754">
        <v>803.99400000000003</v>
      </c>
      <c r="K754">
        <v>30921</v>
      </c>
      <c r="L754">
        <v>6.4960000000000004</v>
      </c>
      <c r="M754">
        <v>0.154</v>
      </c>
      <c r="N754">
        <v>0.72099999999999997</v>
      </c>
      <c r="O754">
        <f t="shared" si="13"/>
        <v>0.36355585757934783</v>
      </c>
    </row>
    <row r="755" spans="1:15">
      <c r="A755">
        <v>1468</v>
      </c>
      <c r="B755" t="s">
        <v>3811</v>
      </c>
      <c r="C755">
        <v>2.9119999999999999</v>
      </c>
      <c r="D755">
        <v>275.589</v>
      </c>
      <c r="E755">
        <v>23</v>
      </c>
      <c r="F755">
        <v>717</v>
      </c>
      <c r="G755">
        <v>65.753</v>
      </c>
      <c r="H755">
        <v>86.965999999999994</v>
      </c>
      <c r="I755">
        <v>0.22800000000000001</v>
      </c>
      <c r="J755">
        <v>802.56399999999996</v>
      </c>
      <c r="K755">
        <v>30866</v>
      </c>
      <c r="L755">
        <v>7.4269999999999996</v>
      </c>
      <c r="M755">
        <v>0.13500000000000001</v>
      </c>
      <c r="N755">
        <v>0.60699999999999998</v>
      </c>
      <c r="O755">
        <f t="shared" si="13"/>
        <v>0.36290919116600856</v>
      </c>
    </row>
    <row r="756" spans="1:15">
      <c r="A756">
        <v>1469</v>
      </c>
      <c r="B756" t="s">
        <v>3812</v>
      </c>
      <c r="C756">
        <v>2.964</v>
      </c>
      <c r="D756">
        <v>422.26299999999998</v>
      </c>
      <c r="E756">
        <v>141</v>
      </c>
      <c r="F756">
        <v>1112</v>
      </c>
      <c r="G756">
        <v>69.203000000000003</v>
      </c>
      <c r="H756">
        <v>91.058000000000007</v>
      </c>
      <c r="I756">
        <v>0.44500000000000001</v>
      </c>
      <c r="J756">
        <v>1251.663</v>
      </c>
      <c r="K756">
        <v>48138</v>
      </c>
      <c r="L756">
        <v>3.4239999999999999</v>
      </c>
      <c r="M756">
        <v>0.29199999999999998</v>
      </c>
      <c r="N756">
        <v>0.68500000000000005</v>
      </c>
      <c r="O756">
        <f t="shared" si="13"/>
        <v>0.56598596009684832</v>
      </c>
    </row>
    <row r="757" spans="1:15">
      <c r="A757">
        <v>1470</v>
      </c>
      <c r="B757" t="s">
        <v>3813</v>
      </c>
      <c r="C757">
        <v>3.51</v>
      </c>
      <c r="D757">
        <v>350.61500000000001</v>
      </c>
      <c r="E757">
        <v>30</v>
      </c>
      <c r="F757">
        <v>959</v>
      </c>
      <c r="G757">
        <v>92.387</v>
      </c>
      <c r="H757">
        <v>93.963999999999999</v>
      </c>
      <c r="I757">
        <v>0.307</v>
      </c>
      <c r="J757">
        <v>1230.732</v>
      </c>
      <c r="K757">
        <v>47333</v>
      </c>
      <c r="L757">
        <v>6.56</v>
      </c>
      <c r="M757">
        <v>0.152</v>
      </c>
      <c r="N757">
        <v>0.66700000000000004</v>
      </c>
      <c r="O757">
        <f t="shared" si="13"/>
        <v>0.55652111531979143</v>
      </c>
    </row>
    <row r="758" spans="1:15">
      <c r="A758">
        <v>1471</v>
      </c>
      <c r="B758" t="s">
        <v>3814</v>
      </c>
      <c r="C758">
        <v>2.8340000000000001</v>
      </c>
      <c r="D758">
        <v>335.53199999999998</v>
      </c>
      <c r="E758">
        <v>150</v>
      </c>
      <c r="F758">
        <v>719</v>
      </c>
      <c r="G758">
        <v>196.809</v>
      </c>
      <c r="H758">
        <v>97.527000000000001</v>
      </c>
      <c r="I758">
        <v>0.47699999999999998</v>
      </c>
      <c r="J758">
        <v>950.95500000000004</v>
      </c>
      <c r="K758">
        <v>36573</v>
      </c>
      <c r="L758">
        <v>4.1740000000000004</v>
      </c>
      <c r="M758">
        <v>0.24</v>
      </c>
      <c r="N758">
        <v>0.72699999999999998</v>
      </c>
      <c r="O758">
        <f t="shared" si="13"/>
        <v>0.43000964972832345</v>
      </c>
    </row>
    <row r="759" spans="1:15">
      <c r="A759">
        <v>1472</v>
      </c>
      <c r="B759" t="s">
        <v>3815</v>
      </c>
      <c r="C759">
        <v>4.3159999999999998</v>
      </c>
      <c r="D759">
        <v>332.36700000000002</v>
      </c>
      <c r="E759">
        <v>70</v>
      </c>
      <c r="F759">
        <v>705</v>
      </c>
      <c r="G759">
        <v>129.44300000000001</v>
      </c>
      <c r="H759">
        <v>100.149</v>
      </c>
      <c r="I759">
        <v>0.38100000000000001</v>
      </c>
      <c r="J759">
        <v>1434.5840000000001</v>
      </c>
      <c r="K759">
        <v>55173</v>
      </c>
      <c r="L759">
        <v>4.13</v>
      </c>
      <c r="M759">
        <v>0.24199999999999999</v>
      </c>
      <c r="N759">
        <v>0.72799999999999998</v>
      </c>
      <c r="O759">
        <f t="shared" si="13"/>
        <v>0.64870047314851909</v>
      </c>
    </row>
    <row r="760" spans="1:15">
      <c r="A760">
        <v>1473</v>
      </c>
      <c r="B760" t="s">
        <v>3816</v>
      </c>
      <c r="C760">
        <v>1.6639999999999999</v>
      </c>
      <c r="D760">
        <v>406.46899999999999</v>
      </c>
      <c r="E760">
        <v>104</v>
      </c>
      <c r="F760">
        <v>902</v>
      </c>
      <c r="G760">
        <v>222.001</v>
      </c>
      <c r="H760">
        <v>104.828</v>
      </c>
      <c r="I760">
        <v>0.34599999999999997</v>
      </c>
      <c r="J760">
        <v>676.40499999999997</v>
      </c>
      <c r="K760">
        <v>26014</v>
      </c>
      <c r="L760">
        <v>5.8319999999999999</v>
      </c>
      <c r="M760">
        <v>0.17100000000000001</v>
      </c>
      <c r="N760">
        <v>0.67400000000000004</v>
      </c>
      <c r="O760">
        <f t="shared" si="13"/>
        <v>0.30586145593833169</v>
      </c>
    </row>
    <row r="761" spans="1:15">
      <c r="A761">
        <v>1474</v>
      </c>
      <c r="B761" t="s">
        <v>3817</v>
      </c>
      <c r="C761">
        <v>3.25</v>
      </c>
      <c r="D761">
        <v>559.52</v>
      </c>
      <c r="E761">
        <v>55</v>
      </c>
      <c r="F761">
        <v>2155</v>
      </c>
      <c r="G761">
        <v>128.40899999999999</v>
      </c>
      <c r="H761">
        <v>115.04</v>
      </c>
      <c r="I761">
        <v>0.48699999999999999</v>
      </c>
      <c r="J761">
        <v>1818.55</v>
      </c>
      <c r="K761">
        <v>69940</v>
      </c>
      <c r="L761">
        <v>2.7010000000000001</v>
      </c>
      <c r="M761">
        <v>0.37</v>
      </c>
      <c r="N761">
        <v>0.69299999999999995</v>
      </c>
      <c r="O761">
        <f t="shared" si="13"/>
        <v>0.82232452634454212</v>
      </c>
    </row>
    <row r="762" spans="1:15">
      <c r="A762">
        <v>1475</v>
      </c>
      <c r="B762" t="s">
        <v>3818</v>
      </c>
      <c r="C762">
        <v>2.6779999999999999</v>
      </c>
      <c r="D762">
        <v>379.57299999999998</v>
      </c>
      <c r="E762">
        <v>37</v>
      </c>
      <c r="F762">
        <v>1054</v>
      </c>
      <c r="G762">
        <v>203.66300000000001</v>
      </c>
      <c r="H762">
        <v>123.06100000000001</v>
      </c>
      <c r="I762">
        <v>0.32100000000000001</v>
      </c>
      <c r="J762">
        <v>1016.557</v>
      </c>
      <c r="K762">
        <v>39096</v>
      </c>
      <c r="L762">
        <v>6.44</v>
      </c>
      <c r="M762">
        <v>0.155</v>
      </c>
      <c r="N762">
        <v>0.72299999999999998</v>
      </c>
      <c r="O762">
        <f t="shared" si="13"/>
        <v>0.4596740017438693</v>
      </c>
    </row>
    <row r="763" spans="1:15">
      <c r="A763">
        <v>1476</v>
      </c>
      <c r="B763" t="s">
        <v>3819</v>
      </c>
      <c r="C763">
        <v>0.98799999999999999</v>
      </c>
      <c r="D763">
        <v>762.78899999999999</v>
      </c>
      <c r="E763">
        <v>166</v>
      </c>
      <c r="F763">
        <v>1378</v>
      </c>
      <c r="G763">
        <v>223.64099999999999</v>
      </c>
      <c r="H763">
        <v>135.34</v>
      </c>
      <c r="I763">
        <v>0.55600000000000005</v>
      </c>
      <c r="J763">
        <v>753.68100000000004</v>
      </c>
      <c r="K763">
        <v>28986</v>
      </c>
      <c r="L763">
        <v>2.8</v>
      </c>
      <c r="M763">
        <v>0.35699999999999998</v>
      </c>
      <c r="N763">
        <v>0.88400000000000001</v>
      </c>
      <c r="O763">
        <f t="shared" si="13"/>
        <v>0.34080495740095651</v>
      </c>
    </row>
    <row r="764" spans="1:15">
      <c r="A764">
        <v>1477</v>
      </c>
      <c r="B764" t="s">
        <v>3820</v>
      </c>
      <c r="C764">
        <v>2.9380000000000002</v>
      </c>
      <c r="D764">
        <v>481.66399999999999</v>
      </c>
      <c r="E764">
        <v>126</v>
      </c>
      <c r="F764">
        <v>1414</v>
      </c>
      <c r="G764">
        <v>158.535</v>
      </c>
      <c r="H764">
        <v>143.172</v>
      </c>
      <c r="I764">
        <v>0.34</v>
      </c>
      <c r="J764">
        <v>1415.213</v>
      </c>
      <c r="K764">
        <v>54428</v>
      </c>
      <c r="L764">
        <v>5.6159999999999997</v>
      </c>
      <c r="M764">
        <v>0.17799999999999999</v>
      </c>
      <c r="N764">
        <v>0.67500000000000004</v>
      </c>
      <c r="O764">
        <f t="shared" si="13"/>
        <v>0.6399410826405596</v>
      </c>
    </row>
    <row r="765" spans="1:15">
      <c r="A765">
        <v>1478</v>
      </c>
      <c r="B765" t="s">
        <v>3821</v>
      </c>
      <c r="C765">
        <v>2.3919999999999999</v>
      </c>
      <c r="D765">
        <v>281.34800000000001</v>
      </c>
      <c r="E765">
        <v>10</v>
      </c>
      <c r="F765">
        <v>817</v>
      </c>
      <c r="G765">
        <v>165.44300000000001</v>
      </c>
      <c r="H765">
        <v>142</v>
      </c>
      <c r="I765">
        <v>0.50600000000000001</v>
      </c>
      <c r="J765">
        <v>673.02499999999998</v>
      </c>
      <c r="K765">
        <v>25884</v>
      </c>
      <c r="L765">
        <v>2.9849999999999999</v>
      </c>
      <c r="M765">
        <v>0.33500000000000002</v>
      </c>
      <c r="N765">
        <v>0.75700000000000001</v>
      </c>
      <c r="O765">
        <f t="shared" si="13"/>
        <v>0.30433297168862067</v>
      </c>
    </row>
    <row r="766" spans="1:15">
      <c r="A766">
        <v>1479</v>
      </c>
      <c r="B766" t="s">
        <v>3822</v>
      </c>
      <c r="C766">
        <v>0.93600000000000005</v>
      </c>
      <c r="D766">
        <v>312.80599999999998</v>
      </c>
      <c r="E766">
        <v>118</v>
      </c>
      <c r="F766">
        <v>1190</v>
      </c>
      <c r="G766">
        <v>200.64</v>
      </c>
      <c r="H766">
        <v>150.49600000000001</v>
      </c>
      <c r="I766">
        <v>0.56100000000000005</v>
      </c>
      <c r="J766">
        <v>292.80399999999997</v>
      </c>
      <c r="K766">
        <v>11261</v>
      </c>
      <c r="L766">
        <v>1.944</v>
      </c>
      <c r="M766">
        <v>0.51400000000000001</v>
      </c>
      <c r="N766">
        <v>0.66100000000000003</v>
      </c>
      <c r="O766">
        <f t="shared" si="13"/>
        <v>0.13240200873843136</v>
      </c>
    </row>
    <row r="767" spans="1:15">
      <c r="A767">
        <v>1480</v>
      </c>
      <c r="B767" t="s">
        <v>3823</v>
      </c>
      <c r="C767">
        <v>0.93600000000000005</v>
      </c>
      <c r="D767">
        <v>232.667</v>
      </c>
      <c r="E767">
        <v>143</v>
      </c>
      <c r="F767">
        <v>528</v>
      </c>
      <c r="G767">
        <v>37.664999999999999</v>
      </c>
      <c r="H767">
        <v>154.697</v>
      </c>
      <c r="I767">
        <v>0.40400000000000003</v>
      </c>
      <c r="J767">
        <v>217.78899999999999</v>
      </c>
      <c r="K767">
        <v>8376</v>
      </c>
      <c r="L767">
        <v>3.871</v>
      </c>
      <c r="M767">
        <v>0.25800000000000001</v>
      </c>
      <c r="N767">
        <v>0.68600000000000005</v>
      </c>
      <c r="O767">
        <f t="shared" si="13"/>
        <v>9.8481415965997784E-2</v>
      </c>
    </row>
    <row r="768" spans="1:15">
      <c r="A768">
        <v>1481</v>
      </c>
      <c r="B768" t="s">
        <v>3824</v>
      </c>
      <c r="C768">
        <v>3.38</v>
      </c>
      <c r="D768">
        <v>354.87700000000001</v>
      </c>
      <c r="E768">
        <v>97</v>
      </c>
      <c r="F768">
        <v>915</v>
      </c>
      <c r="G768">
        <v>82.796999999999997</v>
      </c>
      <c r="H768">
        <v>157.15700000000001</v>
      </c>
      <c r="I768">
        <v>0.58699999999999997</v>
      </c>
      <c r="J768">
        <v>1199.556</v>
      </c>
      <c r="K768">
        <v>46134</v>
      </c>
      <c r="L768">
        <v>2.7650000000000001</v>
      </c>
      <c r="M768">
        <v>0.36199999999999999</v>
      </c>
      <c r="N768">
        <v>0.81799999999999995</v>
      </c>
      <c r="O768">
        <f t="shared" si="13"/>
        <v>0.542423787508995</v>
      </c>
    </row>
    <row r="769" spans="1:15">
      <c r="K769">
        <f>AVERAGE(K619:K768)</f>
        <v>38430.966666666667</v>
      </c>
      <c r="O769">
        <f t="shared" si="13"/>
        <v>0.45185482500900137</v>
      </c>
    </row>
    <row r="773" spans="1:15">
      <c r="A773">
        <v>1</v>
      </c>
      <c r="B773" t="s">
        <v>3825</v>
      </c>
      <c r="C773">
        <v>2.6520000000000001</v>
      </c>
      <c r="D773">
        <v>503.48</v>
      </c>
      <c r="E773">
        <v>150</v>
      </c>
      <c r="F773">
        <v>1254</v>
      </c>
      <c r="G773">
        <v>182.99</v>
      </c>
      <c r="H773">
        <v>16.949000000000002</v>
      </c>
      <c r="I773">
        <v>0.36099999999999999</v>
      </c>
      <c r="J773">
        <v>1335.31</v>
      </c>
      <c r="K773">
        <v>51355</v>
      </c>
      <c r="L773">
        <v>4.109</v>
      </c>
      <c r="M773">
        <v>0.24299999999999999</v>
      </c>
      <c r="N773">
        <v>0.58299999999999996</v>
      </c>
      <c r="O773">
        <f t="shared" ref="O773:O836" si="14">K773/$K$140</f>
        <v>0.60381006649162083</v>
      </c>
    </row>
    <row r="774" spans="1:15">
      <c r="A774">
        <v>2</v>
      </c>
      <c r="B774" t="s">
        <v>3826</v>
      </c>
      <c r="C774">
        <v>2.1579999999999999</v>
      </c>
      <c r="D774">
        <v>493.916</v>
      </c>
      <c r="E774">
        <v>150</v>
      </c>
      <c r="F774">
        <v>1025</v>
      </c>
      <c r="G774">
        <v>20.585000000000001</v>
      </c>
      <c r="H774">
        <v>18.797000000000001</v>
      </c>
      <c r="I774">
        <v>0.38700000000000001</v>
      </c>
      <c r="J774">
        <v>1065.934</v>
      </c>
      <c r="K774">
        <v>40995</v>
      </c>
      <c r="L774">
        <v>5.327</v>
      </c>
      <c r="M774">
        <v>0.188</v>
      </c>
      <c r="N774">
        <v>0.70899999999999996</v>
      </c>
      <c r="O774">
        <f t="shared" si="14"/>
        <v>0.48200162936080221</v>
      </c>
    </row>
    <row r="775" spans="1:15">
      <c r="A775">
        <v>3</v>
      </c>
      <c r="B775" t="s">
        <v>3827</v>
      </c>
      <c r="C775">
        <v>2.2360000000000002</v>
      </c>
      <c r="D775">
        <v>668.36</v>
      </c>
      <c r="E775">
        <v>0</v>
      </c>
      <c r="F775">
        <v>1850</v>
      </c>
      <c r="G775">
        <v>154.61600000000001</v>
      </c>
      <c r="H775">
        <v>22.120999999999999</v>
      </c>
      <c r="I775">
        <v>0.47299999999999998</v>
      </c>
      <c r="J775">
        <v>1494.5440000000001</v>
      </c>
      <c r="K775">
        <v>57479</v>
      </c>
      <c r="L775">
        <v>3.8050000000000002</v>
      </c>
      <c r="M775">
        <v>0.26300000000000001</v>
      </c>
      <c r="N775">
        <v>0.80800000000000005</v>
      </c>
      <c r="O775">
        <f t="shared" si="14"/>
        <v>0.67581343222416268</v>
      </c>
    </row>
    <row r="776" spans="1:15">
      <c r="A776">
        <v>4</v>
      </c>
      <c r="B776" t="s">
        <v>3828</v>
      </c>
      <c r="C776">
        <v>1.9239999999999999</v>
      </c>
      <c r="D776">
        <v>394.02699999999999</v>
      </c>
      <c r="E776">
        <v>123</v>
      </c>
      <c r="F776">
        <v>1032</v>
      </c>
      <c r="G776">
        <v>173.05600000000001</v>
      </c>
      <c r="H776">
        <v>28.352</v>
      </c>
      <c r="I776">
        <v>0.44500000000000001</v>
      </c>
      <c r="J776">
        <v>758.154</v>
      </c>
      <c r="K776">
        <v>29158</v>
      </c>
      <c r="L776">
        <v>3.8620000000000001</v>
      </c>
      <c r="M776">
        <v>0.25900000000000001</v>
      </c>
      <c r="N776">
        <v>0.72499999999999998</v>
      </c>
      <c r="O776">
        <f t="shared" si="14"/>
        <v>0.34282725963903576</v>
      </c>
    </row>
    <row r="777" spans="1:15">
      <c r="A777">
        <v>5</v>
      </c>
      <c r="B777" t="s">
        <v>3829</v>
      </c>
      <c r="C777">
        <v>2.7559999999999998</v>
      </c>
      <c r="D777">
        <v>751.28300000000002</v>
      </c>
      <c r="E777">
        <v>82</v>
      </c>
      <c r="F777">
        <v>2646</v>
      </c>
      <c r="G777">
        <v>61.814</v>
      </c>
      <c r="H777">
        <v>34.380000000000003</v>
      </c>
      <c r="I777">
        <v>0.4</v>
      </c>
      <c r="J777">
        <v>2070.6610000000001</v>
      </c>
      <c r="K777">
        <v>79636</v>
      </c>
      <c r="L777">
        <v>4.8040000000000003</v>
      </c>
      <c r="M777">
        <v>0.20799999999999999</v>
      </c>
      <c r="N777">
        <v>0.72899999999999998</v>
      </c>
      <c r="O777">
        <f t="shared" si="14"/>
        <v>0.93632593623068283</v>
      </c>
    </row>
    <row r="778" spans="1:15">
      <c r="A778">
        <v>6</v>
      </c>
      <c r="B778" t="s">
        <v>3830</v>
      </c>
      <c r="C778">
        <v>2.6520000000000001</v>
      </c>
      <c r="D778">
        <v>461.37299999999999</v>
      </c>
      <c r="E778">
        <v>113</v>
      </c>
      <c r="F778">
        <v>1703</v>
      </c>
      <c r="G778">
        <v>194.64500000000001</v>
      </c>
      <c r="H778">
        <v>34.956000000000003</v>
      </c>
      <c r="I778">
        <v>0.27900000000000003</v>
      </c>
      <c r="J778">
        <v>1223.634</v>
      </c>
      <c r="K778">
        <v>47060</v>
      </c>
      <c r="L778">
        <v>5.3520000000000003</v>
      </c>
      <c r="M778">
        <v>0.187</v>
      </c>
      <c r="N778">
        <v>0.55000000000000004</v>
      </c>
      <c r="O778">
        <f t="shared" si="14"/>
        <v>0.55331129839539828</v>
      </c>
    </row>
    <row r="779" spans="1:15">
      <c r="A779">
        <v>7</v>
      </c>
      <c r="B779" t="s">
        <v>3831</v>
      </c>
      <c r="C779">
        <v>2.3140000000000001</v>
      </c>
      <c r="D779">
        <v>617.11199999999997</v>
      </c>
      <c r="E779">
        <v>154</v>
      </c>
      <c r="F779">
        <v>1686</v>
      </c>
      <c r="G779">
        <v>27.87</v>
      </c>
      <c r="H779">
        <v>37.244</v>
      </c>
      <c r="I779">
        <v>0.376</v>
      </c>
      <c r="J779">
        <v>1428.0840000000001</v>
      </c>
      <c r="K779">
        <v>54923</v>
      </c>
      <c r="L779">
        <v>5.5830000000000002</v>
      </c>
      <c r="M779">
        <v>0.17899999999999999</v>
      </c>
      <c r="N779">
        <v>0.72399999999999998</v>
      </c>
      <c r="O779">
        <f t="shared" si="14"/>
        <v>0.64576108036061319</v>
      </c>
    </row>
    <row r="780" spans="1:15">
      <c r="A780">
        <v>8</v>
      </c>
      <c r="B780" t="s">
        <v>3832</v>
      </c>
      <c r="C780">
        <v>2.2360000000000002</v>
      </c>
      <c r="D780">
        <v>356.733</v>
      </c>
      <c r="E780">
        <v>15</v>
      </c>
      <c r="F780">
        <v>932</v>
      </c>
      <c r="G780">
        <v>218.65700000000001</v>
      </c>
      <c r="H780">
        <v>43.076000000000001</v>
      </c>
      <c r="I780">
        <v>0.47299999999999998</v>
      </c>
      <c r="J780">
        <v>797.702</v>
      </c>
      <c r="K780">
        <v>30679</v>
      </c>
      <c r="L780">
        <v>2.121</v>
      </c>
      <c r="M780">
        <v>0.47099999999999997</v>
      </c>
      <c r="N780">
        <v>0.64700000000000002</v>
      </c>
      <c r="O780">
        <f t="shared" si="14"/>
        <v>0.36071052536065495</v>
      </c>
    </row>
    <row r="781" spans="1:15">
      <c r="A781">
        <v>9</v>
      </c>
      <c r="B781" t="s">
        <v>3833</v>
      </c>
      <c r="C781">
        <v>2.6259999999999999</v>
      </c>
      <c r="D781">
        <v>374.21800000000002</v>
      </c>
      <c r="E781">
        <v>83</v>
      </c>
      <c r="F781">
        <v>1087</v>
      </c>
      <c r="G781">
        <v>78.722999999999999</v>
      </c>
      <c r="H781">
        <v>58.466999999999999</v>
      </c>
      <c r="I781">
        <v>0.36699999999999999</v>
      </c>
      <c r="J781">
        <v>982.755</v>
      </c>
      <c r="K781">
        <v>37796</v>
      </c>
      <c r="L781">
        <v>5.367</v>
      </c>
      <c r="M781">
        <v>0.186</v>
      </c>
      <c r="N781">
        <v>0.68200000000000005</v>
      </c>
      <c r="O781">
        <f t="shared" si="14"/>
        <v>0.44438915924675887</v>
      </c>
    </row>
    <row r="782" spans="1:15">
      <c r="A782">
        <v>10</v>
      </c>
      <c r="B782" t="s">
        <v>3834</v>
      </c>
      <c r="C782">
        <v>2.08</v>
      </c>
      <c r="D782">
        <v>274.71199999999999</v>
      </c>
      <c r="E782">
        <v>75</v>
      </c>
      <c r="F782">
        <v>944</v>
      </c>
      <c r="G782">
        <v>148.88</v>
      </c>
      <c r="H782">
        <v>62.075000000000003</v>
      </c>
      <c r="I782">
        <v>0.52600000000000002</v>
      </c>
      <c r="J782">
        <v>571.43600000000004</v>
      </c>
      <c r="K782">
        <v>21977</v>
      </c>
      <c r="L782">
        <v>3.0230000000000001</v>
      </c>
      <c r="M782">
        <v>0.33100000000000002</v>
      </c>
      <c r="N782">
        <v>0.74399999999999999</v>
      </c>
      <c r="O782">
        <f t="shared" si="14"/>
        <v>0.25839614119922794</v>
      </c>
    </row>
    <row r="783" spans="1:15">
      <c r="A783">
        <v>11</v>
      </c>
      <c r="B783" t="s">
        <v>3835</v>
      </c>
      <c r="C783">
        <v>1.976</v>
      </c>
      <c r="D783">
        <v>515.053</v>
      </c>
      <c r="E783">
        <v>80</v>
      </c>
      <c r="F783">
        <v>1185</v>
      </c>
      <c r="G783">
        <v>192.738</v>
      </c>
      <c r="H783">
        <v>62.808999999999997</v>
      </c>
      <c r="I783">
        <v>0.48</v>
      </c>
      <c r="J783">
        <v>1017.8049999999999</v>
      </c>
      <c r="K783">
        <v>39144</v>
      </c>
      <c r="L783">
        <v>3.7280000000000002</v>
      </c>
      <c r="M783">
        <v>0.26800000000000002</v>
      </c>
      <c r="N783">
        <v>0.76</v>
      </c>
      <c r="O783">
        <f t="shared" si="14"/>
        <v>0.46023836515914723</v>
      </c>
    </row>
    <row r="784" spans="1:15">
      <c r="A784">
        <v>12</v>
      </c>
      <c r="B784" t="s">
        <v>3836</v>
      </c>
      <c r="C784">
        <v>2.8340000000000001</v>
      </c>
      <c r="D784">
        <v>627.06399999999996</v>
      </c>
      <c r="E784">
        <v>89</v>
      </c>
      <c r="F784">
        <v>1812</v>
      </c>
      <c r="G784">
        <v>16.692</v>
      </c>
      <c r="H784">
        <v>64.192999999999998</v>
      </c>
      <c r="I784">
        <v>0.41599999999999998</v>
      </c>
      <c r="J784">
        <v>1777.2070000000001</v>
      </c>
      <c r="K784">
        <v>68350</v>
      </c>
      <c r="L784">
        <v>3.0110000000000001</v>
      </c>
      <c r="M784">
        <v>0.33200000000000002</v>
      </c>
      <c r="N784">
        <v>0.63700000000000001</v>
      </c>
      <c r="O784">
        <f t="shared" si="14"/>
        <v>0.80362998821346088</v>
      </c>
    </row>
    <row r="785" spans="1:15">
      <c r="A785">
        <v>13</v>
      </c>
      <c r="B785" t="s">
        <v>3837</v>
      </c>
      <c r="C785">
        <v>2.6259999999999999</v>
      </c>
      <c r="D785">
        <v>593.327</v>
      </c>
      <c r="E785">
        <v>4</v>
      </c>
      <c r="F785">
        <v>1817</v>
      </c>
      <c r="G785">
        <v>107.16800000000001</v>
      </c>
      <c r="H785">
        <v>67.049000000000007</v>
      </c>
      <c r="I785">
        <v>0.52900000000000003</v>
      </c>
      <c r="J785">
        <v>1558.17</v>
      </c>
      <c r="K785">
        <v>59926</v>
      </c>
      <c r="L785">
        <v>3.2989999999999999</v>
      </c>
      <c r="M785">
        <v>0.30299999999999999</v>
      </c>
      <c r="N785">
        <v>0.81100000000000005</v>
      </c>
      <c r="O785">
        <f t="shared" si="14"/>
        <v>0.7045842088321852</v>
      </c>
    </row>
    <row r="786" spans="1:15">
      <c r="A786">
        <v>14</v>
      </c>
      <c r="B786" t="s">
        <v>3838</v>
      </c>
      <c r="C786">
        <v>2.6259999999999999</v>
      </c>
      <c r="D786">
        <v>580.52499999999998</v>
      </c>
      <c r="E786">
        <v>94</v>
      </c>
      <c r="F786">
        <v>1814</v>
      </c>
      <c r="G786">
        <v>81.888999999999996</v>
      </c>
      <c r="H786">
        <v>72.549000000000007</v>
      </c>
      <c r="I786">
        <v>0.46899999999999997</v>
      </c>
      <c r="J786">
        <v>1524.55</v>
      </c>
      <c r="K786">
        <v>58633</v>
      </c>
      <c r="L786">
        <v>4.3479999999999999</v>
      </c>
      <c r="M786">
        <v>0.23</v>
      </c>
      <c r="N786">
        <v>0.77700000000000002</v>
      </c>
      <c r="O786">
        <f t="shared" si="14"/>
        <v>0.68938166933313616</v>
      </c>
    </row>
    <row r="787" spans="1:15">
      <c r="A787">
        <v>15</v>
      </c>
      <c r="B787" t="s">
        <v>3839</v>
      </c>
      <c r="C787">
        <v>2.1320000000000001</v>
      </c>
      <c r="D787">
        <v>707.01199999999994</v>
      </c>
      <c r="E787">
        <v>151</v>
      </c>
      <c r="F787">
        <v>1589</v>
      </c>
      <c r="G787">
        <v>206.99600000000001</v>
      </c>
      <c r="H787">
        <v>81.811000000000007</v>
      </c>
      <c r="I787">
        <v>0.53700000000000003</v>
      </c>
      <c r="J787">
        <v>1507.441</v>
      </c>
      <c r="K787">
        <v>57975</v>
      </c>
      <c r="L787">
        <v>3.8130000000000002</v>
      </c>
      <c r="M787">
        <v>0.26200000000000001</v>
      </c>
      <c r="N787">
        <v>0.86799999999999999</v>
      </c>
      <c r="O787">
        <f t="shared" si="14"/>
        <v>0.68164518751536796</v>
      </c>
    </row>
    <row r="788" spans="1:15">
      <c r="A788">
        <v>16</v>
      </c>
      <c r="B788" t="s">
        <v>3840</v>
      </c>
      <c r="C788">
        <v>1.3</v>
      </c>
      <c r="D788">
        <v>391.96</v>
      </c>
      <c r="E788">
        <v>150</v>
      </c>
      <c r="F788">
        <v>803</v>
      </c>
      <c r="G788">
        <v>103.265</v>
      </c>
      <c r="H788">
        <v>91.474000000000004</v>
      </c>
      <c r="I788">
        <v>0.47699999999999998</v>
      </c>
      <c r="J788">
        <v>509.57900000000001</v>
      </c>
      <c r="K788">
        <v>19598</v>
      </c>
      <c r="L788">
        <v>4.25</v>
      </c>
      <c r="M788">
        <v>0.23499999999999999</v>
      </c>
      <c r="N788">
        <v>0.73</v>
      </c>
      <c r="O788">
        <f t="shared" si="14"/>
        <v>0.23042487942951584</v>
      </c>
    </row>
    <row r="789" spans="1:15">
      <c r="A789">
        <v>17</v>
      </c>
      <c r="B789" t="s">
        <v>3841</v>
      </c>
      <c r="C789">
        <v>2.6779999999999999</v>
      </c>
      <c r="D789">
        <v>656.34</v>
      </c>
      <c r="E789">
        <v>95</v>
      </c>
      <c r="F789">
        <v>2211</v>
      </c>
      <c r="G789">
        <v>43.872999999999998</v>
      </c>
      <c r="H789">
        <v>92.495999999999995</v>
      </c>
      <c r="I789">
        <v>0.38700000000000001</v>
      </c>
      <c r="J789">
        <v>1757.7840000000001</v>
      </c>
      <c r="K789">
        <v>67603</v>
      </c>
      <c r="L789">
        <v>4.9279999999999999</v>
      </c>
      <c r="M789">
        <v>0.20300000000000001</v>
      </c>
      <c r="N789">
        <v>0.74099999999999999</v>
      </c>
      <c r="O789">
        <f t="shared" si="14"/>
        <v>0.79484708256319825</v>
      </c>
    </row>
    <row r="790" spans="1:15">
      <c r="A790">
        <v>18</v>
      </c>
      <c r="B790" t="s">
        <v>3842</v>
      </c>
      <c r="C790">
        <v>3.51</v>
      </c>
      <c r="D790">
        <v>886.01499999999999</v>
      </c>
      <c r="E790">
        <v>108</v>
      </c>
      <c r="F790">
        <v>2358</v>
      </c>
      <c r="G790">
        <v>181.65899999999999</v>
      </c>
      <c r="H790">
        <v>95.671000000000006</v>
      </c>
      <c r="I790">
        <v>0.47099999999999997</v>
      </c>
      <c r="J790">
        <v>3110.0990000000002</v>
      </c>
      <c r="K790">
        <v>119612</v>
      </c>
      <c r="L790">
        <v>3.7090000000000001</v>
      </c>
      <c r="M790">
        <v>0.27</v>
      </c>
      <c r="N790">
        <v>0.76100000000000001</v>
      </c>
      <c r="O790">
        <f t="shared" si="14"/>
        <v>1.4063466005879808</v>
      </c>
    </row>
    <row r="791" spans="1:15">
      <c r="A791">
        <v>19</v>
      </c>
      <c r="B791" t="s">
        <v>3843</v>
      </c>
      <c r="C791">
        <v>2.6259999999999999</v>
      </c>
      <c r="D791">
        <v>690.89099999999996</v>
      </c>
      <c r="E791">
        <v>104</v>
      </c>
      <c r="F791">
        <v>2006</v>
      </c>
      <c r="G791">
        <v>62.670999999999999</v>
      </c>
      <c r="H791">
        <v>101.248</v>
      </c>
      <c r="I791">
        <v>0.45600000000000002</v>
      </c>
      <c r="J791">
        <v>1814.3889999999999</v>
      </c>
      <c r="K791">
        <v>69780</v>
      </c>
      <c r="L791">
        <v>3.7109999999999999</v>
      </c>
      <c r="M791">
        <v>0.26900000000000002</v>
      </c>
      <c r="N791">
        <v>0.73199999999999998</v>
      </c>
      <c r="O791">
        <f t="shared" si="14"/>
        <v>0.82044331496028244</v>
      </c>
    </row>
    <row r="792" spans="1:15">
      <c r="A792">
        <v>20</v>
      </c>
      <c r="B792" t="s">
        <v>3844</v>
      </c>
      <c r="C792">
        <v>3.6139999999999999</v>
      </c>
      <c r="D792">
        <v>591.71900000000005</v>
      </c>
      <c r="E792">
        <v>33</v>
      </c>
      <c r="F792">
        <v>1869</v>
      </c>
      <c r="G792">
        <v>70.897000000000006</v>
      </c>
      <c r="H792">
        <v>110.51900000000001</v>
      </c>
      <c r="I792">
        <v>0.26300000000000001</v>
      </c>
      <c r="J792">
        <v>2138.6030000000001</v>
      </c>
      <c r="K792">
        <v>82249</v>
      </c>
      <c r="L792">
        <v>7.0979999999999999</v>
      </c>
      <c r="M792">
        <v>0.14099999999999999</v>
      </c>
      <c r="N792">
        <v>0.69699999999999995</v>
      </c>
      <c r="O792">
        <f t="shared" si="14"/>
        <v>0.9670484696498749</v>
      </c>
    </row>
    <row r="793" spans="1:15">
      <c r="A793">
        <v>21</v>
      </c>
      <c r="B793" t="s">
        <v>3845</v>
      </c>
      <c r="C793">
        <v>3.952</v>
      </c>
      <c r="D793">
        <v>544.49300000000005</v>
      </c>
      <c r="E793">
        <v>130</v>
      </c>
      <c r="F793">
        <v>1294</v>
      </c>
      <c r="G793">
        <v>172.44900000000001</v>
      </c>
      <c r="H793">
        <v>112.488</v>
      </c>
      <c r="I793">
        <v>0.54700000000000004</v>
      </c>
      <c r="J793">
        <v>2151.9679999999998</v>
      </c>
      <c r="K793">
        <v>82763</v>
      </c>
      <c r="L793">
        <v>2.9369999999999998</v>
      </c>
      <c r="M793">
        <v>0.34</v>
      </c>
      <c r="N793">
        <v>0.82199999999999995</v>
      </c>
      <c r="O793">
        <f t="shared" si="14"/>
        <v>0.97309186122180935</v>
      </c>
    </row>
    <row r="794" spans="1:15">
      <c r="A794">
        <v>22</v>
      </c>
      <c r="B794" t="s">
        <v>3846</v>
      </c>
      <c r="C794">
        <v>3.016</v>
      </c>
      <c r="D794">
        <v>445.07799999999997</v>
      </c>
      <c r="E794">
        <v>95</v>
      </c>
      <c r="F794">
        <v>1577</v>
      </c>
      <c r="G794">
        <v>221.47499999999999</v>
      </c>
      <c r="H794">
        <v>113.694</v>
      </c>
      <c r="I794">
        <v>0.34300000000000003</v>
      </c>
      <c r="J794">
        <v>1342.4349999999999</v>
      </c>
      <c r="K794">
        <v>51629</v>
      </c>
      <c r="L794">
        <v>4.694</v>
      </c>
      <c r="M794">
        <v>0.21299999999999999</v>
      </c>
      <c r="N794">
        <v>0.66100000000000003</v>
      </c>
      <c r="O794">
        <f t="shared" si="14"/>
        <v>0.60703164098716567</v>
      </c>
    </row>
    <row r="795" spans="1:15">
      <c r="A795">
        <v>23</v>
      </c>
      <c r="B795" t="s">
        <v>3847</v>
      </c>
      <c r="C795">
        <v>1.69</v>
      </c>
      <c r="D795">
        <v>316.32299999999998</v>
      </c>
      <c r="E795">
        <v>91</v>
      </c>
      <c r="F795">
        <v>757</v>
      </c>
      <c r="G795">
        <v>30.815000000000001</v>
      </c>
      <c r="H795">
        <v>120.889</v>
      </c>
      <c r="I795">
        <v>0.374</v>
      </c>
      <c r="J795">
        <v>534.61800000000005</v>
      </c>
      <c r="K795">
        <v>20561</v>
      </c>
      <c r="L795">
        <v>5.9589999999999996</v>
      </c>
      <c r="M795">
        <v>0.16800000000000001</v>
      </c>
      <c r="N795">
        <v>0.75600000000000001</v>
      </c>
      <c r="O795">
        <f t="shared" si="14"/>
        <v>0.24174742044852918</v>
      </c>
    </row>
    <row r="796" spans="1:15">
      <c r="A796">
        <v>24</v>
      </c>
      <c r="B796" t="s">
        <v>3848</v>
      </c>
      <c r="C796">
        <v>3.64</v>
      </c>
      <c r="D796">
        <v>344.69299999999998</v>
      </c>
      <c r="E796">
        <v>42</v>
      </c>
      <c r="F796">
        <v>983</v>
      </c>
      <c r="G796">
        <v>95.87</v>
      </c>
      <c r="H796">
        <v>121.714</v>
      </c>
      <c r="I796">
        <v>0.435</v>
      </c>
      <c r="J796">
        <v>1254.758</v>
      </c>
      <c r="K796">
        <v>48257</v>
      </c>
      <c r="L796">
        <v>4.1920000000000002</v>
      </c>
      <c r="M796">
        <v>0.23899999999999999</v>
      </c>
      <c r="N796">
        <v>0.72699999999999998</v>
      </c>
      <c r="O796">
        <f t="shared" si="14"/>
        <v>0.56738511106389145</v>
      </c>
    </row>
    <row r="797" spans="1:15">
      <c r="A797">
        <v>25</v>
      </c>
      <c r="B797" t="s">
        <v>3849</v>
      </c>
      <c r="C797">
        <v>3.77</v>
      </c>
      <c r="D797">
        <v>495.24799999999999</v>
      </c>
      <c r="E797">
        <v>69</v>
      </c>
      <c r="F797">
        <v>1194</v>
      </c>
      <c r="G797">
        <v>137.93600000000001</v>
      </c>
      <c r="H797">
        <v>127.646</v>
      </c>
      <c r="I797">
        <v>0.503</v>
      </c>
      <c r="J797">
        <v>1867.1980000000001</v>
      </c>
      <c r="K797">
        <v>71811</v>
      </c>
      <c r="L797">
        <v>2.8069999999999999</v>
      </c>
      <c r="M797">
        <v>0.35599999999999998</v>
      </c>
      <c r="N797">
        <v>0.755</v>
      </c>
      <c r="O797">
        <f t="shared" si="14"/>
        <v>0.84432294196922963</v>
      </c>
    </row>
    <row r="798" spans="1:15">
      <c r="A798">
        <v>26</v>
      </c>
      <c r="B798" t="s">
        <v>3850</v>
      </c>
      <c r="C798">
        <v>2.5739999999999998</v>
      </c>
      <c r="D798">
        <v>727.60599999999999</v>
      </c>
      <c r="E798">
        <v>114</v>
      </c>
      <c r="F798">
        <v>2106</v>
      </c>
      <c r="G798">
        <v>181.71199999999999</v>
      </c>
      <c r="H798">
        <v>127.44</v>
      </c>
      <c r="I798">
        <v>0.504</v>
      </c>
      <c r="J798">
        <v>1872.971</v>
      </c>
      <c r="K798">
        <v>72033</v>
      </c>
      <c r="L798">
        <v>3.4329999999999998</v>
      </c>
      <c r="M798">
        <v>0.29099999999999998</v>
      </c>
      <c r="N798">
        <v>0.76700000000000002</v>
      </c>
      <c r="O798">
        <f t="shared" si="14"/>
        <v>0.84693312276488997</v>
      </c>
    </row>
    <row r="799" spans="1:15">
      <c r="A799">
        <v>27</v>
      </c>
      <c r="B799" t="s">
        <v>3851</v>
      </c>
      <c r="C799">
        <v>2.86</v>
      </c>
      <c r="D799">
        <v>726.51800000000003</v>
      </c>
      <c r="E799">
        <v>76</v>
      </c>
      <c r="F799">
        <v>2534</v>
      </c>
      <c r="G799">
        <v>195.214</v>
      </c>
      <c r="H799">
        <v>140.68799999999999</v>
      </c>
      <c r="I799">
        <v>0.44800000000000001</v>
      </c>
      <c r="J799">
        <v>2077.9670000000001</v>
      </c>
      <c r="K799">
        <v>79917</v>
      </c>
      <c r="L799">
        <v>4.431</v>
      </c>
      <c r="M799">
        <v>0.22600000000000001</v>
      </c>
      <c r="N799">
        <v>0.80300000000000005</v>
      </c>
      <c r="O799">
        <f t="shared" si="14"/>
        <v>0.939629813724289</v>
      </c>
    </row>
    <row r="800" spans="1:15">
      <c r="A800">
        <v>28</v>
      </c>
      <c r="B800" t="s">
        <v>3852</v>
      </c>
      <c r="C800">
        <v>3.0939999999999999</v>
      </c>
      <c r="D800">
        <v>574.06700000000001</v>
      </c>
      <c r="E800">
        <v>126</v>
      </c>
      <c r="F800">
        <v>1782</v>
      </c>
      <c r="G800">
        <v>52.451999999999998</v>
      </c>
      <c r="H800">
        <v>149.965</v>
      </c>
      <c r="I800">
        <v>0.33800000000000002</v>
      </c>
      <c r="J800">
        <v>1776.271</v>
      </c>
      <c r="K800">
        <v>68314</v>
      </c>
      <c r="L800">
        <v>4.51</v>
      </c>
      <c r="M800">
        <v>0.222</v>
      </c>
      <c r="N800">
        <v>0.65700000000000003</v>
      </c>
      <c r="O800">
        <f t="shared" si="14"/>
        <v>0.80320671565200252</v>
      </c>
    </row>
    <row r="801" spans="1:15">
      <c r="A801">
        <v>29</v>
      </c>
      <c r="B801" t="s">
        <v>3853</v>
      </c>
      <c r="C801">
        <v>1.17</v>
      </c>
      <c r="D801">
        <v>296.84399999999999</v>
      </c>
      <c r="E801">
        <v>126</v>
      </c>
      <c r="F801">
        <v>662</v>
      </c>
      <c r="G801">
        <v>147.596</v>
      </c>
      <c r="H801">
        <v>158.898</v>
      </c>
      <c r="I801">
        <v>0.36299999999999999</v>
      </c>
      <c r="J801">
        <v>347.32900000000001</v>
      </c>
      <c r="K801">
        <v>13358</v>
      </c>
      <c r="L801">
        <v>3.26</v>
      </c>
      <c r="M801">
        <v>0.307</v>
      </c>
      <c r="N801">
        <v>0.53600000000000003</v>
      </c>
      <c r="O801">
        <f t="shared" si="14"/>
        <v>0.15705763544338566</v>
      </c>
    </row>
    <row r="802" spans="1:15">
      <c r="A802">
        <v>30</v>
      </c>
      <c r="B802" t="s">
        <v>3854</v>
      </c>
      <c r="C802">
        <v>1.6379999999999999</v>
      </c>
      <c r="D802">
        <v>572.09500000000003</v>
      </c>
      <c r="E802">
        <v>143</v>
      </c>
      <c r="F802">
        <v>1750</v>
      </c>
      <c r="G802">
        <v>159.66999999999999</v>
      </c>
      <c r="H802">
        <v>160.048</v>
      </c>
      <c r="I802">
        <v>0.438</v>
      </c>
      <c r="J802">
        <v>937.14800000000002</v>
      </c>
      <c r="K802">
        <v>36042</v>
      </c>
      <c r="L802">
        <v>4.5469999999999997</v>
      </c>
      <c r="M802">
        <v>0.22</v>
      </c>
      <c r="N802">
        <v>0.746</v>
      </c>
      <c r="O802">
        <f t="shared" si="14"/>
        <v>0.42376637944681139</v>
      </c>
    </row>
    <row r="803" spans="1:15">
      <c r="A803">
        <v>31</v>
      </c>
      <c r="B803" t="s">
        <v>3855</v>
      </c>
      <c r="C803">
        <v>3.0680000000000001</v>
      </c>
      <c r="D803">
        <v>481.31400000000002</v>
      </c>
      <c r="E803">
        <v>129</v>
      </c>
      <c r="F803">
        <v>1052</v>
      </c>
      <c r="G803">
        <v>183.13900000000001</v>
      </c>
      <c r="H803">
        <v>163.68700000000001</v>
      </c>
      <c r="I803">
        <v>0.34100000000000003</v>
      </c>
      <c r="J803">
        <v>1476.759</v>
      </c>
      <c r="K803">
        <v>56795</v>
      </c>
      <c r="L803">
        <v>5.4009999999999998</v>
      </c>
      <c r="M803">
        <v>0.185</v>
      </c>
      <c r="N803">
        <v>0.65600000000000003</v>
      </c>
      <c r="O803">
        <f t="shared" si="14"/>
        <v>0.66777125355645228</v>
      </c>
    </row>
    <row r="804" spans="1:15">
      <c r="A804">
        <v>32</v>
      </c>
      <c r="B804" t="s">
        <v>3856</v>
      </c>
      <c r="C804">
        <v>3.1720000000000002</v>
      </c>
      <c r="D804">
        <v>357.51600000000002</v>
      </c>
      <c r="E804">
        <v>44</v>
      </c>
      <c r="F804">
        <v>1118</v>
      </c>
      <c r="G804">
        <v>82.528000000000006</v>
      </c>
      <c r="H804">
        <v>3.0609999999999999</v>
      </c>
      <c r="I804">
        <v>0.25900000000000001</v>
      </c>
      <c r="J804">
        <v>1134.1099999999999</v>
      </c>
      <c r="K804">
        <v>43617</v>
      </c>
      <c r="L804">
        <v>6.1280000000000001</v>
      </c>
      <c r="M804">
        <v>0.16300000000000001</v>
      </c>
      <c r="N804">
        <v>0.56499999999999995</v>
      </c>
      <c r="O804">
        <f t="shared" si="14"/>
        <v>0.51282998092035881</v>
      </c>
    </row>
    <row r="805" spans="1:15">
      <c r="A805">
        <v>33</v>
      </c>
      <c r="B805" t="s">
        <v>3857</v>
      </c>
      <c r="C805">
        <v>1.5860000000000001</v>
      </c>
      <c r="D805">
        <v>457.18</v>
      </c>
      <c r="E805">
        <v>152</v>
      </c>
      <c r="F805">
        <v>947</v>
      </c>
      <c r="G805">
        <v>9.5790000000000006</v>
      </c>
      <c r="H805">
        <v>4.1589999999999998</v>
      </c>
      <c r="I805">
        <v>0.40799999999999997</v>
      </c>
      <c r="J805">
        <v>725.13199999999995</v>
      </c>
      <c r="K805">
        <v>27888</v>
      </c>
      <c r="L805">
        <v>5.1950000000000003</v>
      </c>
      <c r="M805">
        <v>0.193</v>
      </c>
      <c r="N805">
        <v>0.72199999999999998</v>
      </c>
      <c r="O805">
        <f t="shared" si="14"/>
        <v>0.32789514427647398</v>
      </c>
    </row>
    <row r="806" spans="1:15">
      <c r="A806">
        <v>34</v>
      </c>
      <c r="B806" t="s">
        <v>3858</v>
      </c>
      <c r="C806">
        <v>2.2360000000000002</v>
      </c>
      <c r="D806">
        <v>598.19799999999998</v>
      </c>
      <c r="E806">
        <v>150</v>
      </c>
      <c r="F806">
        <v>1494</v>
      </c>
      <c r="G806">
        <v>203.387</v>
      </c>
      <c r="H806">
        <v>5.6660000000000004</v>
      </c>
      <c r="I806">
        <v>0.52500000000000002</v>
      </c>
      <c r="J806">
        <v>1337.6510000000001</v>
      </c>
      <c r="K806">
        <v>51445</v>
      </c>
      <c r="L806">
        <v>3.0369999999999999</v>
      </c>
      <c r="M806">
        <v>0.32900000000000001</v>
      </c>
      <c r="N806">
        <v>0.748</v>
      </c>
      <c r="O806">
        <f t="shared" si="14"/>
        <v>0.60486824789526694</v>
      </c>
    </row>
    <row r="807" spans="1:15">
      <c r="A807">
        <v>35</v>
      </c>
      <c r="B807" t="s">
        <v>3859</v>
      </c>
      <c r="C807">
        <v>2.8860000000000001</v>
      </c>
      <c r="D807">
        <v>360.65800000000002</v>
      </c>
      <c r="E807">
        <v>96</v>
      </c>
      <c r="F807">
        <v>744</v>
      </c>
      <c r="G807">
        <v>121.637</v>
      </c>
      <c r="H807">
        <v>13.948</v>
      </c>
      <c r="I807">
        <v>0.58399999999999996</v>
      </c>
      <c r="J807">
        <v>1040.921</v>
      </c>
      <c r="K807">
        <v>40033</v>
      </c>
      <c r="L807">
        <v>2.8119999999999998</v>
      </c>
      <c r="M807">
        <v>0.35599999999999998</v>
      </c>
      <c r="N807">
        <v>0.82199999999999995</v>
      </c>
      <c r="O807">
        <f t="shared" si="14"/>
        <v>0.47069084591294047</v>
      </c>
    </row>
    <row r="808" spans="1:15">
      <c r="A808">
        <v>36</v>
      </c>
      <c r="B808" t="s">
        <v>3860</v>
      </c>
      <c r="C808">
        <v>2.99</v>
      </c>
      <c r="D808">
        <v>553.35699999999997</v>
      </c>
      <c r="E808">
        <v>76</v>
      </c>
      <c r="F808">
        <v>1578</v>
      </c>
      <c r="G808">
        <v>122.443</v>
      </c>
      <c r="H808">
        <v>35.15</v>
      </c>
      <c r="I808">
        <v>0.438</v>
      </c>
      <c r="J808">
        <v>1654.636</v>
      </c>
      <c r="K808">
        <v>63636</v>
      </c>
      <c r="L808">
        <v>4.2270000000000003</v>
      </c>
      <c r="M808">
        <v>0.23699999999999999</v>
      </c>
      <c r="N808">
        <v>0.79600000000000004</v>
      </c>
      <c r="O808">
        <f t="shared" si="14"/>
        <v>0.74820479780470805</v>
      </c>
    </row>
    <row r="809" spans="1:15">
      <c r="A809">
        <v>37</v>
      </c>
      <c r="B809" t="s">
        <v>3861</v>
      </c>
      <c r="C809">
        <v>4.056</v>
      </c>
      <c r="D809">
        <v>463.68599999999998</v>
      </c>
      <c r="E809">
        <v>136</v>
      </c>
      <c r="F809">
        <v>1049</v>
      </c>
      <c r="G809">
        <v>167.15299999999999</v>
      </c>
      <c r="H809">
        <v>36.180999999999997</v>
      </c>
      <c r="I809">
        <v>0.58899999999999997</v>
      </c>
      <c r="J809">
        <v>1880.8230000000001</v>
      </c>
      <c r="K809">
        <v>72335</v>
      </c>
      <c r="L809">
        <v>3.0409999999999999</v>
      </c>
      <c r="M809">
        <v>0.32900000000000001</v>
      </c>
      <c r="N809">
        <v>0.85499999999999998</v>
      </c>
      <c r="O809">
        <f t="shared" si="14"/>
        <v>0.85048390925268025</v>
      </c>
    </row>
    <row r="810" spans="1:15">
      <c r="A810">
        <v>38</v>
      </c>
      <c r="B810" t="s">
        <v>3862</v>
      </c>
      <c r="C810">
        <v>2.73</v>
      </c>
      <c r="D810">
        <v>614.44799999999998</v>
      </c>
      <c r="E810">
        <v>113</v>
      </c>
      <c r="F810">
        <v>1854</v>
      </c>
      <c r="G810">
        <v>201.39099999999999</v>
      </c>
      <c r="H810">
        <v>44.094000000000001</v>
      </c>
      <c r="I810">
        <v>0.39800000000000002</v>
      </c>
      <c r="J810">
        <v>1677.5429999999999</v>
      </c>
      <c r="K810">
        <v>64517</v>
      </c>
      <c r="L810">
        <v>4.6349999999999998</v>
      </c>
      <c r="M810">
        <v>0.216</v>
      </c>
      <c r="N810">
        <v>0.72899999999999998</v>
      </c>
      <c r="O810">
        <f t="shared" si="14"/>
        <v>0.75856321798928839</v>
      </c>
    </row>
    <row r="811" spans="1:15">
      <c r="A811">
        <v>39</v>
      </c>
      <c r="B811" t="s">
        <v>3863</v>
      </c>
      <c r="C811">
        <v>2.8860000000000001</v>
      </c>
      <c r="D811">
        <v>809.58600000000001</v>
      </c>
      <c r="E811">
        <v>143</v>
      </c>
      <c r="F811">
        <v>3059</v>
      </c>
      <c r="G811">
        <v>89.994</v>
      </c>
      <c r="H811">
        <v>45.286000000000001</v>
      </c>
      <c r="I811">
        <v>0.51200000000000001</v>
      </c>
      <c r="J811">
        <v>2336.605</v>
      </c>
      <c r="K811">
        <v>89864</v>
      </c>
      <c r="L811">
        <v>3.6930000000000001</v>
      </c>
      <c r="M811">
        <v>0.27100000000000002</v>
      </c>
      <c r="N811">
        <v>0.74</v>
      </c>
      <c r="O811">
        <f t="shared" si="14"/>
        <v>1.0565823739694873</v>
      </c>
    </row>
    <row r="812" spans="1:15">
      <c r="A812">
        <v>40</v>
      </c>
      <c r="B812" t="s">
        <v>3864</v>
      </c>
      <c r="C812">
        <v>3.0680000000000001</v>
      </c>
      <c r="D812">
        <v>747.822</v>
      </c>
      <c r="E812">
        <v>149</v>
      </c>
      <c r="F812">
        <v>2495</v>
      </c>
      <c r="G812">
        <v>145.203</v>
      </c>
      <c r="H812">
        <v>45.932000000000002</v>
      </c>
      <c r="I812">
        <v>0.46200000000000002</v>
      </c>
      <c r="J812">
        <v>2294.4560000000001</v>
      </c>
      <c r="K812">
        <v>88243</v>
      </c>
      <c r="L812">
        <v>4.3609999999999998</v>
      </c>
      <c r="M812">
        <v>0.22900000000000001</v>
      </c>
      <c r="N812">
        <v>0.79700000000000004</v>
      </c>
      <c r="O812">
        <f t="shared" si="14"/>
        <v>1.0375233511327056</v>
      </c>
    </row>
    <row r="813" spans="1:15">
      <c r="A813">
        <v>41</v>
      </c>
      <c r="B813" t="s">
        <v>3865</v>
      </c>
      <c r="C813">
        <v>2.7040000000000002</v>
      </c>
      <c r="D813">
        <v>401.154</v>
      </c>
      <c r="E813">
        <v>115</v>
      </c>
      <c r="F813">
        <v>1294</v>
      </c>
      <c r="G813">
        <v>50.293999999999997</v>
      </c>
      <c r="H813">
        <v>58.926000000000002</v>
      </c>
      <c r="I813">
        <v>0.59499999999999997</v>
      </c>
      <c r="J813">
        <v>1084.7850000000001</v>
      </c>
      <c r="K813">
        <v>41720</v>
      </c>
      <c r="L813">
        <v>3.0760000000000001</v>
      </c>
      <c r="M813">
        <v>0.32500000000000001</v>
      </c>
      <c r="N813">
        <v>0.83199999999999996</v>
      </c>
      <c r="O813">
        <f t="shared" si="14"/>
        <v>0.49052586844572915</v>
      </c>
    </row>
    <row r="814" spans="1:15">
      <c r="A814">
        <v>42</v>
      </c>
      <c r="B814" t="s">
        <v>3866</v>
      </c>
      <c r="C814">
        <v>2.8860000000000001</v>
      </c>
      <c r="D814">
        <v>741.90099999999995</v>
      </c>
      <c r="E814">
        <v>137</v>
      </c>
      <c r="F814">
        <v>2248</v>
      </c>
      <c r="G814">
        <v>202.74100000000001</v>
      </c>
      <c r="H814">
        <v>68.126999999999995</v>
      </c>
      <c r="I814">
        <v>0.36799999999999999</v>
      </c>
      <c r="J814">
        <v>2141.2550000000001</v>
      </c>
      <c r="K814">
        <v>82351</v>
      </c>
      <c r="L814">
        <v>4.7750000000000004</v>
      </c>
      <c r="M814">
        <v>0.20899999999999999</v>
      </c>
      <c r="N814">
        <v>0.73299999999999998</v>
      </c>
      <c r="O814">
        <f t="shared" si="14"/>
        <v>0.96824774190734042</v>
      </c>
    </row>
    <row r="815" spans="1:15">
      <c r="A815">
        <v>43</v>
      </c>
      <c r="B815" t="s">
        <v>3867</v>
      </c>
      <c r="C815">
        <v>1.482</v>
      </c>
      <c r="D815">
        <v>257.82499999999999</v>
      </c>
      <c r="E815">
        <v>8</v>
      </c>
      <c r="F815">
        <v>632</v>
      </c>
      <c r="G815">
        <v>3.54</v>
      </c>
      <c r="H815">
        <v>70.617999999999995</v>
      </c>
      <c r="I815">
        <v>0.247</v>
      </c>
      <c r="J815">
        <v>382.11900000000003</v>
      </c>
      <c r="K815">
        <v>14696</v>
      </c>
      <c r="L815">
        <v>6.202</v>
      </c>
      <c r="M815">
        <v>0.161</v>
      </c>
      <c r="N815">
        <v>0.56200000000000006</v>
      </c>
      <c r="O815">
        <f t="shared" si="14"/>
        <v>0.17278926564425781</v>
      </c>
    </row>
    <row r="816" spans="1:15">
      <c r="A816">
        <v>44</v>
      </c>
      <c r="B816" t="s">
        <v>3868</v>
      </c>
      <c r="C816">
        <v>3.718</v>
      </c>
      <c r="D816">
        <v>739.08399999999995</v>
      </c>
      <c r="E816">
        <v>80</v>
      </c>
      <c r="F816">
        <v>2840</v>
      </c>
      <c r="G816">
        <v>130.44399999999999</v>
      </c>
      <c r="H816">
        <v>72.150999999999996</v>
      </c>
      <c r="I816">
        <v>0.47599999999999998</v>
      </c>
      <c r="J816">
        <v>2748.0790000000002</v>
      </c>
      <c r="K816">
        <v>105689</v>
      </c>
      <c r="L816">
        <v>4.2290000000000001</v>
      </c>
      <c r="M816">
        <v>0.23599999999999999</v>
      </c>
      <c r="N816">
        <v>0.79400000000000004</v>
      </c>
      <c r="O816">
        <f t="shared" si="14"/>
        <v>1.2426459374439278</v>
      </c>
    </row>
    <row r="817" spans="1:15">
      <c r="A817">
        <v>45</v>
      </c>
      <c r="B817" t="s">
        <v>3869</v>
      </c>
      <c r="C817">
        <v>2.73</v>
      </c>
      <c r="D817">
        <v>473.36200000000002</v>
      </c>
      <c r="E817">
        <v>77</v>
      </c>
      <c r="F817">
        <v>1776</v>
      </c>
      <c r="G817">
        <v>27.009</v>
      </c>
      <c r="H817">
        <v>77.158000000000001</v>
      </c>
      <c r="I817">
        <v>0.32800000000000001</v>
      </c>
      <c r="J817">
        <v>1292.356</v>
      </c>
      <c r="K817">
        <v>49703</v>
      </c>
      <c r="L817">
        <v>6.31</v>
      </c>
      <c r="M817">
        <v>0.158</v>
      </c>
      <c r="N817">
        <v>0.69299999999999995</v>
      </c>
      <c r="O817">
        <f t="shared" si="14"/>
        <v>0.58438655894913893</v>
      </c>
    </row>
    <row r="818" spans="1:15">
      <c r="A818">
        <v>46</v>
      </c>
      <c r="B818" t="s">
        <v>3870</v>
      </c>
      <c r="C818">
        <v>2.782</v>
      </c>
      <c r="D818">
        <v>385.62599999999998</v>
      </c>
      <c r="E818">
        <v>99</v>
      </c>
      <c r="F818">
        <v>1226</v>
      </c>
      <c r="G818">
        <v>220.876</v>
      </c>
      <c r="H818">
        <v>78.863</v>
      </c>
      <c r="I818">
        <v>0.32900000000000001</v>
      </c>
      <c r="J818">
        <v>1072.877</v>
      </c>
      <c r="K818">
        <v>41262</v>
      </c>
      <c r="L818">
        <v>3.45</v>
      </c>
      <c r="M818">
        <v>0.28999999999999998</v>
      </c>
      <c r="N818">
        <v>0.57699999999999996</v>
      </c>
      <c r="O818">
        <f t="shared" si="14"/>
        <v>0.48514090085828565</v>
      </c>
    </row>
    <row r="819" spans="1:15">
      <c r="A819">
        <v>47</v>
      </c>
      <c r="B819" t="s">
        <v>3871</v>
      </c>
      <c r="C819">
        <v>3.4580000000000002</v>
      </c>
      <c r="D819">
        <v>771.86500000000001</v>
      </c>
      <c r="E819">
        <v>16</v>
      </c>
      <c r="F819">
        <v>2608</v>
      </c>
      <c r="G819">
        <v>155.40299999999999</v>
      </c>
      <c r="H819">
        <v>83.590999999999994</v>
      </c>
      <c r="I819">
        <v>0.49399999999999999</v>
      </c>
      <c r="J819">
        <v>2669.2689999999998</v>
      </c>
      <c r="K819">
        <v>102658</v>
      </c>
      <c r="L819">
        <v>3.4769999999999999</v>
      </c>
      <c r="M819">
        <v>0.28799999999999998</v>
      </c>
      <c r="N819">
        <v>0.72099999999999997</v>
      </c>
      <c r="O819">
        <f t="shared" si="14"/>
        <v>1.2070087392833573</v>
      </c>
    </row>
    <row r="820" spans="1:15">
      <c r="A820">
        <v>48</v>
      </c>
      <c r="B820" t="s">
        <v>3872</v>
      </c>
      <c r="C820">
        <v>1.742</v>
      </c>
      <c r="D820">
        <v>298.58199999999999</v>
      </c>
      <c r="E820">
        <v>30</v>
      </c>
      <c r="F820">
        <v>940</v>
      </c>
      <c r="G820">
        <v>62.898000000000003</v>
      </c>
      <c r="H820">
        <v>89.963999999999999</v>
      </c>
      <c r="I820">
        <v>0.51600000000000001</v>
      </c>
      <c r="J820">
        <v>520.16099999999994</v>
      </c>
      <c r="K820">
        <v>20005</v>
      </c>
      <c r="L820">
        <v>2.8239999999999998</v>
      </c>
      <c r="M820">
        <v>0.35399999999999998</v>
      </c>
      <c r="N820">
        <v>0.74</v>
      </c>
      <c r="O820">
        <f t="shared" si="14"/>
        <v>0.23521021088822655</v>
      </c>
    </row>
    <row r="821" spans="1:15">
      <c r="A821">
        <v>49</v>
      </c>
      <c r="B821" t="s">
        <v>3873</v>
      </c>
      <c r="C821">
        <v>2.782</v>
      </c>
      <c r="D821">
        <v>574.14</v>
      </c>
      <c r="E821">
        <v>119</v>
      </c>
      <c r="F821">
        <v>1768</v>
      </c>
      <c r="G821">
        <v>62.171999999999997</v>
      </c>
      <c r="H821">
        <v>112.995</v>
      </c>
      <c r="I821">
        <v>0.42599999999999999</v>
      </c>
      <c r="J821">
        <v>1597.354</v>
      </c>
      <c r="K821">
        <v>61433</v>
      </c>
      <c r="L821">
        <v>4.6989999999999998</v>
      </c>
      <c r="M821">
        <v>0.21299999999999999</v>
      </c>
      <c r="N821">
        <v>0.72299999999999998</v>
      </c>
      <c r="O821">
        <f t="shared" si="14"/>
        <v>0.72230286855768167</v>
      </c>
    </row>
    <row r="822" spans="1:15">
      <c r="A822">
        <v>50</v>
      </c>
      <c r="B822" t="s">
        <v>3874</v>
      </c>
      <c r="C822">
        <v>3.016</v>
      </c>
      <c r="D822">
        <v>1146.0429999999999</v>
      </c>
      <c r="E822">
        <v>82</v>
      </c>
      <c r="F822">
        <v>4422</v>
      </c>
      <c r="G822">
        <v>146.03</v>
      </c>
      <c r="H822">
        <v>115.59399999999999</v>
      </c>
      <c r="I822">
        <v>0.48399999999999999</v>
      </c>
      <c r="J822">
        <v>3456.674</v>
      </c>
      <c r="K822">
        <v>132941</v>
      </c>
      <c r="L822">
        <v>4.1829999999999998</v>
      </c>
      <c r="M822">
        <v>0.23899999999999999</v>
      </c>
      <c r="N822">
        <v>0.80600000000000005</v>
      </c>
      <c r="O822">
        <f t="shared" si="14"/>
        <v>1.5630632664679693</v>
      </c>
    </row>
    <row r="823" spans="1:15">
      <c r="A823">
        <v>51</v>
      </c>
      <c r="B823" t="s">
        <v>3875</v>
      </c>
      <c r="C823">
        <v>2.8340000000000001</v>
      </c>
      <c r="D823">
        <v>903.60599999999999</v>
      </c>
      <c r="E823">
        <v>104</v>
      </c>
      <c r="F823">
        <v>2384</v>
      </c>
      <c r="G823">
        <v>33.61</v>
      </c>
      <c r="H823">
        <v>126.251</v>
      </c>
      <c r="I823">
        <v>0.47299999999999998</v>
      </c>
      <c r="J823">
        <v>2560.9720000000002</v>
      </c>
      <c r="K823">
        <v>98493</v>
      </c>
      <c r="L823">
        <v>3.605</v>
      </c>
      <c r="M823">
        <v>0.27700000000000002</v>
      </c>
      <c r="N823">
        <v>0.84499999999999997</v>
      </c>
      <c r="O823">
        <f t="shared" si="14"/>
        <v>1.1580384554368457</v>
      </c>
    </row>
    <row r="824" spans="1:15">
      <c r="A824">
        <v>52</v>
      </c>
      <c r="B824" t="s">
        <v>3876</v>
      </c>
      <c r="C824">
        <v>2.3140000000000001</v>
      </c>
      <c r="D824">
        <v>699.66300000000001</v>
      </c>
      <c r="E824">
        <v>35</v>
      </c>
      <c r="F824">
        <v>2134</v>
      </c>
      <c r="G824">
        <v>162.95400000000001</v>
      </c>
      <c r="H824">
        <v>131.066</v>
      </c>
      <c r="I824">
        <v>0.41499999999999998</v>
      </c>
      <c r="J824">
        <v>1619.117</v>
      </c>
      <c r="K824">
        <v>62270</v>
      </c>
      <c r="L824">
        <v>2.9870000000000001</v>
      </c>
      <c r="M824">
        <v>0.33500000000000002</v>
      </c>
      <c r="N824">
        <v>0.63600000000000001</v>
      </c>
      <c r="O824">
        <f t="shared" si="14"/>
        <v>0.73214395561159051</v>
      </c>
    </row>
    <row r="825" spans="1:15">
      <c r="A825">
        <v>53</v>
      </c>
      <c r="B825" t="s">
        <v>3877</v>
      </c>
      <c r="C825">
        <v>2.7559999999999998</v>
      </c>
      <c r="D825">
        <v>523.274</v>
      </c>
      <c r="E825">
        <v>89</v>
      </c>
      <c r="F825">
        <v>1198</v>
      </c>
      <c r="G825">
        <v>189.17099999999999</v>
      </c>
      <c r="H825">
        <v>135.16900000000001</v>
      </c>
      <c r="I825">
        <v>0.42399999999999999</v>
      </c>
      <c r="J825">
        <v>1442.229</v>
      </c>
      <c r="K825">
        <v>55467</v>
      </c>
      <c r="L825">
        <v>4.1440000000000001</v>
      </c>
      <c r="M825">
        <v>0.24099999999999999</v>
      </c>
      <c r="N825">
        <v>0.8</v>
      </c>
      <c r="O825">
        <f t="shared" si="14"/>
        <v>0.65215719906709635</v>
      </c>
    </row>
    <row r="826" spans="1:15">
      <c r="A826">
        <v>54</v>
      </c>
      <c r="B826" t="s">
        <v>3878</v>
      </c>
      <c r="C826">
        <v>2.4180000000000001</v>
      </c>
      <c r="D826">
        <v>634.32299999999998</v>
      </c>
      <c r="E826">
        <v>27</v>
      </c>
      <c r="F826">
        <v>1410</v>
      </c>
      <c r="G826">
        <v>207.857</v>
      </c>
      <c r="H826">
        <v>138.29300000000001</v>
      </c>
      <c r="I826">
        <v>0.48899999999999999</v>
      </c>
      <c r="J826">
        <v>1533.884</v>
      </c>
      <c r="K826">
        <v>58992</v>
      </c>
      <c r="L826">
        <v>4.0019999999999998</v>
      </c>
      <c r="M826">
        <v>0.25</v>
      </c>
      <c r="N826">
        <v>0.79100000000000004</v>
      </c>
      <c r="O826">
        <f t="shared" si="14"/>
        <v>0.69360263737656891</v>
      </c>
    </row>
    <row r="827" spans="1:15">
      <c r="A827">
        <v>55</v>
      </c>
      <c r="B827" t="s">
        <v>3879</v>
      </c>
      <c r="C827">
        <v>2.2360000000000002</v>
      </c>
      <c r="D827">
        <v>634.84900000000005</v>
      </c>
      <c r="E827">
        <v>56</v>
      </c>
      <c r="F827">
        <v>2045</v>
      </c>
      <c r="G827">
        <v>116.15600000000001</v>
      </c>
      <c r="H827">
        <v>144.33600000000001</v>
      </c>
      <c r="I827">
        <v>0.44600000000000001</v>
      </c>
      <c r="J827">
        <v>1419.607</v>
      </c>
      <c r="K827">
        <v>54597</v>
      </c>
      <c r="L827">
        <v>4.5119999999999996</v>
      </c>
      <c r="M827">
        <v>0.222</v>
      </c>
      <c r="N827">
        <v>0.80400000000000005</v>
      </c>
      <c r="O827">
        <f t="shared" si="14"/>
        <v>0.64192811216518397</v>
      </c>
    </row>
    <row r="828" spans="1:15">
      <c r="A828">
        <v>56</v>
      </c>
      <c r="B828" t="s">
        <v>3880</v>
      </c>
      <c r="C828">
        <v>2.028</v>
      </c>
      <c r="D828">
        <v>476.05099999999999</v>
      </c>
      <c r="E828">
        <v>124</v>
      </c>
      <c r="F828">
        <v>1249</v>
      </c>
      <c r="G828">
        <v>35.649000000000001</v>
      </c>
      <c r="H828">
        <v>155.95599999999999</v>
      </c>
      <c r="I828">
        <v>0.40500000000000003</v>
      </c>
      <c r="J828">
        <v>965.49</v>
      </c>
      <c r="K828">
        <v>37132</v>
      </c>
      <c r="L828">
        <v>4.7549999999999999</v>
      </c>
      <c r="M828">
        <v>0.21</v>
      </c>
      <c r="N828">
        <v>0.73199999999999998</v>
      </c>
      <c r="O828">
        <f t="shared" si="14"/>
        <v>0.4365821320020809</v>
      </c>
    </row>
    <row r="829" spans="1:15">
      <c r="A829">
        <v>57</v>
      </c>
      <c r="B829" t="s">
        <v>3881</v>
      </c>
      <c r="C829">
        <v>1.56</v>
      </c>
      <c r="D829">
        <v>263.95</v>
      </c>
      <c r="E829">
        <v>119</v>
      </c>
      <c r="F829">
        <v>634</v>
      </c>
      <c r="G829">
        <v>202.828</v>
      </c>
      <c r="H829">
        <v>155.83500000000001</v>
      </c>
      <c r="I829">
        <v>0.432</v>
      </c>
      <c r="J829">
        <v>411.78699999999998</v>
      </c>
      <c r="K829">
        <v>15837</v>
      </c>
      <c r="L829">
        <v>4.835</v>
      </c>
      <c r="M829">
        <v>0.20699999999999999</v>
      </c>
      <c r="N829">
        <v>0.78400000000000003</v>
      </c>
      <c r="O829">
        <f t="shared" si="14"/>
        <v>0.18620465432826014</v>
      </c>
    </row>
    <row r="830" spans="1:15">
      <c r="A830">
        <v>58</v>
      </c>
      <c r="B830" t="s">
        <v>3882</v>
      </c>
      <c r="C830">
        <v>2.8079999999999998</v>
      </c>
      <c r="D830">
        <v>370.83300000000003</v>
      </c>
      <c r="E830">
        <v>26</v>
      </c>
      <c r="F830">
        <v>1098</v>
      </c>
      <c r="G830">
        <v>122.247</v>
      </c>
      <c r="H830">
        <v>156.46199999999999</v>
      </c>
      <c r="I830">
        <v>0.44500000000000001</v>
      </c>
      <c r="J830">
        <v>1041.3630000000001</v>
      </c>
      <c r="K830">
        <v>40050</v>
      </c>
      <c r="L830">
        <v>4.3499999999999996</v>
      </c>
      <c r="M830">
        <v>0.23</v>
      </c>
      <c r="N830">
        <v>0.76300000000000001</v>
      </c>
      <c r="O830">
        <f t="shared" si="14"/>
        <v>0.47089072462251808</v>
      </c>
    </row>
    <row r="831" spans="1:15">
      <c r="A831">
        <v>59</v>
      </c>
      <c r="B831" t="s">
        <v>3883</v>
      </c>
      <c r="C831">
        <v>0.57199999999999995</v>
      </c>
      <c r="D831">
        <v>192.54499999999999</v>
      </c>
      <c r="E831">
        <v>68</v>
      </c>
      <c r="F831">
        <v>326</v>
      </c>
      <c r="G831">
        <v>195.18600000000001</v>
      </c>
      <c r="H831">
        <v>157.79</v>
      </c>
      <c r="I831">
        <v>0.42299999999999999</v>
      </c>
      <c r="J831">
        <v>110.143</v>
      </c>
      <c r="K831">
        <v>4236</v>
      </c>
      <c r="L831">
        <v>3.4220000000000002</v>
      </c>
      <c r="M831">
        <v>0.29199999999999998</v>
      </c>
      <c r="N831">
        <v>0.61099999999999999</v>
      </c>
      <c r="O831">
        <f t="shared" si="14"/>
        <v>4.9805071398276814E-2</v>
      </c>
    </row>
    <row r="832" spans="1:15">
      <c r="A832">
        <v>60</v>
      </c>
      <c r="B832" t="s">
        <v>3884</v>
      </c>
      <c r="C832">
        <v>2.21</v>
      </c>
      <c r="D832">
        <v>691.28200000000004</v>
      </c>
      <c r="E832">
        <v>132</v>
      </c>
      <c r="F832">
        <v>1676</v>
      </c>
      <c r="G832">
        <v>216.89500000000001</v>
      </c>
      <c r="H832">
        <v>163.73400000000001</v>
      </c>
      <c r="I832">
        <v>0.56299999999999994</v>
      </c>
      <c r="J832">
        <v>1527.826</v>
      </c>
      <c r="K832">
        <v>58759</v>
      </c>
      <c r="L832">
        <v>3.456</v>
      </c>
      <c r="M832">
        <v>0.28899999999999998</v>
      </c>
      <c r="N832">
        <v>0.85</v>
      </c>
      <c r="O832">
        <f t="shared" si="14"/>
        <v>0.69086312329824062</v>
      </c>
    </row>
    <row r="833" spans="1:15">
      <c r="A833">
        <v>61</v>
      </c>
      <c r="B833" t="s">
        <v>3885</v>
      </c>
      <c r="C833">
        <v>4.9139999999999997</v>
      </c>
      <c r="D833">
        <v>787.91</v>
      </c>
      <c r="E833">
        <v>152</v>
      </c>
      <c r="F833">
        <v>2860</v>
      </c>
      <c r="G833">
        <v>90.009</v>
      </c>
      <c r="H833">
        <v>5.3819999999999997</v>
      </c>
      <c r="I833">
        <v>0.52</v>
      </c>
      <c r="J833">
        <v>3872.0230000000001</v>
      </c>
      <c r="K833">
        <v>148915</v>
      </c>
      <c r="L833">
        <v>2.641</v>
      </c>
      <c r="M833">
        <v>0.379</v>
      </c>
      <c r="N833">
        <v>0.754</v>
      </c>
      <c r="O833">
        <f t="shared" si="14"/>
        <v>1.750878708044002</v>
      </c>
    </row>
    <row r="834" spans="1:15">
      <c r="A834">
        <v>62</v>
      </c>
      <c r="B834" t="s">
        <v>3886</v>
      </c>
      <c r="C834">
        <v>3.4060000000000001</v>
      </c>
      <c r="D834">
        <v>605.55700000000002</v>
      </c>
      <c r="E834">
        <v>99</v>
      </c>
      <c r="F834">
        <v>2074</v>
      </c>
      <c r="G834">
        <v>213.965</v>
      </c>
      <c r="H834">
        <v>10.585000000000001</v>
      </c>
      <c r="I834">
        <v>0.38100000000000001</v>
      </c>
      <c r="J834">
        <v>2062.652</v>
      </c>
      <c r="K834">
        <v>79328</v>
      </c>
      <c r="L834">
        <v>4.6379999999999999</v>
      </c>
      <c r="M834">
        <v>0.216</v>
      </c>
      <c r="N834">
        <v>0.68200000000000005</v>
      </c>
      <c r="O834">
        <f t="shared" si="14"/>
        <v>0.9327046043159829</v>
      </c>
    </row>
    <row r="835" spans="1:15">
      <c r="A835">
        <v>63</v>
      </c>
      <c r="B835" t="s">
        <v>3887</v>
      </c>
      <c r="C835">
        <v>1.3260000000000001</v>
      </c>
      <c r="D835">
        <v>584.98</v>
      </c>
      <c r="E835">
        <v>162</v>
      </c>
      <c r="F835">
        <v>1229</v>
      </c>
      <c r="G835">
        <v>63.55</v>
      </c>
      <c r="H835">
        <v>9.2210000000000001</v>
      </c>
      <c r="I835">
        <v>0.59799999999999998</v>
      </c>
      <c r="J835">
        <v>775.73099999999999</v>
      </c>
      <c r="K835">
        <v>29834</v>
      </c>
      <c r="L835">
        <v>3.8479999999999999</v>
      </c>
      <c r="M835">
        <v>0.26</v>
      </c>
      <c r="N835">
        <v>0.92700000000000005</v>
      </c>
      <c r="O835">
        <f t="shared" si="14"/>
        <v>0.3507753777375332</v>
      </c>
    </row>
    <row r="836" spans="1:15">
      <c r="A836">
        <v>64</v>
      </c>
      <c r="B836" t="s">
        <v>3888</v>
      </c>
      <c r="C836">
        <v>1.534</v>
      </c>
      <c r="D836">
        <v>748.10199999999998</v>
      </c>
      <c r="E836">
        <v>28</v>
      </c>
      <c r="F836">
        <v>2607</v>
      </c>
      <c r="G836">
        <v>67.683000000000007</v>
      </c>
      <c r="H836">
        <v>10.351000000000001</v>
      </c>
      <c r="I836">
        <v>0.53300000000000003</v>
      </c>
      <c r="J836">
        <v>1147.6569999999999</v>
      </c>
      <c r="K836">
        <v>44138</v>
      </c>
      <c r="L836">
        <v>2.5630000000000002</v>
      </c>
      <c r="M836">
        <v>0.39</v>
      </c>
      <c r="N836">
        <v>0.79200000000000004</v>
      </c>
      <c r="O836">
        <f t="shared" si="14"/>
        <v>0.5189556754903546</v>
      </c>
    </row>
    <row r="837" spans="1:15">
      <c r="A837">
        <v>65</v>
      </c>
      <c r="B837" t="s">
        <v>3889</v>
      </c>
      <c r="C837">
        <v>2.86</v>
      </c>
      <c r="D837">
        <v>867.13599999999997</v>
      </c>
      <c r="E837">
        <v>150</v>
      </c>
      <c r="F837">
        <v>2917</v>
      </c>
      <c r="G837">
        <v>125.691</v>
      </c>
      <c r="H837">
        <v>19.818999999999999</v>
      </c>
      <c r="I837">
        <v>0.56000000000000005</v>
      </c>
      <c r="J837">
        <v>2480.1590000000001</v>
      </c>
      <c r="K837">
        <v>95385</v>
      </c>
      <c r="L837">
        <v>2.7639999999999998</v>
      </c>
      <c r="M837">
        <v>0.36199999999999999</v>
      </c>
      <c r="N837">
        <v>0.79700000000000004</v>
      </c>
      <c r="O837">
        <f t="shared" ref="O837:O900" si="15">K837/$K$140</f>
        <v>1.1214959242976001</v>
      </c>
    </row>
    <row r="838" spans="1:15">
      <c r="A838">
        <v>66</v>
      </c>
      <c r="B838" t="s">
        <v>3890</v>
      </c>
      <c r="C838">
        <v>4.03</v>
      </c>
      <c r="D838">
        <v>620.4</v>
      </c>
      <c r="E838">
        <v>47</v>
      </c>
      <c r="F838">
        <v>1608</v>
      </c>
      <c r="G838">
        <v>31.292000000000002</v>
      </c>
      <c r="H838">
        <v>20.545999999999999</v>
      </c>
      <c r="I838">
        <v>0.53300000000000003</v>
      </c>
      <c r="J838">
        <v>2500.3629999999998</v>
      </c>
      <c r="K838">
        <v>96162</v>
      </c>
      <c r="L838">
        <v>3.371</v>
      </c>
      <c r="M838">
        <v>0.29699999999999999</v>
      </c>
      <c r="N838">
        <v>0.84899999999999998</v>
      </c>
      <c r="O838">
        <f t="shared" si="15"/>
        <v>1.1306315570824115</v>
      </c>
    </row>
    <row r="839" spans="1:15">
      <c r="A839">
        <v>67</v>
      </c>
      <c r="B839" t="s">
        <v>3891</v>
      </c>
      <c r="C839">
        <v>3.77</v>
      </c>
      <c r="D839">
        <v>343.214</v>
      </c>
      <c r="E839">
        <v>104</v>
      </c>
      <c r="F839">
        <v>1307</v>
      </c>
      <c r="G839">
        <v>53.411999999999999</v>
      </c>
      <c r="H839">
        <v>20.815999999999999</v>
      </c>
      <c r="I839">
        <v>0.34499999999999997</v>
      </c>
      <c r="J839">
        <v>1293.9939999999999</v>
      </c>
      <c r="K839">
        <v>49766</v>
      </c>
      <c r="L839">
        <v>5.2750000000000004</v>
      </c>
      <c r="M839">
        <v>0.19</v>
      </c>
      <c r="N839">
        <v>0.69499999999999995</v>
      </c>
      <c r="O839">
        <f t="shared" si="15"/>
        <v>0.58512728593169128</v>
      </c>
    </row>
    <row r="840" spans="1:15">
      <c r="A840">
        <v>68</v>
      </c>
      <c r="B840" t="s">
        <v>3892</v>
      </c>
      <c r="C840">
        <v>0.754</v>
      </c>
      <c r="D840">
        <v>157.62100000000001</v>
      </c>
      <c r="E840">
        <v>83</v>
      </c>
      <c r="F840">
        <v>205</v>
      </c>
      <c r="G840">
        <v>155.16399999999999</v>
      </c>
      <c r="H840">
        <v>35.911000000000001</v>
      </c>
      <c r="I840">
        <v>0.59599999999999997</v>
      </c>
      <c r="J840">
        <v>118.85299999999999</v>
      </c>
      <c r="K840">
        <v>4571</v>
      </c>
      <c r="L840">
        <v>1.2310000000000001</v>
      </c>
      <c r="M840">
        <v>0.81200000000000006</v>
      </c>
      <c r="N840">
        <v>0.71599999999999997</v>
      </c>
      <c r="O840">
        <f t="shared" si="15"/>
        <v>5.3743857734070664E-2</v>
      </c>
    </row>
    <row r="841" spans="1:15">
      <c r="A841">
        <v>69</v>
      </c>
      <c r="B841" t="s">
        <v>3893</v>
      </c>
      <c r="C841">
        <v>3.2240000000000002</v>
      </c>
      <c r="D841">
        <v>500.315</v>
      </c>
      <c r="E841">
        <v>131</v>
      </c>
      <c r="F841">
        <v>1609</v>
      </c>
      <c r="G841">
        <v>183.05799999999999</v>
      </c>
      <c r="H841">
        <v>38.219000000000001</v>
      </c>
      <c r="I841">
        <v>0.53600000000000003</v>
      </c>
      <c r="J841">
        <v>1613.1110000000001</v>
      </c>
      <c r="K841">
        <v>62039</v>
      </c>
      <c r="L841">
        <v>3.2869999999999999</v>
      </c>
      <c r="M841">
        <v>0.30399999999999999</v>
      </c>
      <c r="N841">
        <v>0.8</v>
      </c>
      <c r="O841">
        <f t="shared" si="15"/>
        <v>0.72942795667556548</v>
      </c>
    </row>
    <row r="842" spans="1:15">
      <c r="A842">
        <v>70</v>
      </c>
      <c r="B842" t="s">
        <v>3894</v>
      </c>
      <c r="C842">
        <v>3.25</v>
      </c>
      <c r="D842">
        <v>356.33600000000001</v>
      </c>
      <c r="E842">
        <v>94</v>
      </c>
      <c r="F842">
        <v>864</v>
      </c>
      <c r="G842">
        <v>115.401</v>
      </c>
      <c r="H842">
        <v>38.247</v>
      </c>
      <c r="I842">
        <v>0.47299999999999998</v>
      </c>
      <c r="J842">
        <v>1158.162</v>
      </c>
      <c r="K842">
        <v>44542</v>
      </c>
      <c r="L842">
        <v>3.3460000000000001</v>
      </c>
      <c r="M842">
        <v>0.29899999999999999</v>
      </c>
      <c r="N842">
        <v>0.72899999999999998</v>
      </c>
      <c r="O842">
        <f t="shared" si="15"/>
        <v>0.52370573423561051</v>
      </c>
    </row>
    <row r="843" spans="1:15">
      <c r="A843">
        <v>71</v>
      </c>
      <c r="B843" t="s">
        <v>3895</v>
      </c>
      <c r="C843">
        <v>1.9239999999999999</v>
      </c>
      <c r="D843">
        <v>474.74299999999999</v>
      </c>
      <c r="E843">
        <v>83</v>
      </c>
      <c r="F843">
        <v>1255</v>
      </c>
      <c r="G843">
        <v>56.372</v>
      </c>
      <c r="H843">
        <v>42.38</v>
      </c>
      <c r="I843">
        <v>0.432</v>
      </c>
      <c r="J843">
        <v>913.46100000000001</v>
      </c>
      <c r="K843">
        <v>35131</v>
      </c>
      <c r="L843">
        <v>3.9489999999999998</v>
      </c>
      <c r="M843">
        <v>0.253</v>
      </c>
      <c r="N843">
        <v>0.70799999999999996</v>
      </c>
      <c r="O843">
        <f t="shared" si="15"/>
        <v>0.41305523212768247</v>
      </c>
    </row>
    <row r="844" spans="1:15">
      <c r="A844">
        <v>72</v>
      </c>
      <c r="B844" t="s">
        <v>3896</v>
      </c>
      <c r="C844">
        <v>3.1459999999999999</v>
      </c>
      <c r="D844">
        <v>548.298</v>
      </c>
      <c r="E844">
        <v>60</v>
      </c>
      <c r="F844">
        <v>1726</v>
      </c>
      <c r="G844">
        <v>108.907</v>
      </c>
      <c r="H844">
        <v>55.828000000000003</v>
      </c>
      <c r="I844">
        <v>0.39800000000000002</v>
      </c>
      <c r="J844">
        <v>1725.048</v>
      </c>
      <c r="K844">
        <v>66344</v>
      </c>
      <c r="L844">
        <v>3.9740000000000002</v>
      </c>
      <c r="M844">
        <v>0.252</v>
      </c>
      <c r="N844">
        <v>0.66300000000000003</v>
      </c>
      <c r="O844">
        <f t="shared" si="15"/>
        <v>0.78004430048330431</v>
      </c>
    </row>
    <row r="845" spans="1:15">
      <c r="A845">
        <v>73</v>
      </c>
      <c r="B845" t="s">
        <v>3897</v>
      </c>
      <c r="C845">
        <v>3.016</v>
      </c>
      <c r="D845">
        <v>440.47399999999999</v>
      </c>
      <c r="E845">
        <v>78</v>
      </c>
      <c r="F845">
        <v>1134</v>
      </c>
      <c r="G845">
        <v>208.624</v>
      </c>
      <c r="H845">
        <v>56.122</v>
      </c>
      <c r="I845">
        <v>0.443</v>
      </c>
      <c r="J845">
        <v>1328.55</v>
      </c>
      <c r="K845">
        <v>51095</v>
      </c>
      <c r="L845">
        <v>3.4359999999999999</v>
      </c>
      <c r="M845">
        <v>0.29099999999999998</v>
      </c>
      <c r="N845">
        <v>0.69899999999999995</v>
      </c>
      <c r="O845">
        <f t="shared" si="15"/>
        <v>0.60075309799219878</v>
      </c>
    </row>
    <row r="846" spans="1:15">
      <c r="A846">
        <v>74</v>
      </c>
      <c r="B846" t="s">
        <v>3898</v>
      </c>
      <c r="C846">
        <v>2.21</v>
      </c>
      <c r="D846">
        <v>495.35300000000001</v>
      </c>
      <c r="E846">
        <v>91</v>
      </c>
      <c r="F846">
        <v>1348</v>
      </c>
      <c r="G846">
        <v>69.641999999999996</v>
      </c>
      <c r="H846">
        <v>58.076000000000001</v>
      </c>
      <c r="I846">
        <v>0.54800000000000004</v>
      </c>
      <c r="J846">
        <v>1094.796</v>
      </c>
      <c r="K846">
        <v>42105</v>
      </c>
      <c r="L846">
        <v>3.4180000000000001</v>
      </c>
      <c r="M846">
        <v>0.29299999999999998</v>
      </c>
      <c r="N846">
        <v>0.86699999999999999</v>
      </c>
      <c r="O846">
        <f t="shared" si="15"/>
        <v>0.49505253333910421</v>
      </c>
    </row>
    <row r="847" spans="1:15">
      <c r="A847">
        <v>75</v>
      </c>
      <c r="B847" t="s">
        <v>3899</v>
      </c>
      <c r="C847">
        <v>3.6920000000000002</v>
      </c>
      <c r="D847">
        <v>460.29599999999999</v>
      </c>
      <c r="E847">
        <v>152</v>
      </c>
      <c r="F847">
        <v>1250</v>
      </c>
      <c r="G847">
        <v>108.803</v>
      </c>
      <c r="H847">
        <v>78.364000000000004</v>
      </c>
      <c r="I847">
        <v>0.59699999999999998</v>
      </c>
      <c r="J847">
        <v>1699.5139999999999</v>
      </c>
      <c r="K847">
        <v>65362</v>
      </c>
      <c r="L847">
        <v>3.5739999999999998</v>
      </c>
      <c r="M847">
        <v>0.28000000000000003</v>
      </c>
      <c r="N847">
        <v>0.82299999999999995</v>
      </c>
      <c r="O847">
        <f t="shared" si="15"/>
        <v>0.76849836561241014</v>
      </c>
    </row>
    <row r="848" spans="1:15">
      <c r="A848">
        <v>76</v>
      </c>
      <c r="B848" t="s">
        <v>3900</v>
      </c>
      <c r="C848">
        <v>3.77</v>
      </c>
      <c r="D848">
        <v>513.86199999999997</v>
      </c>
      <c r="E848">
        <v>39</v>
      </c>
      <c r="F848">
        <v>1428</v>
      </c>
      <c r="G848">
        <v>30.149000000000001</v>
      </c>
      <c r="H848">
        <v>83.522999999999996</v>
      </c>
      <c r="I848">
        <v>0.379</v>
      </c>
      <c r="J848">
        <v>1937.377</v>
      </c>
      <c r="K848">
        <v>74510</v>
      </c>
      <c r="L848">
        <v>3.2589999999999999</v>
      </c>
      <c r="M848">
        <v>0.307</v>
      </c>
      <c r="N848">
        <v>0.62</v>
      </c>
      <c r="O848">
        <f t="shared" si="15"/>
        <v>0.87605662650746119</v>
      </c>
    </row>
    <row r="849" spans="1:15">
      <c r="A849">
        <v>77</v>
      </c>
      <c r="B849" t="s">
        <v>3901</v>
      </c>
      <c r="C849">
        <v>2.6520000000000001</v>
      </c>
      <c r="D849">
        <v>370.72500000000002</v>
      </c>
      <c r="E849">
        <v>12</v>
      </c>
      <c r="F849">
        <v>1272</v>
      </c>
      <c r="G849">
        <v>88.334999999999994</v>
      </c>
      <c r="H849">
        <v>88.031000000000006</v>
      </c>
      <c r="I849">
        <v>0.41199999999999998</v>
      </c>
      <c r="J849">
        <v>983.22299999999996</v>
      </c>
      <c r="K849">
        <v>37814</v>
      </c>
      <c r="L849">
        <v>4.5469999999999997</v>
      </c>
      <c r="M849">
        <v>0.22</v>
      </c>
      <c r="N849">
        <v>0.747</v>
      </c>
      <c r="O849">
        <f t="shared" si="15"/>
        <v>0.4446007955274881</v>
      </c>
    </row>
    <row r="850" spans="1:15">
      <c r="A850">
        <v>78</v>
      </c>
      <c r="B850" t="s">
        <v>3902</v>
      </c>
      <c r="C850">
        <v>3.7440000000000002</v>
      </c>
      <c r="D850">
        <v>718.10400000000004</v>
      </c>
      <c r="E850">
        <v>142</v>
      </c>
      <c r="F850">
        <v>2383</v>
      </c>
      <c r="G850">
        <v>168.32</v>
      </c>
      <c r="H850">
        <v>96.001000000000005</v>
      </c>
      <c r="I850">
        <v>0.55500000000000005</v>
      </c>
      <c r="J850">
        <v>2688.7440000000001</v>
      </c>
      <c r="K850">
        <v>103407</v>
      </c>
      <c r="L850">
        <v>2.97</v>
      </c>
      <c r="M850">
        <v>0.33700000000000002</v>
      </c>
      <c r="N850">
        <v>0.80700000000000005</v>
      </c>
      <c r="O850">
        <f t="shared" si="15"/>
        <v>1.2158151600759233</v>
      </c>
    </row>
    <row r="851" spans="1:15">
      <c r="A851">
        <v>79</v>
      </c>
      <c r="B851" t="s">
        <v>3903</v>
      </c>
      <c r="C851">
        <v>4.8620000000000001</v>
      </c>
      <c r="D851">
        <v>724.11800000000005</v>
      </c>
      <c r="E851">
        <v>145</v>
      </c>
      <c r="F851">
        <v>2459</v>
      </c>
      <c r="G851">
        <v>46.067</v>
      </c>
      <c r="H851">
        <v>99.424999999999997</v>
      </c>
      <c r="I851">
        <v>0.51200000000000001</v>
      </c>
      <c r="J851">
        <v>3520.8719999999998</v>
      </c>
      <c r="K851">
        <v>135410</v>
      </c>
      <c r="L851">
        <v>3.8540000000000001</v>
      </c>
      <c r="M851">
        <v>0.25900000000000001</v>
      </c>
      <c r="N851">
        <v>0.83499999999999996</v>
      </c>
      <c r="O851">
        <f t="shared" si="15"/>
        <v>1.5920927096413275</v>
      </c>
    </row>
    <row r="852" spans="1:15">
      <c r="A852">
        <v>80</v>
      </c>
      <c r="B852" t="s">
        <v>3904</v>
      </c>
      <c r="C852">
        <v>3.0680000000000001</v>
      </c>
      <c r="D852">
        <v>375.23700000000002</v>
      </c>
      <c r="E852">
        <v>145</v>
      </c>
      <c r="F852">
        <v>1019</v>
      </c>
      <c r="G852">
        <v>78.991</v>
      </c>
      <c r="H852">
        <v>100.554</v>
      </c>
      <c r="I852">
        <v>0.47799999999999998</v>
      </c>
      <c r="J852">
        <v>1151.297</v>
      </c>
      <c r="K852">
        <v>44278</v>
      </c>
      <c r="L852">
        <v>4.1900000000000004</v>
      </c>
      <c r="M852">
        <v>0.23899999999999999</v>
      </c>
      <c r="N852">
        <v>0.83099999999999996</v>
      </c>
      <c r="O852">
        <f t="shared" si="15"/>
        <v>0.52060173545158195</v>
      </c>
    </row>
    <row r="853" spans="1:15">
      <c r="A853">
        <v>81</v>
      </c>
      <c r="B853" t="s">
        <v>3905</v>
      </c>
      <c r="C853">
        <v>2.8079999999999998</v>
      </c>
      <c r="D853">
        <v>594.62</v>
      </c>
      <c r="E853">
        <v>99</v>
      </c>
      <c r="F853">
        <v>2677</v>
      </c>
      <c r="G853">
        <v>121.59399999999999</v>
      </c>
      <c r="H853">
        <v>123.52</v>
      </c>
      <c r="I853">
        <v>0.503</v>
      </c>
      <c r="J853">
        <v>1669.7950000000001</v>
      </c>
      <c r="K853">
        <v>64219</v>
      </c>
      <c r="L853">
        <v>3.7269999999999999</v>
      </c>
      <c r="M853">
        <v>0.26800000000000002</v>
      </c>
      <c r="N853">
        <v>0.79400000000000004</v>
      </c>
      <c r="O853">
        <f t="shared" si="15"/>
        <v>0.75505946178610461</v>
      </c>
    </row>
    <row r="854" spans="1:15">
      <c r="A854">
        <v>82</v>
      </c>
      <c r="B854" t="s">
        <v>3906</v>
      </c>
      <c r="C854">
        <v>2.8860000000000001</v>
      </c>
      <c r="D854">
        <v>781.46799999999996</v>
      </c>
      <c r="E854">
        <v>114</v>
      </c>
      <c r="F854">
        <v>2294</v>
      </c>
      <c r="G854">
        <v>52.981999999999999</v>
      </c>
      <c r="H854">
        <v>124.622</v>
      </c>
      <c r="I854">
        <v>0.44600000000000001</v>
      </c>
      <c r="J854">
        <v>2255.4540000000002</v>
      </c>
      <c r="K854">
        <v>86743</v>
      </c>
      <c r="L854">
        <v>3.3809999999999998</v>
      </c>
      <c r="M854">
        <v>0.29599999999999999</v>
      </c>
      <c r="N854">
        <v>0.70299999999999996</v>
      </c>
      <c r="O854">
        <f t="shared" si="15"/>
        <v>1.0198869944052704</v>
      </c>
    </row>
    <row r="855" spans="1:15">
      <c r="A855">
        <v>83</v>
      </c>
      <c r="B855" t="s">
        <v>3907</v>
      </c>
      <c r="C855">
        <v>2.9119999999999999</v>
      </c>
      <c r="D855">
        <v>427.08</v>
      </c>
      <c r="E855">
        <v>147</v>
      </c>
      <c r="F855">
        <v>1117</v>
      </c>
      <c r="G855">
        <v>84.590999999999994</v>
      </c>
      <c r="H855">
        <v>136.01599999999999</v>
      </c>
      <c r="I855">
        <v>0.50800000000000001</v>
      </c>
      <c r="J855">
        <v>1243.7329999999999</v>
      </c>
      <c r="K855">
        <v>47833</v>
      </c>
      <c r="L855">
        <v>3.63</v>
      </c>
      <c r="M855">
        <v>0.27600000000000002</v>
      </c>
      <c r="N855">
        <v>0.76700000000000002</v>
      </c>
      <c r="O855">
        <f t="shared" si="15"/>
        <v>0.56239990089560321</v>
      </c>
    </row>
    <row r="856" spans="1:15">
      <c r="A856">
        <v>84</v>
      </c>
      <c r="B856" t="s">
        <v>3908</v>
      </c>
      <c r="C856">
        <v>4.2380000000000004</v>
      </c>
      <c r="D856">
        <v>724.56399999999996</v>
      </c>
      <c r="E856">
        <v>126</v>
      </c>
      <c r="F856">
        <v>2309</v>
      </c>
      <c r="G856">
        <v>99.02</v>
      </c>
      <c r="H856">
        <v>136.12</v>
      </c>
      <c r="I856">
        <v>0.53600000000000003</v>
      </c>
      <c r="J856">
        <v>3070.8890000000001</v>
      </c>
      <c r="K856">
        <v>118104</v>
      </c>
      <c r="L856">
        <v>3.0019999999999998</v>
      </c>
      <c r="M856">
        <v>0.33300000000000002</v>
      </c>
      <c r="N856">
        <v>0.84699999999999998</v>
      </c>
      <c r="O856">
        <f t="shared" si="15"/>
        <v>1.3886161832913326</v>
      </c>
    </row>
    <row r="857" spans="1:15">
      <c r="A857">
        <v>85</v>
      </c>
      <c r="B857" t="s">
        <v>3909</v>
      </c>
      <c r="C857">
        <v>1.508</v>
      </c>
      <c r="D857">
        <v>409.08600000000001</v>
      </c>
      <c r="E857">
        <v>152</v>
      </c>
      <c r="F857">
        <v>1060</v>
      </c>
      <c r="G857">
        <v>15.102</v>
      </c>
      <c r="H857">
        <v>142.303</v>
      </c>
      <c r="I857">
        <v>0.54300000000000004</v>
      </c>
      <c r="J857">
        <v>616.93899999999996</v>
      </c>
      <c r="K857">
        <v>23727</v>
      </c>
      <c r="L857">
        <v>3.2450000000000001</v>
      </c>
      <c r="M857">
        <v>0.308</v>
      </c>
      <c r="N857">
        <v>0.76300000000000001</v>
      </c>
      <c r="O857">
        <f t="shared" si="15"/>
        <v>0.27897189071456896</v>
      </c>
    </row>
    <row r="858" spans="1:15">
      <c r="A858">
        <v>86</v>
      </c>
      <c r="B858" t="s">
        <v>3910</v>
      </c>
      <c r="C858">
        <v>3.484</v>
      </c>
      <c r="D858">
        <v>545.34299999999996</v>
      </c>
      <c r="E858">
        <v>120</v>
      </c>
      <c r="F858">
        <v>1573</v>
      </c>
      <c r="G858">
        <v>47.371000000000002</v>
      </c>
      <c r="H858">
        <v>143.03100000000001</v>
      </c>
      <c r="I858">
        <v>0.44400000000000001</v>
      </c>
      <c r="J858">
        <v>1900.09</v>
      </c>
      <c r="K858">
        <v>73076</v>
      </c>
      <c r="L858">
        <v>3.79</v>
      </c>
      <c r="M858">
        <v>0.26400000000000001</v>
      </c>
      <c r="N858">
        <v>0.71799999999999997</v>
      </c>
      <c r="O858">
        <f t="shared" si="15"/>
        <v>0.85919626947603323</v>
      </c>
    </row>
    <row r="859" spans="1:15">
      <c r="A859">
        <v>87</v>
      </c>
      <c r="B859" t="s">
        <v>3911</v>
      </c>
      <c r="C859">
        <v>2.0019999999999998</v>
      </c>
      <c r="D859">
        <v>275.72699999999998</v>
      </c>
      <c r="E859">
        <v>111</v>
      </c>
      <c r="F859">
        <v>709</v>
      </c>
      <c r="G859">
        <v>96.11</v>
      </c>
      <c r="H859">
        <v>154.202</v>
      </c>
      <c r="I859">
        <v>0.36299999999999999</v>
      </c>
      <c r="J859">
        <v>552.03899999999999</v>
      </c>
      <c r="K859">
        <v>21231</v>
      </c>
      <c r="L859">
        <v>4.6760000000000002</v>
      </c>
      <c r="M859">
        <v>0.214</v>
      </c>
      <c r="N859">
        <v>0.7</v>
      </c>
      <c r="O859">
        <f t="shared" si="15"/>
        <v>0.24962499312011688</v>
      </c>
    </row>
    <row r="860" spans="1:15">
      <c r="A860">
        <v>88</v>
      </c>
      <c r="B860" t="s">
        <v>3912</v>
      </c>
      <c r="C860">
        <v>2.1320000000000001</v>
      </c>
      <c r="D860">
        <v>639.69500000000005</v>
      </c>
      <c r="E860">
        <v>119</v>
      </c>
      <c r="F860">
        <v>2411</v>
      </c>
      <c r="G860">
        <v>152.21799999999999</v>
      </c>
      <c r="H860">
        <v>162.86799999999999</v>
      </c>
      <c r="I860">
        <v>0.44400000000000001</v>
      </c>
      <c r="J860">
        <v>1363.912</v>
      </c>
      <c r="K860">
        <v>52455</v>
      </c>
      <c r="L860">
        <v>3.883</v>
      </c>
      <c r="M860">
        <v>0.25800000000000001</v>
      </c>
      <c r="N860">
        <v>0.75900000000000001</v>
      </c>
      <c r="O860">
        <f t="shared" si="15"/>
        <v>0.61674339475840667</v>
      </c>
    </row>
    <row r="861" spans="1:15">
      <c r="A861">
        <v>89</v>
      </c>
      <c r="B861" t="s">
        <v>3913</v>
      </c>
      <c r="C861">
        <v>2.0539999999999998</v>
      </c>
      <c r="D861">
        <v>412.48099999999999</v>
      </c>
      <c r="E861">
        <v>0</v>
      </c>
      <c r="F861">
        <v>1533</v>
      </c>
      <c r="G861">
        <v>143.22</v>
      </c>
      <c r="H861">
        <v>14.513999999999999</v>
      </c>
      <c r="I861">
        <v>0.56200000000000006</v>
      </c>
      <c r="J861">
        <v>847.28700000000003</v>
      </c>
      <c r="K861">
        <v>32586</v>
      </c>
      <c r="L861">
        <v>2.5430000000000001</v>
      </c>
      <c r="M861">
        <v>0.39300000000000002</v>
      </c>
      <c r="N861">
        <v>0.75600000000000001</v>
      </c>
      <c r="O861">
        <f t="shared" si="15"/>
        <v>0.38313221354680083</v>
      </c>
    </row>
    <row r="862" spans="1:15">
      <c r="A862">
        <v>90</v>
      </c>
      <c r="B862" t="s">
        <v>3914</v>
      </c>
      <c r="C862">
        <v>3.0939999999999999</v>
      </c>
      <c r="D862">
        <v>432.73899999999998</v>
      </c>
      <c r="E862">
        <v>122</v>
      </c>
      <c r="F862">
        <v>1259</v>
      </c>
      <c r="G862">
        <v>70.707999999999998</v>
      </c>
      <c r="H862">
        <v>26.202999999999999</v>
      </c>
      <c r="I862">
        <v>0.442</v>
      </c>
      <c r="J862">
        <v>1338.9770000000001</v>
      </c>
      <c r="K862">
        <v>51496</v>
      </c>
      <c r="L862">
        <v>3.847</v>
      </c>
      <c r="M862">
        <v>0.26</v>
      </c>
      <c r="N862">
        <v>0.72599999999999998</v>
      </c>
      <c r="O862">
        <f t="shared" si="15"/>
        <v>0.60546788402399976</v>
      </c>
    </row>
    <row r="863" spans="1:15">
      <c r="A863">
        <v>91</v>
      </c>
      <c r="B863" t="s">
        <v>3915</v>
      </c>
      <c r="C863">
        <v>2.5739999999999998</v>
      </c>
      <c r="D863">
        <v>468.05099999999999</v>
      </c>
      <c r="E863">
        <v>58</v>
      </c>
      <c r="F863">
        <v>1671</v>
      </c>
      <c r="G863">
        <v>207.87799999999999</v>
      </c>
      <c r="H863">
        <v>32.478999999999999</v>
      </c>
      <c r="I863">
        <v>0.31</v>
      </c>
      <c r="J863">
        <v>1204.835</v>
      </c>
      <c r="K863">
        <v>46337</v>
      </c>
      <c r="L863">
        <v>4.7910000000000004</v>
      </c>
      <c r="M863">
        <v>0.20899999999999999</v>
      </c>
      <c r="N863">
        <v>0.55900000000000005</v>
      </c>
      <c r="O863">
        <f t="shared" si="15"/>
        <v>0.54481057445277448</v>
      </c>
    </row>
    <row r="864" spans="1:15">
      <c r="A864">
        <v>92</v>
      </c>
      <c r="B864" t="s">
        <v>3916</v>
      </c>
      <c r="C864">
        <v>2.444</v>
      </c>
      <c r="D864">
        <v>898.92600000000004</v>
      </c>
      <c r="E864">
        <v>74</v>
      </c>
      <c r="F864">
        <v>2616</v>
      </c>
      <c r="G864">
        <v>110.04600000000001</v>
      </c>
      <c r="H864">
        <v>34.793999999999997</v>
      </c>
      <c r="I864">
        <v>0.47799999999999998</v>
      </c>
      <c r="J864">
        <v>2197.1060000000002</v>
      </c>
      <c r="K864">
        <v>84499</v>
      </c>
      <c r="L864">
        <v>2.85</v>
      </c>
      <c r="M864">
        <v>0.35099999999999998</v>
      </c>
      <c r="N864">
        <v>0.755</v>
      </c>
      <c r="O864">
        <f t="shared" si="15"/>
        <v>0.9935030047410276</v>
      </c>
    </row>
    <row r="865" spans="1:15">
      <c r="A865">
        <v>93</v>
      </c>
      <c r="B865" t="s">
        <v>3917</v>
      </c>
      <c r="C865">
        <v>3.4060000000000001</v>
      </c>
      <c r="D865">
        <v>560.89300000000003</v>
      </c>
      <c r="E865">
        <v>89</v>
      </c>
      <c r="F865">
        <v>1547</v>
      </c>
      <c r="G865">
        <v>92.174000000000007</v>
      </c>
      <c r="H865">
        <v>41.448999999999998</v>
      </c>
      <c r="I865">
        <v>0.59399999999999997</v>
      </c>
      <c r="J865">
        <v>1910.5170000000001</v>
      </c>
      <c r="K865">
        <v>73477</v>
      </c>
      <c r="L865">
        <v>3.1179999999999999</v>
      </c>
      <c r="M865">
        <v>0.32100000000000001</v>
      </c>
      <c r="N865">
        <v>0.85599999999999998</v>
      </c>
      <c r="O865">
        <f t="shared" si="15"/>
        <v>0.8639110555078342</v>
      </c>
    </row>
    <row r="866" spans="1:15">
      <c r="A866">
        <v>94</v>
      </c>
      <c r="B866" t="s">
        <v>3918</v>
      </c>
      <c r="C866">
        <v>2.9380000000000002</v>
      </c>
      <c r="D866">
        <v>492.23</v>
      </c>
      <c r="E866">
        <v>51</v>
      </c>
      <c r="F866">
        <v>1497</v>
      </c>
      <c r="G866">
        <v>171.60499999999999</v>
      </c>
      <c r="H866">
        <v>44.366999999999997</v>
      </c>
      <c r="I866">
        <v>0.41899999999999998</v>
      </c>
      <c r="J866">
        <v>1446.259</v>
      </c>
      <c r="K866">
        <v>55622</v>
      </c>
      <c r="L866">
        <v>3.4119999999999999</v>
      </c>
      <c r="M866">
        <v>0.29299999999999998</v>
      </c>
      <c r="N866">
        <v>0.64400000000000002</v>
      </c>
      <c r="O866">
        <f t="shared" si="15"/>
        <v>0.65397962259559794</v>
      </c>
    </row>
    <row r="867" spans="1:15">
      <c r="A867">
        <v>95</v>
      </c>
      <c r="B867" t="s">
        <v>3919</v>
      </c>
      <c r="C867">
        <v>4.2380000000000004</v>
      </c>
      <c r="D867">
        <v>642.822</v>
      </c>
      <c r="E867">
        <v>96</v>
      </c>
      <c r="F867">
        <v>2060</v>
      </c>
      <c r="G867">
        <v>103.49</v>
      </c>
      <c r="H867">
        <v>47.814999999999998</v>
      </c>
      <c r="I867">
        <v>0.51800000000000002</v>
      </c>
      <c r="J867">
        <v>2724.444</v>
      </c>
      <c r="K867">
        <v>104780</v>
      </c>
      <c r="L867">
        <v>3.19</v>
      </c>
      <c r="M867">
        <v>0.313</v>
      </c>
      <c r="N867">
        <v>0.79900000000000004</v>
      </c>
      <c r="O867">
        <f t="shared" si="15"/>
        <v>1.2319583052671021</v>
      </c>
    </row>
    <row r="868" spans="1:15">
      <c r="A868">
        <v>96</v>
      </c>
      <c r="B868" t="s">
        <v>3920</v>
      </c>
      <c r="C868">
        <v>4.4459999999999997</v>
      </c>
      <c r="D868">
        <v>538.45600000000002</v>
      </c>
      <c r="E868">
        <v>120</v>
      </c>
      <c r="F868">
        <v>1602</v>
      </c>
      <c r="G868">
        <v>200.45</v>
      </c>
      <c r="H868">
        <v>55.353999999999999</v>
      </c>
      <c r="I868">
        <v>0.55300000000000005</v>
      </c>
      <c r="J868">
        <v>2394.12</v>
      </c>
      <c r="K868">
        <v>92076</v>
      </c>
      <c r="L868">
        <v>3.3610000000000002</v>
      </c>
      <c r="M868">
        <v>0.29799999999999999</v>
      </c>
      <c r="N868">
        <v>0.84699999999999998</v>
      </c>
      <c r="O868">
        <f t="shared" si="15"/>
        <v>1.0825901213568783</v>
      </c>
    </row>
    <row r="869" spans="1:15">
      <c r="A869">
        <v>97</v>
      </c>
      <c r="B869" t="s">
        <v>3921</v>
      </c>
      <c r="C869">
        <v>2.964</v>
      </c>
      <c r="D869">
        <v>630.72799999999995</v>
      </c>
      <c r="E869">
        <v>129</v>
      </c>
      <c r="F869">
        <v>2400</v>
      </c>
      <c r="G869">
        <v>89.75</v>
      </c>
      <c r="H869">
        <v>61.271000000000001</v>
      </c>
      <c r="I869">
        <v>0.56899999999999995</v>
      </c>
      <c r="J869">
        <v>1869.5909999999999</v>
      </c>
      <c r="K869">
        <v>71903</v>
      </c>
      <c r="L869">
        <v>3.2040000000000002</v>
      </c>
      <c r="M869">
        <v>0.312</v>
      </c>
      <c r="N869">
        <v>0.81399999999999995</v>
      </c>
      <c r="O869">
        <f t="shared" si="15"/>
        <v>0.84540463851517889</v>
      </c>
    </row>
    <row r="870" spans="1:15">
      <c r="A870">
        <v>98</v>
      </c>
      <c r="B870" t="s">
        <v>3922</v>
      </c>
      <c r="C870">
        <v>4.2119999999999997</v>
      </c>
      <c r="D870">
        <v>457.346</v>
      </c>
      <c r="E870">
        <v>44</v>
      </c>
      <c r="F870">
        <v>1994</v>
      </c>
      <c r="G870">
        <v>156.25800000000001</v>
      </c>
      <c r="H870">
        <v>69.207999999999998</v>
      </c>
      <c r="I870">
        <v>0.29599999999999999</v>
      </c>
      <c r="J870">
        <v>1926.4559999999999</v>
      </c>
      <c r="K870">
        <v>74090</v>
      </c>
      <c r="L870">
        <v>6.9059999999999997</v>
      </c>
      <c r="M870">
        <v>0.14499999999999999</v>
      </c>
      <c r="N870">
        <v>0.68100000000000005</v>
      </c>
      <c r="O870">
        <f t="shared" si="15"/>
        <v>0.87111844662377935</v>
      </c>
    </row>
    <row r="871" spans="1:15">
      <c r="A871">
        <v>99</v>
      </c>
      <c r="B871" t="s">
        <v>3923</v>
      </c>
      <c r="C871">
        <v>3.484</v>
      </c>
      <c r="D871">
        <v>576.03700000000003</v>
      </c>
      <c r="E871">
        <v>151</v>
      </c>
      <c r="F871">
        <v>1446</v>
      </c>
      <c r="G871">
        <v>19.143000000000001</v>
      </c>
      <c r="H871">
        <v>68.558000000000007</v>
      </c>
      <c r="I871">
        <v>0.51200000000000001</v>
      </c>
      <c r="J871">
        <v>2007.0350000000001</v>
      </c>
      <c r="K871">
        <v>77189</v>
      </c>
      <c r="L871">
        <v>3.7829999999999999</v>
      </c>
      <c r="M871">
        <v>0.26400000000000001</v>
      </c>
      <c r="N871">
        <v>0.83499999999999996</v>
      </c>
      <c r="O871">
        <f t="shared" si="15"/>
        <v>0.90755515962266031</v>
      </c>
    </row>
    <row r="872" spans="1:15">
      <c r="A872">
        <v>100</v>
      </c>
      <c r="B872" t="s">
        <v>3924</v>
      </c>
      <c r="C872">
        <v>3.8740000000000001</v>
      </c>
      <c r="D872">
        <v>368.221</v>
      </c>
      <c r="E872">
        <v>73</v>
      </c>
      <c r="F872">
        <v>1481</v>
      </c>
      <c r="G872">
        <v>139.51300000000001</v>
      </c>
      <c r="H872">
        <v>70.635000000000005</v>
      </c>
      <c r="I872">
        <v>0.40400000000000003</v>
      </c>
      <c r="J872">
        <v>1426.576</v>
      </c>
      <c r="K872">
        <v>54865</v>
      </c>
      <c r="L872">
        <v>4.9569999999999999</v>
      </c>
      <c r="M872">
        <v>0.20200000000000001</v>
      </c>
      <c r="N872">
        <v>0.82799999999999996</v>
      </c>
      <c r="O872">
        <f t="shared" si="15"/>
        <v>0.64507914123381904</v>
      </c>
    </row>
    <row r="873" spans="1:15">
      <c r="A873">
        <v>101</v>
      </c>
      <c r="B873" t="s">
        <v>3925</v>
      </c>
      <c r="C873">
        <v>2.08</v>
      </c>
      <c r="D873">
        <v>588.47500000000002</v>
      </c>
      <c r="E873">
        <v>89</v>
      </c>
      <c r="F873">
        <v>1532</v>
      </c>
      <c r="G873">
        <v>218.744</v>
      </c>
      <c r="H873">
        <v>82.602000000000004</v>
      </c>
      <c r="I873">
        <v>0.49199999999999999</v>
      </c>
      <c r="J873">
        <v>1224.1020000000001</v>
      </c>
      <c r="K873">
        <v>47078</v>
      </c>
      <c r="L873">
        <v>4.1239999999999997</v>
      </c>
      <c r="M873">
        <v>0.24199999999999999</v>
      </c>
      <c r="N873">
        <v>0.78</v>
      </c>
      <c r="O873">
        <f t="shared" si="15"/>
        <v>0.55352293467612745</v>
      </c>
    </row>
    <row r="874" spans="1:15">
      <c r="A874">
        <v>102</v>
      </c>
      <c r="B874" t="s">
        <v>3926</v>
      </c>
      <c r="C874">
        <v>3.0939999999999999</v>
      </c>
      <c r="D874">
        <v>726.36099999999999</v>
      </c>
      <c r="E874">
        <v>150</v>
      </c>
      <c r="F874">
        <v>3036</v>
      </c>
      <c r="G874">
        <v>44.484000000000002</v>
      </c>
      <c r="H874">
        <v>86.801000000000002</v>
      </c>
      <c r="I874">
        <v>0.48199999999999998</v>
      </c>
      <c r="J874">
        <v>2247.4969999999998</v>
      </c>
      <c r="K874">
        <v>86437</v>
      </c>
      <c r="L874">
        <v>3.6819999999999999</v>
      </c>
      <c r="M874">
        <v>0.27200000000000002</v>
      </c>
      <c r="N874">
        <v>0.77300000000000002</v>
      </c>
      <c r="O874">
        <f t="shared" si="15"/>
        <v>1.0162891776328737</v>
      </c>
    </row>
    <row r="875" spans="1:15">
      <c r="A875">
        <v>103</v>
      </c>
      <c r="B875" t="s">
        <v>3927</v>
      </c>
      <c r="C875">
        <v>4.29</v>
      </c>
      <c r="D875">
        <v>871.88499999999999</v>
      </c>
      <c r="E875">
        <v>139</v>
      </c>
      <c r="F875">
        <v>2622</v>
      </c>
      <c r="G875">
        <v>61.412999999999997</v>
      </c>
      <c r="H875">
        <v>86.174999999999997</v>
      </c>
      <c r="I875">
        <v>0.45700000000000002</v>
      </c>
      <c r="J875">
        <v>3740.6109999999999</v>
      </c>
      <c r="K875">
        <v>143861</v>
      </c>
      <c r="L875">
        <v>4.2210000000000001</v>
      </c>
      <c r="M875">
        <v>0.23699999999999999</v>
      </c>
      <c r="N875">
        <v>0.82499999999999996</v>
      </c>
      <c r="O875">
        <f t="shared" si="15"/>
        <v>1.6914559434436971</v>
      </c>
    </row>
    <row r="876" spans="1:15">
      <c r="A876">
        <v>104</v>
      </c>
      <c r="B876" t="s">
        <v>3928</v>
      </c>
      <c r="C876">
        <v>1.768</v>
      </c>
      <c r="D876">
        <v>381.95600000000002</v>
      </c>
      <c r="E876">
        <v>147</v>
      </c>
      <c r="F876">
        <v>945</v>
      </c>
      <c r="G876">
        <v>1.143</v>
      </c>
      <c r="H876">
        <v>87.4</v>
      </c>
      <c r="I876">
        <v>0.434</v>
      </c>
      <c r="J876">
        <v>675.33900000000006</v>
      </c>
      <c r="K876">
        <v>25973</v>
      </c>
      <c r="L876">
        <v>4.7519999999999998</v>
      </c>
      <c r="M876">
        <v>0.21</v>
      </c>
      <c r="N876">
        <v>0.747</v>
      </c>
      <c r="O876">
        <f t="shared" si="15"/>
        <v>0.30537939552111515</v>
      </c>
    </row>
    <row r="877" spans="1:15">
      <c r="A877">
        <v>105</v>
      </c>
      <c r="B877" t="s">
        <v>3929</v>
      </c>
      <c r="C877">
        <v>3.4060000000000001</v>
      </c>
      <c r="D877">
        <v>568.26</v>
      </c>
      <c r="E877">
        <v>72</v>
      </c>
      <c r="F877">
        <v>1677</v>
      </c>
      <c r="G877">
        <v>131.07499999999999</v>
      </c>
      <c r="H877">
        <v>93.391000000000005</v>
      </c>
      <c r="I877">
        <v>0.49</v>
      </c>
      <c r="J877">
        <v>1935.6089999999999</v>
      </c>
      <c r="K877">
        <v>74442</v>
      </c>
      <c r="L877">
        <v>3.6459999999999999</v>
      </c>
      <c r="M877">
        <v>0.27400000000000002</v>
      </c>
      <c r="N877">
        <v>0.79200000000000004</v>
      </c>
      <c r="O877">
        <f t="shared" si="15"/>
        <v>0.87525711166915077</v>
      </c>
    </row>
    <row r="878" spans="1:15">
      <c r="A878">
        <v>106</v>
      </c>
      <c r="B878" t="s">
        <v>3930</v>
      </c>
      <c r="C878">
        <v>4.2640000000000002</v>
      </c>
      <c r="D878">
        <v>850.31100000000004</v>
      </c>
      <c r="E878">
        <v>74</v>
      </c>
      <c r="F878">
        <v>2881</v>
      </c>
      <c r="G878">
        <v>140.274</v>
      </c>
      <c r="H878">
        <v>100.533</v>
      </c>
      <c r="I878">
        <v>0.44500000000000001</v>
      </c>
      <c r="J878">
        <v>3625.944</v>
      </c>
      <c r="K878">
        <v>139451</v>
      </c>
      <c r="L878">
        <v>4.2050000000000001</v>
      </c>
      <c r="M878">
        <v>0.23799999999999999</v>
      </c>
      <c r="N878">
        <v>0.71299999999999997</v>
      </c>
      <c r="O878">
        <f t="shared" si="15"/>
        <v>1.6396050546650378</v>
      </c>
    </row>
    <row r="879" spans="1:15">
      <c r="A879">
        <v>107</v>
      </c>
      <c r="B879" t="s">
        <v>3931</v>
      </c>
      <c r="C879">
        <v>5.4080000000000004</v>
      </c>
      <c r="D879">
        <v>864.36099999999999</v>
      </c>
      <c r="E879">
        <v>79</v>
      </c>
      <c r="F879">
        <v>2837</v>
      </c>
      <c r="G879">
        <v>167.61600000000001</v>
      </c>
      <c r="H879">
        <v>105.746</v>
      </c>
      <c r="I879">
        <v>0.46899999999999997</v>
      </c>
      <c r="J879">
        <v>4674.7439999999997</v>
      </c>
      <c r="K879">
        <v>179787</v>
      </c>
      <c r="L879">
        <v>4.4610000000000003</v>
      </c>
      <c r="M879">
        <v>0.224</v>
      </c>
      <c r="N879">
        <v>0.87</v>
      </c>
      <c r="O879">
        <f t="shared" si="15"/>
        <v>2.1138584446369202</v>
      </c>
    </row>
    <row r="880" spans="1:15">
      <c r="A880">
        <v>108</v>
      </c>
      <c r="B880" t="s">
        <v>3932</v>
      </c>
      <c r="C880">
        <v>3.6920000000000002</v>
      </c>
      <c r="D880">
        <v>563.04899999999998</v>
      </c>
      <c r="E880">
        <v>143</v>
      </c>
      <c r="F880">
        <v>1739</v>
      </c>
      <c r="G880">
        <v>80.882000000000005</v>
      </c>
      <c r="H880">
        <v>109.59</v>
      </c>
      <c r="I880">
        <v>0.54900000000000004</v>
      </c>
      <c r="J880">
        <v>2078.9029999999998</v>
      </c>
      <c r="K880">
        <v>79953</v>
      </c>
      <c r="L880">
        <v>3.3370000000000002</v>
      </c>
      <c r="M880">
        <v>0.3</v>
      </c>
      <c r="N880">
        <v>0.79600000000000004</v>
      </c>
      <c r="O880">
        <f t="shared" si="15"/>
        <v>0.94005308628574746</v>
      </c>
    </row>
    <row r="881" spans="1:15">
      <c r="A881">
        <v>109</v>
      </c>
      <c r="B881" t="s">
        <v>3933</v>
      </c>
      <c r="C881">
        <v>2.73</v>
      </c>
      <c r="D881">
        <v>266.84800000000001</v>
      </c>
      <c r="E881">
        <v>0</v>
      </c>
      <c r="F881">
        <v>639</v>
      </c>
      <c r="G881">
        <v>148.28200000000001</v>
      </c>
      <c r="H881">
        <v>112.9</v>
      </c>
      <c r="I881">
        <v>0.30099999999999999</v>
      </c>
      <c r="J881">
        <v>728.53800000000001</v>
      </c>
      <c r="K881">
        <v>28019</v>
      </c>
      <c r="L881">
        <v>4.2359999999999998</v>
      </c>
      <c r="M881">
        <v>0.23599999999999999</v>
      </c>
      <c r="N881">
        <v>0.498</v>
      </c>
      <c r="O881">
        <f t="shared" si="15"/>
        <v>0.32943538609733669</v>
      </c>
    </row>
    <row r="882" spans="1:15">
      <c r="A882">
        <v>110</v>
      </c>
      <c r="B882" t="s">
        <v>3934</v>
      </c>
      <c r="C882">
        <v>3.12</v>
      </c>
      <c r="D882">
        <v>652.71699999999998</v>
      </c>
      <c r="E882">
        <v>151</v>
      </c>
      <c r="F882">
        <v>1641</v>
      </c>
      <c r="G882">
        <v>214.04300000000001</v>
      </c>
      <c r="H882">
        <v>113.559</v>
      </c>
      <c r="I882">
        <v>0.48599999999999999</v>
      </c>
      <c r="J882">
        <v>2036.5989999999999</v>
      </c>
      <c r="K882">
        <v>78326</v>
      </c>
      <c r="L882">
        <v>2.9620000000000002</v>
      </c>
      <c r="M882">
        <v>0.33800000000000002</v>
      </c>
      <c r="N882">
        <v>0.72899999999999998</v>
      </c>
      <c r="O882">
        <f t="shared" si="15"/>
        <v>0.92092351802205619</v>
      </c>
    </row>
    <row r="883" spans="1:15">
      <c r="A883">
        <v>111</v>
      </c>
      <c r="B883" t="s">
        <v>3935</v>
      </c>
      <c r="C883">
        <v>3.51</v>
      </c>
      <c r="D883">
        <v>764.38499999999999</v>
      </c>
      <c r="E883">
        <v>13</v>
      </c>
      <c r="F883">
        <v>3221</v>
      </c>
      <c r="G883">
        <v>127.98099999999999</v>
      </c>
      <c r="H883">
        <v>125.55</v>
      </c>
      <c r="I883">
        <v>0.33600000000000002</v>
      </c>
      <c r="J883">
        <v>2683.154</v>
      </c>
      <c r="K883">
        <v>103192</v>
      </c>
      <c r="L883">
        <v>4.601</v>
      </c>
      <c r="M883">
        <v>0.217</v>
      </c>
      <c r="N883">
        <v>0.67200000000000004</v>
      </c>
      <c r="O883">
        <f t="shared" si="15"/>
        <v>1.2132872822783243</v>
      </c>
    </row>
    <row r="884" spans="1:15">
      <c r="A884">
        <v>112</v>
      </c>
      <c r="B884" t="s">
        <v>3936</v>
      </c>
      <c r="C884">
        <v>1.56</v>
      </c>
      <c r="D884">
        <v>232.733</v>
      </c>
      <c r="E884">
        <v>95</v>
      </c>
      <c r="F884">
        <v>535</v>
      </c>
      <c r="G884">
        <v>204.45699999999999</v>
      </c>
      <c r="H884">
        <v>125.38</v>
      </c>
      <c r="I884">
        <v>0.49299999999999999</v>
      </c>
      <c r="J884">
        <v>363.08600000000001</v>
      </c>
      <c r="K884">
        <v>13964</v>
      </c>
      <c r="L884">
        <v>3.0350000000000001</v>
      </c>
      <c r="M884">
        <v>0.32900000000000001</v>
      </c>
      <c r="N884">
        <v>0.70199999999999996</v>
      </c>
      <c r="O884">
        <f t="shared" si="15"/>
        <v>0.16418272356126948</v>
      </c>
    </row>
    <row r="885" spans="1:15">
      <c r="A885">
        <v>113</v>
      </c>
      <c r="B885" t="s">
        <v>3937</v>
      </c>
      <c r="C885">
        <v>3.0939999999999999</v>
      </c>
      <c r="D885">
        <v>669.77300000000002</v>
      </c>
      <c r="E885">
        <v>91</v>
      </c>
      <c r="F885">
        <v>2888</v>
      </c>
      <c r="G885">
        <v>158.126</v>
      </c>
      <c r="H885">
        <v>135.536</v>
      </c>
      <c r="I885">
        <v>0.43099999999999999</v>
      </c>
      <c r="J885">
        <v>2072.4029999999998</v>
      </c>
      <c r="K885">
        <v>79703</v>
      </c>
      <c r="L885">
        <v>4.3789999999999996</v>
      </c>
      <c r="M885">
        <v>0.22800000000000001</v>
      </c>
      <c r="N885">
        <v>0.74099999999999999</v>
      </c>
      <c r="O885">
        <f t="shared" si="15"/>
        <v>0.93711369349784168</v>
      </c>
    </row>
    <row r="886" spans="1:15">
      <c r="A886">
        <v>114</v>
      </c>
      <c r="B886" t="s">
        <v>3938</v>
      </c>
      <c r="C886">
        <v>2.262</v>
      </c>
      <c r="D886">
        <v>353.89699999999999</v>
      </c>
      <c r="E886">
        <v>10</v>
      </c>
      <c r="F886">
        <v>1004</v>
      </c>
      <c r="G886">
        <v>50.805999999999997</v>
      </c>
      <c r="H886">
        <v>142.76300000000001</v>
      </c>
      <c r="I886">
        <v>0.40699999999999997</v>
      </c>
      <c r="J886">
        <v>800.56200000000001</v>
      </c>
      <c r="K886">
        <v>30789</v>
      </c>
      <c r="L886">
        <v>4.5880000000000001</v>
      </c>
      <c r="M886">
        <v>0.218</v>
      </c>
      <c r="N886">
        <v>0.77300000000000002</v>
      </c>
      <c r="O886">
        <f t="shared" si="15"/>
        <v>0.36200385818733355</v>
      </c>
    </row>
    <row r="887" spans="1:15">
      <c r="A887">
        <v>115</v>
      </c>
      <c r="B887" t="s">
        <v>3939</v>
      </c>
      <c r="C887">
        <v>3.3540000000000001</v>
      </c>
      <c r="D887">
        <v>756.41899999999998</v>
      </c>
      <c r="E887">
        <v>75</v>
      </c>
      <c r="F887">
        <v>2824</v>
      </c>
      <c r="G887">
        <v>168.261</v>
      </c>
      <c r="H887">
        <v>143.417</v>
      </c>
      <c r="I887">
        <v>0.39800000000000002</v>
      </c>
      <c r="J887">
        <v>2537.181</v>
      </c>
      <c r="K887">
        <v>97578</v>
      </c>
      <c r="L887">
        <v>4.4000000000000004</v>
      </c>
      <c r="M887">
        <v>0.22700000000000001</v>
      </c>
      <c r="N887">
        <v>0.70499999999999996</v>
      </c>
      <c r="O887">
        <f t="shared" si="15"/>
        <v>1.1472802778331104</v>
      </c>
    </row>
    <row r="888" spans="1:15">
      <c r="A888">
        <v>116</v>
      </c>
      <c r="B888" t="s">
        <v>3940</v>
      </c>
      <c r="C888">
        <v>2.028</v>
      </c>
      <c r="D888">
        <v>373.52600000000001</v>
      </c>
      <c r="E888">
        <v>119</v>
      </c>
      <c r="F888">
        <v>855</v>
      </c>
      <c r="G888">
        <v>4.4409999999999998</v>
      </c>
      <c r="H888">
        <v>144.714</v>
      </c>
      <c r="I888">
        <v>0.39100000000000001</v>
      </c>
      <c r="J888">
        <v>757.55600000000004</v>
      </c>
      <c r="K888">
        <v>29135</v>
      </c>
      <c r="L888">
        <v>3.91</v>
      </c>
      <c r="M888">
        <v>0.25600000000000001</v>
      </c>
      <c r="N888">
        <v>0.64700000000000002</v>
      </c>
      <c r="O888">
        <f t="shared" si="15"/>
        <v>0.3425568355025484</v>
      </c>
    </row>
    <row r="889" spans="1:15">
      <c r="A889">
        <v>117</v>
      </c>
      <c r="B889" t="s">
        <v>3941</v>
      </c>
      <c r="C889">
        <v>1.794</v>
      </c>
      <c r="D889">
        <v>414.36200000000002</v>
      </c>
      <c r="E889">
        <v>105</v>
      </c>
      <c r="F889">
        <v>1155</v>
      </c>
      <c r="G889">
        <v>73.036000000000001</v>
      </c>
      <c r="H889">
        <v>151.422</v>
      </c>
      <c r="I889">
        <v>0.46400000000000002</v>
      </c>
      <c r="J889">
        <v>743.41099999999994</v>
      </c>
      <c r="K889">
        <v>28591</v>
      </c>
      <c r="L889">
        <v>3.0760000000000001</v>
      </c>
      <c r="M889">
        <v>0.32500000000000001</v>
      </c>
      <c r="N889">
        <v>0.74199999999999999</v>
      </c>
      <c r="O889">
        <f t="shared" si="15"/>
        <v>0.33616071679606524</v>
      </c>
    </row>
    <row r="890" spans="1:15">
      <c r="A890">
        <v>118</v>
      </c>
      <c r="B890" t="s">
        <v>3942</v>
      </c>
      <c r="C890">
        <v>3.3279999999999998</v>
      </c>
      <c r="D890">
        <v>474.06200000000001</v>
      </c>
      <c r="E890">
        <v>51</v>
      </c>
      <c r="F890">
        <v>1830</v>
      </c>
      <c r="G890">
        <v>102.901</v>
      </c>
      <c r="H890">
        <v>152.21</v>
      </c>
      <c r="I890">
        <v>0.37</v>
      </c>
      <c r="J890">
        <v>1577.7750000000001</v>
      </c>
      <c r="K890">
        <v>60680</v>
      </c>
      <c r="L890">
        <v>4.7530000000000001</v>
      </c>
      <c r="M890">
        <v>0.21</v>
      </c>
      <c r="N890">
        <v>0.71699999999999997</v>
      </c>
      <c r="O890">
        <f t="shared" si="15"/>
        <v>0.71344941748050927</v>
      </c>
    </row>
    <row r="891" spans="1:15">
      <c r="A891">
        <v>119</v>
      </c>
      <c r="B891" t="s">
        <v>3943</v>
      </c>
      <c r="C891">
        <v>3.484</v>
      </c>
      <c r="D891">
        <v>585.12699999999995</v>
      </c>
      <c r="E891">
        <v>94</v>
      </c>
      <c r="F891">
        <v>2404</v>
      </c>
      <c r="G891">
        <v>130.41200000000001</v>
      </c>
      <c r="H891">
        <v>153.48599999999999</v>
      </c>
      <c r="I891">
        <v>0.47799999999999998</v>
      </c>
      <c r="J891">
        <v>2038.7049999999999</v>
      </c>
      <c r="K891">
        <v>78407</v>
      </c>
      <c r="L891">
        <v>3.1619999999999999</v>
      </c>
      <c r="M891">
        <v>0.316</v>
      </c>
      <c r="N891">
        <v>0.73799999999999999</v>
      </c>
      <c r="O891">
        <f t="shared" si="15"/>
        <v>0.92187588128533771</v>
      </c>
    </row>
    <row r="892" spans="1:15">
      <c r="A892">
        <v>120</v>
      </c>
      <c r="B892" t="s">
        <v>3944</v>
      </c>
      <c r="C892">
        <v>3.51</v>
      </c>
      <c r="D892">
        <v>471.733</v>
      </c>
      <c r="E892">
        <v>93</v>
      </c>
      <c r="F892">
        <v>1434</v>
      </c>
      <c r="G892">
        <v>109.381</v>
      </c>
      <c r="H892">
        <v>156.36699999999999</v>
      </c>
      <c r="I892">
        <v>0.48799999999999999</v>
      </c>
      <c r="J892">
        <v>1655.884</v>
      </c>
      <c r="K892">
        <v>63684</v>
      </c>
      <c r="L892">
        <v>4.2990000000000004</v>
      </c>
      <c r="M892">
        <v>0.23300000000000001</v>
      </c>
      <c r="N892">
        <v>0.86</v>
      </c>
      <c r="O892">
        <f t="shared" si="15"/>
        <v>0.74876916121998605</v>
      </c>
    </row>
    <row r="893" spans="1:15">
      <c r="A893">
        <v>121</v>
      </c>
      <c r="B893" t="s">
        <v>3945</v>
      </c>
      <c r="C893">
        <v>2.0019999999999998</v>
      </c>
      <c r="D893">
        <v>304.68799999999999</v>
      </c>
      <c r="E893">
        <v>54</v>
      </c>
      <c r="F893">
        <v>606</v>
      </c>
      <c r="G893">
        <v>33.158000000000001</v>
      </c>
      <c r="H893">
        <v>158.35300000000001</v>
      </c>
      <c r="I893">
        <v>0.26800000000000002</v>
      </c>
      <c r="J893">
        <v>610.02300000000002</v>
      </c>
      <c r="K893">
        <v>23461</v>
      </c>
      <c r="L893">
        <v>7.3339999999999996</v>
      </c>
      <c r="M893">
        <v>0.13600000000000001</v>
      </c>
      <c r="N893">
        <v>0.7</v>
      </c>
      <c r="O893">
        <f t="shared" si="15"/>
        <v>0.27584437678823709</v>
      </c>
    </row>
    <row r="894" spans="1:15">
      <c r="A894">
        <v>122</v>
      </c>
      <c r="B894" t="s">
        <v>3946</v>
      </c>
      <c r="C894">
        <v>2.9380000000000002</v>
      </c>
      <c r="D894">
        <v>469.30099999999999</v>
      </c>
      <c r="E894">
        <v>110</v>
      </c>
      <c r="F894">
        <v>1513</v>
      </c>
      <c r="G894">
        <v>191.53100000000001</v>
      </c>
      <c r="H894">
        <v>160.78800000000001</v>
      </c>
      <c r="I894">
        <v>0.435</v>
      </c>
      <c r="J894">
        <v>1378.8889999999999</v>
      </c>
      <c r="K894">
        <v>53031</v>
      </c>
      <c r="L894">
        <v>4.3570000000000002</v>
      </c>
      <c r="M894">
        <v>0.22900000000000001</v>
      </c>
      <c r="N894">
        <v>0.73399999999999999</v>
      </c>
      <c r="O894">
        <f t="shared" si="15"/>
        <v>0.62351575574174167</v>
      </c>
    </row>
    <row r="895" spans="1:15">
      <c r="A895">
        <v>123</v>
      </c>
      <c r="B895" t="s">
        <v>3947</v>
      </c>
      <c r="C895">
        <v>1.0660000000000001</v>
      </c>
      <c r="D895">
        <v>532.51199999999994</v>
      </c>
      <c r="E895">
        <v>99</v>
      </c>
      <c r="F895">
        <v>1425</v>
      </c>
      <c r="G895">
        <v>172.256</v>
      </c>
      <c r="H895">
        <v>166.86</v>
      </c>
      <c r="I895">
        <v>0.56699999999999995</v>
      </c>
      <c r="J895">
        <v>567.69200000000001</v>
      </c>
      <c r="K895">
        <v>21833</v>
      </c>
      <c r="L895">
        <v>2.7120000000000002</v>
      </c>
      <c r="M895">
        <v>0.36899999999999999</v>
      </c>
      <c r="N895">
        <v>0.81200000000000006</v>
      </c>
      <c r="O895">
        <f t="shared" si="15"/>
        <v>0.25670305095339419</v>
      </c>
    </row>
    <row r="896" spans="1:15">
      <c r="A896">
        <v>124</v>
      </c>
      <c r="B896" t="s">
        <v>3948</v>
      </c>
      <c r="C896">
        <v>4.4459999999999997</v>
      </c>
      <c r="D896">
        <v>449.404</v>
      </c>
      <c r="E896">
        <v>26</v>
      </c>
      <c r="F896">
        <v>1616</v>
      </c>
      <c r="G896">
        <v>68.63</v>
      </c>
      <c r="H896">
        <v>4.1680000000000001</v>
      </c>
      <c r="I896">
        <v>0.38600000000000001</v>
      </c>
      <c r="J896">
        <v>1998.1679999999999</v>
      </c>
      <c r="K896">
        <v>76848</v>
      </c>
      <c r="L896">
        <v>5.6429999999999998</v>
      </c>
      <c r="M896">
        <v>0.17699999999999999</v>
      </c>
      <c r="N896">
        <v>0.76300000000000001</v>
      </c>
      <c r="O896">
        <f t="shared" si="15"/>
        <v>0.90354582785995674</v>
      </c>
    </row>
    <row r="897" spans="1:15">
      <c r="A897">
        <v>125</v>
      </c>
      <c r="B897" t="s">
        <v>3949</v>
      </c>
      <c r="C897">
        <v>4.03</v>
      </c>
      <c r="D897">
        <v>476.42599999999999</v>
      </c>
      <c r="E897">
        <v>138</v>
      </c>
      <c r="F897">
        <v>1154</v>
      </c>
      <c r="G897">
        <v>161.81399999999999</v>
      </c>
      <c r="H897">
        <v>2.839</v>
      </c>
      <c r="I897">
        <v>0.46600000000000003</v>
      </c>
      <c r="J897">
        <v>1920.1120000000001</v>
      </c>
      <c r="K897">
        <v>73846</v>
      </c>
      <c r="L897">
        <v>4.3440000000000003</v>
      </c>
      <c r="M897">
        <v>0.23</v>
      </c>
      <c r="N897">
        <v>0.876</v>
      </c>
      <c r="O897">
        <f t="shared" si="15"/>
        <v>0.86824959926278322</v>
      </c>
    </row>
    <row r="898" spans="1:15">
      <c r="A898">
        <v>126</v>
      </c>
      <c r="B898" t="s">
        <v>3950</v>
      </c>
      <c r="C898">
        <v>2.782</v>
      </c>
      <c r="D898">
        <v>588.673</v>
      </c>
      <c r="E898">
        <v>115</v>
      </c>
      <c r="F898">
        <v>1844</v>
      </c>
      <c r="G898">
        <v>177.31200000000001</v>
      </c>
      <c r="H898">
        <v>9.6029999999999998</v>
      </c>
      <c r="I898">
        <v>0.40500000000000003</v>
      </c>
      <c r="J898">
        <v>1637.787</v>
      </c>
      <c r="K898">
        <v>62988</v>
      </c>
      <c r="L898">
        <v>4.3280000000000003</v>
      </c>
      <c r="M898">
        <v>0.23100000000000001</v>
      </c>
      <c r="N898">
        <v>0.72099999999999997</v>
      </c>
      <c r="O898">
        <f t="shared" si="15"/>
        <v>0.74058589169845612</v>
      </c>
    </row>
    <row r="899" spans="1:15">
      <c r="A899">
        <v>127</v>
      </c>
      <c r="B899" t="s">
        <v>3951</v>
      </c>
      <c r="C899">
        <v>1.6120000000000001</v>
      </c>
      <c r="D899">
        <v>186.5</v>
      </c>
      <c r="E899">
        <v>96</v>
      </c>
      <c r="F899">
        <v>277</v>
      </c>
      <c r="G899">
        <v>47.677999999999997</v>
      </c>
      <c r="H899">
        <v>11.194000000000001</v>
      </c>
      <c r="I899">
        <v>0.50700000000000001</v>
      </c>
      <c r="J899">
        <v>300.65600000000001</v>
      </c>
      <c r="K899">
        <v>11563</v>
      </c>
      <c r="L899">
        <v>1.909</v>
      </c>
      <c r="M899">
        <v>0.52400000000000002</v>
      </c>
      <c r="N899">
        <v>0.75600000000000001</v>
      </c>
      <c r="O899">
        <f t="shared" si="15"/>
        <v>0.13595279522622164</v>
      </c>
    </row>
    <row r="900" spans="1:15">
      <c r="A900">
        <v>128</v>
      </c>
      <c r="B900" t="s">
        <v>3952</v>
      </c>
      <c r="C900">
        <v>1.3260000000000001</v>
      </c>
      <c r="D900">
        <v>382.94099999999997</v>
      </c>
      <c r="E900">
        <v>151</v>
      </c>
      <c r="F900">
        <v>856</v>
      </c>
      <c r="G900">
        <v>8.4719999999999995</v>
      </c>
      <c r="H900">
        <v>12.231</v>
      </c>
      <c r="I900">
        <v>0.41899999999999998</v>
      </c>
      <c r="J900">
        <v>507.81099999999998</v>
      </c>
      <c r="K900">
        <v>19530</v>
      </c>
      <c r="L900">
        <v>4.9960000000000004</v>
      </c>
      <c r="M900">
        <v>0.2</v>
      </c>
      <c r="N900">
        <v>0.70799999999999996</v>
      </c>
      <c r="O900">
        <f t="shared" si="15"/>
        <v>0.22962536459120544</v>
      </c>
    </row>
    <row r="901" spans="1:15">
      <c r="A901">
        <v>129</v>
      </c>
      <c r="B901" t="s">
        <v>3953</v>
      </c>
      <c r="C901">
        <v>4.0039999999999996</v>
      </c>
      <c r="D901">
        <v>377.67500000000001</v>
      </c>
      <c r="E901">
        <v>10</v>
      </c>
      <c r="F901">
        <v>1199</v>
      </c>
      <c r="G901">
        <v>70.953000000000003</v>
      </c>
      <c r="H901">
        <v>15.57</v>
      </c>
      <c r="I901">
        <v>0.40600000000000003</v>
      </c>
      <c r="J901">
        <v>1512.3030000000001</v>
      </c>
      <c r="K901">
        <v>58162</v>
      </c>
      <c r="L901">
        <v>3.9369999999999998</v>
      </c>
      <c r="M901">
        <v>0.254</v>
      </c>
      <c r="N901">
        <v>0.66700000000000004</v>
      </c>
      <c r="O901">
        <f t="shared" ref="O901:O957" si="16">K901/$K$140</f>
        <v>0.68384385332072151</v>
      </c>
    </row>
    <row r="902" spans="1:15">
      <c r="A902">
        <v>130</v>
      </c>
      <c r="B902" t="s">
        <v>3954</v>
      </c>
      <c r="C902">
        <v>3.12</v>
      </c>
      <c r="D902">
        <v>339.22500000000002</v>
      </c>
      <c r="E902">
        <v>72</v>
      </c>
      <c r="F902">
        <v>1168</v>
      </c>
      <c r="G902">
        <v>34.584000000000003</v>
      </c>
      <c r="H902">
        <v>42.777999999999999</v>
      </c>
      <c r="I902">
        <v>0.373</v>
      </c>
      <c r="J902">
        <v>1058.4459999999999</v>
      </c>
      <c r="K902">
        <v>40707</v>
      </c>
      <c r="L902">
        <v>3.8050000000000002</v>
      </c>
      <c r="M902">
        <v>0.26300000000000001</v>
      </c>
      <c r="N902">
        <v>0.623</v>
      </c>
      <c r="O902">
        <f t="shared" si="16"/>
        <v>0.47861544886913465</v>
      </c>
    </row>
    <row r="903" spans="1:15">
      <c r="A903">
        <v>131</v>
      </c>
      <c r="B903" t="s">
        <v>3955</v>
      </c>
      <c r="C903">
        <v>4.4720000000000004</v>
      </c>
      <c r="D903">
        <v>573.15700000000004</v>
      </c>
      <c r="E903">
        <v>92</v>
      </c>
      <c r="F903">
        <v>1432</v>
      </c>
      <c r="G903">
        <v>137.62700000000001</v>
      </c>
      <c r="H903">
        <v>48.383000000000003</v>
      </c>
      <c r="I903">
        <v>0.46400000000000002</v>
      </c>
      <c r="J903">
        <v>2563.3119999999999</v>
      </c>
      <c r="K903">
        <v>98583</v>
      </c>
      <c r="L903">
        <v>4.5359999999999996</v>
      </c>
      <c r="M903">
        <v>0.22</v>
      </c>
      <c r="N903">
        <v>0.84099999999999997</v>
      </c>
      <c r="O903">
        <f t="shared" si="16"/>
        <v>1.1590966368404918</v>
      </c>
    </row>
    <row r="904" spans="1:15">
      <c r="A904">
        <v>132</v>
      </c>
      <c r="B904" t="s">
        <v>3956</v>
      </c>
      <c r="C904">
        <v>2.8079999999999998</v>
      </c>
      <c r="D904">
        <v>453.01900000000001</v>
      </c>
      <c r="E904">
        <v>85</v>
      </c>
      <c r="F904">
        <v>1450</v>
      </c>
      <c r="G904">
        <v>61.823</v>
      </c>
      <c r="H904">
        <v>53.098999999999997</v>
      </c>
      <c r="I904">
        <v>0.51500000000000001</v>
      </c>
      <c r="J904">
        <v>1272.153</v>
      </c>
      <c r="K904">
        <v>48926</v>
      </c>
      <c r="L904">
        <v>2.87</v>
      </c>
      <c r="M904">
        <v>0.34799999999999998</v>
      </c>
      <c r="N904">
        <v>0.67900000000000005</v>
      </c>
      <c r="O904">
        <f t="shared" si="16"/>
        <v>0.5752509261643276</v>
      </c>
    </row>
    <row r="905" spans="1:15">
      <c r="A905">
        <v>133</v>
      </c>
      <c r="B905" t="s">
        <v>3957</v>
      </c>
      <c r="C905">
        <v>1.04</v>
      </c>
      <c r="D905">
        <v>224.9</v>
      </c>
      <c r="E905">
        <v>78</v>
      </c>
      <c r="F905">
        <v>379</v>
      </c>
      <c r="G905">
        <v>212.93100000000001</v>
      </c>
      <c r="H905">
        <v>70.680000000000007</v>
      </c>
      <c r="I905">
        <v>0.52100000000000002</v>
      </c>
      <c r="J905">
        <v>233.91</v>
      </c>
      <c r="K905">
        <v>8996</v>
      </c>
      <c r="L905">
        <v>4.5119999999999996</v>
      </c>
      <c r="M905">
        <v>0.222</v>
      </c>
      <c r="N905">
        <v>0.97599999999999998</v>
      </c>
      <c r="O905">
        <f t="shared" si="16"/>
        <v>0.10577111008000431</v>
      </c>
    </row>
    <row r="906" spans="1:15">
      <c r="A906">
        <v>134</v>
      </c>
      <c r="B906" t="s">
        <v>3958</v>
      </c>
      <c r="C906">
        <v>4.056</v>
      </c>
      <c r="D906">
        <v>769.60900000000004</v>
      </c>
      <c r="E906">
        <v>33</v>
      </c>
      <c r="F906">
        <v>2248</v>
      </c>
      <c r="G906">
        <v>117.938</v>
      </c>
      <c r="H906">
        <v>79.233000000000004</v>
      </c>
      <c r="I906">
        <v>0.39500000000000002</v>
      </c>
      <c r="J906">
        <v>3121.7220000000002</v>
      </c>
      <c r="K906">
        <v>120059</v>
      </c>
      <c r="L906">
        <v>4.7069999999999999</v>
      </c>
      <c r="M906">
        <v>0.21199999999999999</v>
      </c>
      <c r="N906">
        <v>0.73399999999999999</v>
      </c>
      <c r="O906">
        <f t="shared" si="16"/>
        <v>1.4116022348927564</v>
      </c>
    </row>
    <row r="907" spans="1:15">
      <c r="A907">
        <v>135</v>
      </c>
      <c r="B907" t="s">
        <v>3959</v>
      </c>
      <c r="C907">
        <v>3.1720000000000002</v>
      </c>
      <c r="D907">
        <v>673.31100000000004</v>
      </c>
      <c r="E907">
        <v>100</v>
      </c>
      <c r="F907">
        <v>1704</v>
      </c>
      <c r="G907">
        <v>18.082000000000001</v>
      </c>
      <c r="H907">
        <v>87.138000000000005</v>
      </c>
      <c r="I907">
        <v>0.51800000000000002</v>
      </c>
      <c r="J907">
        <v>2135.873</v>
      </c>
      <c r="K907">
        <v>82144</v>
      </c>
      <c r="L907">
        <v>3.3439999999999999</v>
      </c>
      <c r="M907">
        <v>0.29899999999999999</v>
      </c>
      <c r="N907">
        <v>0.76200000000000001</v>
      </c>
      <c r="O907">
        <f t="shared" si="16"/>
        <v>0.96581392467895444</v>
      </c>
    </row>
    <row r="908" spans="1:15">
      <c r="A908">
        <v>136</v>
      </c>
      <c r="B908" t="s">
        <v>3960</v>
      </c>
      <c r="C908">
        <v>3.0419999999999998</v>
      </c>
      <c r="D908">
        <v>424.41899999999998</v>
      </c>
      <c r="E908">
        <v>78</v>
      </c>
      <c r="F908">
        <v>1459</v>
      </c>
      <c r="G908">
        <v>59.475999999999999</v>
      </c>
      <c r="H908">
        <v>92.134</v>
      </c>
      <c r="I908">
        <v>0.50800000000000001</v>
      </c>
      <c r="J908">
        <v>1291.1600000000001</v>
      </c>
      <c r="K908">
        <v>49657</v>
      </c>
      <c r="L908">
        <v>3.9129999999999998</v>
      </c>
      <c r="M908">
        <v>0.25600000000000001</v>
      </c>
      <c r="N908">
        <v>0.83599999999999997</v>
      </c>
      <c r="O908">
        <f t="shared" si="16"/>
        <v>0.58384571067616431</v>
      </c>
    </row>
    <row r="909" spans="1:15">
      <c r="A909">
        <v>137</v>
      </c>
      <c r="B909" t="s">
        <v>3961</v>
      </c>
      <c r="C909">
        <v>3.4060000000000001</v>
      </c>
      <c r="D909">
        <v>765.19100000000003</v>
      </c>
      <c r="E909">
        <v>120</v>
      </c>
      <c r="F909">
        <v>2364</v>
      </c>
      <c r="G909">
        <v>203.37899999999999</v>
      </c>
      <c r="H909">
        <v>92.263999999999996</v>
      </c>
      <c r="I909">
        <v>0.57599999999999996</v>
      </c>
      <c r="J909">
        <v>2606.3969999999999</v>
      </c>
      <c r="K909">
        <v>100240</v>
      </c>
      <c r="L909">
        <v>2.948</v>
      </c>
      <c r="M909">
        <v>0.33900000000000002</v>
      </c>
      <c r="N909">
        <v>0.84799999999999998</v>
      </c>
      <c r="O909">
        <f t="shared" si="16"/>
        <v>1.1785789322387319</v>
      </c>
    </row>
    <row r="910" spans="1:15">
      <c r="A910">
        <v>138</v>
      </c>
      <c r="B910" t="s">
        <v>3962</v>
      </c>
      <c r="C910">
        <v>3.5619999999999998</v>
      </c>
      <c r="D910">
        <v>815.06600000000003</v>
      </c>
      <c r="E910">
        <v>122</v>
      </c>
      <c r="F910">
        <v>2849</v>
      </c>
      <c r="G910">
        <v>43.418999999999997</v>
      </c>
      <c r="H910">
        <v>93.043000000000006</v>
      </c>
      <c r="I910">
        <v>0.377</v>
      </c>
      <c r="J910">
        <v>2903.4389999999999</v>
      </c>
      <c r="K910">
        <v>111664</v>
      </c>
      <c r="L910">
        <v>5.0380000000000003</v>
      </c>
      <c r="M910">
        <v>0.19800000000000001</v>
      </c>
      <c r="N910">
        <v>0.76300000000000001</v>
      </c>
      <c r="O910">
        <f t="shared" si="16"/>
        <v>1.3128974250748777</v>
      </c>
    </row>
    <row r="911" spans="1:15">
      <c r="A911">
        <v>139</v>
      </c>
      <c r="B911" t="s">
        <v>3963</v>
      </c>
      <c r="C911">
        <v>2.964</v>
      </c>
      <c r="D911">
        <v>570.19299999999998</v>
      </c>
      <c r="E911">
        <v>94</v>
      </c>
      <c r="F911">
        <v>1969</v>
      </c>
      <c r="G911">
        <v>15.356</v>
      </c>
      <c r="H911">
        <v>102.80500000000001</v>
      </c>
      <c r="I911">
        <v>0.34899999999999998</v>
      </c>
      <c r="J911">
        <v>1690.154</v>
      </c>
      <c r="K911">
        <v>65002</v>
      </c>
      <c r="L911">
        <v>5.14</v>
      </c>
      <c r="M911">
        <v>0.19500000000000001</v>
      </c>
      <c r="N911">
        <v>0.68100000000000005</v>
      </c>
      <c r="O911">
        <f t="shared" si="16"/>
        <v>0.76426563999782571</v>
      </c>
    </row>
    <row r="912" spans="1:15">
      <c r="A912">
        <v>140</v>
      </c>
      <c r="B912" t="s">
        <v>3964</v>
      </c>
      <c r="C912">
        <v>4.1079999999999997</v>
      </c>
      <c r="D912">
        <v>976.52499999999998</v>
      </c>
      <c r="E912">
        <v>141</v>
      </c>
      <c r="F912">
        <v>3837</v>
      </c>
      <c r="G912">
        <v>166.98599999999999</v>
      </c>
      <c r="H912">
        <v>106.254</v>
      </c>
      <c r="I912">
        <v>0.433</v>
      </c>
      <c r="J912">
        <v>4011.808</v>
      </c>
      <c r="K912">
        <v>154291</v>
      </c>
      <c r="L912">
        <v>4.3570000000000002</v>
      </c>
      <c r="M912">
        <v>0.23</v>
      </c>
      <c r="N912">
        <v>0.79800000000000004</v>
      </c>
      <c r="O912">
        <f t="shared" si="16"/>
        <v>1.8140874105551295</v>
      </c>
    </row>
    <row r="913" spans="1:15">
      <c r="A913">
        <v>141</v>
      </c>
      <c r="B913" t="s">
        <v>3965</v>
      </c>
      <c r="C913">
        <v>1.014</v>
      </c>
      <c r="D913">
        <v>237.64099999999999</v>
      </c>
      <c r="E913">
        <v>61</v>
      </c>
      <c r="F913">
        <v>495</v>
      </c>
      <c r="G913">
        <v>213.46</v>
      </c>
      <c r="H913">
        <v>117.863</v>
      </c>
      <c r="I913">
        <v>0.32400000000000001</v>
      </c>
      <c r="J913">
        <v>240.983</v>
      </c>
      <c r="K913">
        <v>9268</v>
      </c>
      <c r="L913">
        <v>4.7359999999999998</v>
      </c>
      <c r="M913">
        <v>0.21099999999999999</v>
      </c>
      <c r="N913">
        <v>0.55300000000000005</v>
      </c>
      <c r="O913">
        <f t="shared" si="16"/>
        <v>0.10896916943324587</v>
      </c>
    </row>
    <row r="914" spans="1:15">
      <c r="A914">
        <v>142</v>
      </c>
      <c r="B914" t="s">
        <v>3966</v>
      </c>
      <c r="C914">
        <v>3.1459999999999999</v>
      </c>
      <c r="D914">
        <v>931</v>
      </c>
      <c r="E914">
        <v>81</v>
      </c>
      <c r="F914">
        <v>3012</v>
      </c>
      <c r="G914">
        <v>96.35</v>
      </c>
      <c r="H914">
        <v>121.964</v>
      </c>
      <c r="I914">
        <v>0.41</v>
      </c>
      <c r="J914">
        <v>2929.1019999999999</v>
      </c>
      <c r="K914">
        <v>112651</v>
      </c>
      <c r="L914">
        <v>3.8690000000000002</v>
      </c>
      <c r="M914">
        <v>0.25800000000000001</v>
      </c>
      <c r="N914">
        <v>0.73299999999999998</v>
      </c>
      <c r="O914">
        <f t="shared" si="16"/>
        <v>1.3245021478015302</v>
      </c>
    </row>
    <row r="915" spans="1:15">
      <c r="A915">
        <v>143</v>
      </c>
      <c r="B915" t="s">
        <v>3967</v>
      </c>
      <c r="C915">
        <v>2.08</v>
      </c>
      <c r="D915">
        <v>633.68799999999999</v>
      </c>
      <c r="E915">
        <v>89</v>
      </c>
      <c r="F915">
        <v>1742</v>
      </c>
      <c r="G915">
        <v>75.575999999999993</v>
      </c>
      <c r="H915">
        <v>121.762</v>
      </c>
      <c r="I915">
        <v>0.59499999999999997</v>
      </c>
      <c r="J915">
        <v>1318.1489999999999</v>
      </c>
      <c r="K915">
        <v>50695</v>
      </c>
      <c r="L915">
        <v>2.9209999999999998</v>
      </c>
      <c r="M915">
        <v>0.34200000000000003</v>
      </c>
      <c r="N915">
        <v>0.83299999999999996</v>
      </c>
      <c r="O915">
        <f t="shared" si="16"/>
        <v>0.59605006953154938</v>
      </c>
    </row>
    <row r="916" spans="1:15">
      <c r="A916">
        <v>144</v>
      </c>
      <c r="B916" t="s">
        <v>3968</v>
      </c>
      <c r="C916">
        <v>3.8479999999999999</v>
      </c>
      <c r="D916">
        <v>764.06799999999998</v>
      </c>
      <c r="E916">
        <v>2</v>
      </c>
      <c r="F916">
        <v>2369</v>
      </c>
      <c r="G916">
        <v>50.503</v>
      </c>
      <c r="H916">
        <v>125.929</v>
      </c>
      <c r="I916">
        <v>0.40899999999999997</v>
      </c>
      <c r="J916">
        <v>2940.3090000000002</v>
      </c>
      <c r="K916">
        <v>113082</v>
      </c>
      <c r="L916">
        <v>4.7220000000000004</v>
      </c>
      <c r="M916">
        <v>0.21199999999999999</v>
      </c>
      <c r="N916">
        <v>0.83599999999999997</v>
      </c>
      <c r="O916">
        <f t="shared" si="16"/>
        <v>1.3295696609678798</v>
      </c>
    </row>
    <row r="917" spans="1:15">
      <c r="A917">
        <v>145</v>
      </c>
      <c r="B917" t="s">
        <v>3969</v>
      </c>
      <c r="C917">
        <v>0.72799999999999998</v>
      </c>
      <c r="D917">
        <v>171.214</v>
      </c>
      <c r="E917">
        <v>80</v>
      </c>
      <c r="F917">
        <v>239</v>
      </c>
      <c r="G917">
        <v>220.648</v>
      </c>
      <c r="H917">
        <v>125.04900000000001</v>
      </c>
      <c r="I917">
        <v>0.51500000000000001</v>
      </c>
      <c r="J917">
        <v>124.652</v>
      </c>
      <c r="K917">
        <v>4794</v>
      </c>
      <c r="L917">
        <v>2.3959999999999999</v>
      </c>
      <c r="M917">
        <v>0.41699999999999998</v>
      </c>
      <c r="N917">
        <v>0.69099999999999995</v>
      </c>
      <c r="O917">
        <f t="shared" si="16"/>
        <v>5.6365796100882687E-2</v>
      </c>
    </row>
    <row r="918" spans="1:15">
      <c r="A918">
        <v>146</v>
      </c>
      <c r="B918" t="s">
        <v>3970</v>
      </c>
      <c r="C918">
        <v>4.1079999999999997</v>
      </c>
      <c r="D918">
        <v>670.22799999999995</v>
      </c>
      <c r="E918">
        <v>109</v>
      </c>
      <c r="F918">
        <v>1943</v>
      </c>
      <c r="G918">
        <v>131.19800000000001</v>
      </c>
      <c r="H918">
        <v>128.61600000000001</v>
      </c>
      <c r="I918">
        <v>0.35</v>
      </c>
      <c r="J918">
        <v>2753.462</v>
      </c>
      <c r="K918">
        <v>105896</v>
      </c>
      <c r="L918">
        <v>3.7010000000000001</v>
      </c>
      <c r="M918">
        <v>0.27</v>
      </c>
      <c r="N918">
        <v>0.621</v>
      </c>
      <c r="O918">
        <f t="shared" si="16"/>
        <v>1.245079754672314</v>
      </c>
    </row>
    <row r="919" spans="1:15">
      <c r="A919">
        <v>147</v>
      </c>
      <c r="B919" t="s">
        <v>3971</v>
      </c>
      <c r="C919">
        <v>3.38</v>
      </c>
      <c r="D919">
        <v>651.29200000000003</v>
      </c>
      <c r="E919">
        <v>135</v>
      </c>
      <c r="F919">
        <v>2567</v>
      </c>
      <c r="G919">
        <v>100.495</v>
      </c>
      <c r="H919">
        <v>131.08099999999999</v>
      </c>
      <c r="I919">
        <v>0.48299999999999998</v>
      </c>
      <c r="J919">
        <v>2201.5010000000002</v>
      </c>
      <c r="K919">
        <v>84668</v>
      </c>
      <c r="L919">
        <v>3.089</v>
      </c>
      <c r="M919">
        <v>0.32400000000000001</v>
      </c>
      <c r="N919">
        <v>0.72</v>
      </c>
      <c r="O919">
        <f t="shared" si="16"/>
        <v>0.99549003426565197</v>
      </c>
    </row>
    <row r="920" spans="1:15">
      <c r="A920">
        <v>148</v>
      </c>
      <c r="B920" t="s">
        <v>3972</v>
      </c>
      <c r="C920">
        <v>3.536</v>
      </c>
      <c r="D920">
        <v>640.404</v>
      </c>
      <c r="E920">
        <v>32</v>
      </c>
      <c r="F920">
        <v>2394</v>
      </c>
      <c r="G920">
        <v>190.809</v>
      </c>
      <c r="H920">
        <v>135.541</v>
      </c>
      <c r="I920">
        <v>0.44500000000000001</v>
      </c>
      <c r="J920">
        <v>2264.6060000000002</v>
      </c>
      <c r="K920">
        <v>87095</v>
      </c>
      <c r="L920">
        <v>4.2629999999999999</v>
      </c>
      <c r="M920">
        <v>0.23499999999999999</v>
      </c>
      <c r="N920">
        <v>0.73499999999999999</v>
      </c>
      <c r="O920">
        <f t="shared" si="16"/>
        <v>1.0240256594506421</v>
      </c>
    </row>
    <row r="921" spans="1:15">
      <c r="A921">
        <v>149</v>
      </c>
      <c r="B921" t="s">
        <v>3973</v>
      </c>
      <c r="C921">
        <v>2.99</v>
      </c>
      <c r="D921">
        <v>705.20899999999995</v>
      </c>
      <c r="E921">
        <v>71</v>
      </c>
      <c r="F921">
        <v>1900</v>
      </c>
      <c r="G921">
        <v>160.55199999999999</v>
      </c>
      <c r="H921">
        <v>135.357</v>
      </c>
      <c r="I921">
        <v>0.47199999999999998</v>
      </c>
      <c r="J921">
        <v>2108.701</v>
      </c>
      <c r="K921">
        <v>81099</v>
      </c>
      <c r="L921">
        <v>3.4060000000000001</v>
      </c>
      <c r="M921">
        <v>0.29399999999999998</v>
      </c>
      <c r="N921">
        <v>0.74199999999999999</v>
      </c>
      <c r="O921">
        <f t="shared" si="16"/>
        <v>0.95352726282550793</v>
      </c>
    </row>
    <row r="922" spans="1:15">
      <c r="A922">
        <v>150</v>
      </c>
      <c r="B922" t="s">
        <v>3974</v>
      </c>
      <c r="C922">
        <v>2.3919999999999999</v>
      </c>
      <c r="D922">
        <v>323.10899999999998</v>
      </c>
      <c r="E922">
        <v>127</v>
      </c>
      <c r="F922">
        <v>982</v>
      </c>
      <c r="G922">
        <v>123.3</v>
      </c>
      <c r="H922">
        <v>140.43100000000001</v>
      </c>
      <c r="I922">
        <v>0.434</v>
      </c>
      <c r="J922">
        <v>772.923</v>
      </c>
      <c r="K922">
        <v>29726</v>
      </c>
      <c r="L922">
        <v>4.2039999999999997</v>
      </c>
      <c r="M922">
        <v>0.23799999999999999</v>
      </c>
      <c r="N922">
        <v>0.66200000000000003</v>
      </c>
      <c r="O922">
        <f t="shared" si="16"/>
        <v>0.34950556005315786</v>
      </c>
    </row>
    <row r="923" spans="1:15">
      <c r="A923">
        <v>151</v>
      </c>
      <c r="B923" t="s">
        <v>3975</v>
      </c>
      <c r="C923">
        <v>3.0419999999999998</v>
      </c>
      <c r="D923">
        <v>453.73500000000001</v>
      </c>
      <c r="E923">
        <v>100</v>
      </c>
      <c r="F923">
        <v>1326</v>
      </c>
      <c r="G923">
        <v>83.843999999999994</v>
      </c>
      <c r="H923">
        <v>150.51900000000001</v>
      </c>
      <c r="I923">
        <v>0.41299999999999998</v>
      </c>
      <c r="J923">
        <v>1380.345</v>
      </c>
      <c r="K923">
        <v>53087</v>
      </c>
      <c r="L923">
        <v>4.3810000000000002</v>
      </c>
      <c r="M923">
        <v>0.22800000000000001</v>
      </c>
      <c r="N923">
        <v>0.72399999999999998</v>
      </c>
      <c r="O923">
        <f t="shared" si="16"/>
        <v>0.62417417972623257</v>
      </c>
    </row>
    <row r="924" spans="1:15">
      <c r="A924">
        <v>152</v>
      </c>
      <c r="B924" t="s">
        <v>3976</v>
      </c>
      <c r="C924">
        <v>2.4700000000000002</v>
      </c>
      <c r="D924">
        <v>724.89499999999998</v>
      </c>
      <c r="E924">
        <v>59</v>
      </c>
      <c r="F924">
        <v>2256</v>
      </c>
      <c r="G924">
        <v>201.43100000000001</v>
      </c>
      <c r="H924">
        <v>149.822</v>
      </c>
      <c r="I924">
        <v>0.54100000000000004</v>
      </c>
      <c r="J924">
        <v>1790.598</v>
      </c>
      <c r="K924">
        <v>68865</v>
      </c>
      <c r="L924">
        <v>3.4420000000000002</v>
      </c>
      <c r="M924">
        <v>0.28999999999999998</v>
      </c>
      <c r="N924">
        <v>0.89200000000000002</v>
      </c>
      <c r="O924">
        <f t="shared" si="16"/>
        <v>0.80968513735654701</v>
      </c>
    </row>
    <row r="925" spans="1:15">
      <c r="A925">
        <v>153</v>
      </c>
      <c r="B925" t="s">
        <v>3977</v>
      </c>
      <c r="C925">
        <v>2.21</v>
      </c>
      <c r="D925">
        <v>816.63499999999999</v>
      </c>
      <c r="E925">
        <v>155</v>
      </c>
      <c r="F925">
        <v>2059</v>
      </c>
      <c r="G925">
        <v>8.1359999999999992</v>
      </c>
      <c r="H925">
        <v>161.721</v>
      </c>
      <c r="I925">
        <v>0.54700000000000004</v>
      </c>
      <c r="J925">
        <v>1804.873</v>
      </c>
      <c r="K925">
        <v>69414</v>
      </c>
      <c r="L925">
        <v>3.7759999999999998</v>
      </c>
      <c r="M925">
        <v>0.26500000000000001</v>
      </c>
      <c r="N925">
        <v>0.81299999999999994</v>
      </c>
      <c r="O925">
        <f t="shared" si="16"/>
        <v>0.81614004391878825</v>
      </c>
    </row>
    <row r="926" spans="1:15">
      <c r="A926">
        <v>154</v>
      </c>
      <c r="B926" t="s">
        <v>3978</v>
      </c>
      <c r="C926">
        <v>2.3140000000000001</v>
      </c>
      <c r="D926">
        <v>385.03399999999999</v>
      </c>
      <c r="E926">
        <v>101</v>
      </c>
      <c r="F926">
        <v>920</v>
      </c>
      <c r="G926">
        <v>126.334</v>
      </c>
      <c r="H926">
        <v>0.92300000000000004</v>
      </c>
      <c r="I926">
        <v>0.502</v>
      </c>
      <c r="J926">
        <v>891.02200000000005</v>
      </c>
      <c r="K926">
        <v>34268</v>
      </c>
      <c r="L926">
        <v>2.9849999999999999</v>
      </c>
      <c r="M926">
        <v>0.33500000000000002</v>
      </c>
      <c r="N926">
        <v>0.84399999999999997</v>
      </c>
      <c r="O926">
        <f t="shared" si="16"/>
        <v>0.40290844822383143</v>
      </c>
    </row>
    <row r="927" spans="1:15">
      <c r="A927">
        <v>155</v>
      </c>
      <c r="B927" t="s">
        <v>3979</v>
      </c>
      <c r="C927">
        <v>1.56</v>
      </c>
      <c r="D927">
        <v>396.63299999999998</v>
      </c>
      <c r="E927">
        <v>66</v>
      </c>
      <c r="F927">
        <v>981</v>
      </c>
      <c r="G927">
        <v>119.26600000000001</v>
      </c>
      <c r="H927">
        <v>11.013</v>
      </c>
      <c r="I927">
        <v>0.51200000000000001</v>
      </c>
      <c r="J927">
        <v>618.78499999999997</v>
      </c>
      <c r="K927">
        <v>23798</v>
      </c>
      <c r="L927">
        <v>2.8839999999999999</v>
      </c>
      <c r="M927">
        <v>0.34699999999999998</v>
      </c>
      <c r="N927">
        <v>0.76900000000000002</v>
      </c>
      <c r="O927">
        <f t="shared" si="16"/>
        <v>0.27980667826633421</v>
      </c>
    </row>
    <row r="928" spans="1:15">
      <c r="A928">
        <v>156</v>
      </c>
      <c r="B928" t="s">
        <v>3980</v>
      </c>
      <c r="C928">
        <v>2.3919999999999999</v>
      </c>
      <c r="D928">
        <v>459.79300000000001</v>
      </c>
      <c r="E928">
        <v>99</v>
      </c>
      <c r="F928">
        <v>1204</v>
      </c>
      <c r="G928">
        <v>52.061</v>
      </c>
      <c r="H928">
        <v>12.824999999999999</v>
      </c>
      <c r="I928">
        <v>0.58299999999999996</v>
      </c>
      <c r="J928">
        <v>1099.8920000000001</v>
      </c>
      <c r="K928">
        <v>42301</v>
      </c>
      <c r="L928">
        <v>2.972</v>
      </c>
      <c r="M928">
        <v>0.33700000000000002</v>
      </c>
      <c r="N928">
        <v>0.79</v>
      </c>
      <c r="O928">
        <f t="shared" si="16"/>
        <v>0.4973570172848224</v>
      </c>
    </row>
    <row r="929" spans="1:15">
      <c r="A929">
        <v>157</v>
      </c>
      <c r="B929" t="s">
        <v>3981</v>
      </c>
      <c r="C929">
        <v>2.86</v>
      </c>
      <c r="D929">
        <v>561.63599999999997</v>
      </c>
      <c r="E929">
        <v>154</v>
      </c>
      <c r="F929">
        <v>1842</v>
      </c>
      <c r="G929">
        <v>166.63399999999999</v>
      </c>
      <c r="H929">
        <v>15.018000000000001</v>
      </c>
      <c r="I929">
        <v>0.56200000000000006</v>
      </c>
      <c r="J929">
        <v>1606.377</v>
      </c>
      <c r="K929">
        <v>61780</v>
      </c>
      <c r="L929">
        <v>3.4910000000000001</v>
      </c>
      <c r="M929">
        <v>0.28599999999999998</v>
      </c>
      <c r="N929">
        <v>0.81799999999999995</v>
      </c>
      <c r="O929">
        <f t="shared" si="16"/>
        <v>0.726382745747295</v>
      </c>
    </row>
    <row r="930" spans="1:15">
      <c r="A930">
        <v>158</v>
      </c>
      <c r="B930" t="s">
        <v>3982</v>
      </c>
      <c r="C930">
        <v>3.718</v>
      </c>
      <c r="D930">
        <v>557.077</v>
      </c>
      <c r="E930">
        <v>78</v>
      </c>
      <c r="F930">
        <v>2687</v>
      </c>
      <c r="G930">
        <v>98.010999999999996</v>
      </c>
      <c r="H930">
        <v>16.98</v>
      </c>
      <c r="I930">
        <v>0.42699999999999999</v>
      </c>
      <c r="J930">
        <v>2071.337</v>
      </c>
      <c r="K930">
        <v>79662</v>
      </c>
      <c r="L930">
        <v>3.9380000000000002</v>
      </c>
      <c r="M930">
        <v>0.254</v>
      </c>
      <c r="N930">
        <v>0.745</v>
      </c>
      <c r="O930">
        <f t="shared" si="16"/>
        <v>0.93663163308062503</v>
      </c>
    </row>
    <row r="931" spans="1:15">
      <c r="A931">
        <v>159</v>
      </c>
      <c r="B931" t="s">
        <v>3983</v>
      </c>
      <c r="C931">
        <v>2.8340000000000001</v>
      </c>
      <c r="D931">
        <v>401.74299999999999</v>
      </c>
      <c r="E931">
        <v>43</v>
      </c>
      <c r="F931">
        <v>1706</v>
      </c>
      <c r="G931">
        <v>69.942999999999998</v>
      </c>
      <c r="H931">
        <v>19.076000000000001</v>
      </c>
      <c r="I931">
        <v>0.44700000000000001</v>
      </c>
      <c r="J931">
        <v>1138.6089999999999</v>
      </c>
      <c r="K931">
        <v>43790</v>
      </c>
      <c r="L931">
        <v>3.7210000000000001</v>
      </c>
      <c r="M931">
        <v>0.26900000000000002</v>
      </c>
      <c r="N931">
        <v>0.72699999999999998</v>
      </c>
      <c r="O931">
        <f t="shared" si="16"/>
        <v>0.51486404072958969</v>
      </c>
    </row>
    <row r="932" spans="1:15">
      <c r="A932">
        <v>160</v>
      </c>
      <c r="B932" t="s">
        <v>3984</v>
      </c>
      <c r="C932">
        <v>2.5739999999999998</v>
      </c>
      <c r="D932">
        <v>622.53499999999997</v>
      </c>
      <c r="E932">
        <v>159</v>
      </c>
      <c r="F932">
        <v>1472</v>
      </c>
      <c r="G932">
        <v>13.282</v>
      </c>
      <c r="H932">
        <v>20.401</v>
      </c>
      <c r="I932">
        <v>0.497</v>
      </c>
      <c r="J932">
        <v>1602.502</v>
      </c>
      <c r="K932">
        <v>61631</v>
      </c>
      <c r="L932">
        <v>4.1980000000000004</v>
      </c>
      <c r="M932">
        <v>0.23799999999999999</v>
      </c>
      <c r="N932">
        <v>0.82799999999999996</v>
      </c>
      <c r="O932">
        <f t="shared" si="16"/>
        <v>0.72463086764570317</v>
      </c>
    </row>
    <row r="933" spans="1:15">
      <c r="A933">
        <v>161</v>
      </c>
      <c r="B933" t="s">
        <v>3985</v>
      </c>
      <c r="C933">
        <v>2.86</v>
      </c>
      <c r="D933">
        <v>863.40899999999999</v>
      </c>
      <c r="E933">
        <v>136</v>
      </c>
      <c r="F933">
        <v>2429</v>
      </c>
      <c r="G933">
        <v>166.244</v>
      </c>
      <c r="H933">
        <v>35.877000000000002</v>
      </c>
      <c r="I933">
        <v>0.499</v>
      </c>
      <c r="J933">
        <v>2469.4989999999998</v>
      </c>
      <c r="K933">
        <v>94975</v>
      </c>
      <c r="L933">
        <v>3.843</v>
      </c>
      <c r="M933">
        <v>0.26</v>
      </c>
      <c r="N933">
        <v>0.85899999999999999</v>
      </c>
      <c r="O933">
        <f t="shared" si="16"/>
        <v>1.1166753201254345</v>
      </c>
    </row>
    <row r="934" spans="1:15">
      <c r="A934">
        <v>162</v>
      </c>
      <c r="B934" t="s">
        <v>3986</v>
      </c>
      <c r="C934">
        <v>3.12</v>
      </c>
      <c r="D934">
        <v>509.32499999999999</v>
      </c>
      <c r="E934">
        <v>90</v>
      </c>
      <c r="F934">
        <v>1397</v>
      </c>
      <c r="G934">
        <v>199.51499999999999</v>
      </c>
      <c r="H934">
        <v>37.026000000000003</v>
      </c>
      <c r="I934">
        <v>0.42099999999999999</v>
      </c>
      <c r="J934">
        <v>1589.19</v>
      </c>
      <c r="K934">
        <v>61119</v>
      </c>
      <c r="L934">
        <v>4.3860000000000001</v>
      </c>
      <c r="M934">
        <v>0.22800000000000001</v>
      </c>
      <c r="N934">
        <v>0.74099999999999999</v>
      </c>
      <c r="O934">
        <f t="shared" si="16"/>
        <v>0.71861099121607197</v>
      </c>
    </row>
    <row r="935" spans="1:15">
      <c r="A935">
        <v>163</v>
      </c>
      <c r="B935" t="s">
        <v>3987</v>
      </c>
      <c r="C935">
        <v>2.08</v>
      </c>
      <c r="D935">
        <v>459.31200000000001</v>
      </c>
      <c r="E935">
        <v>120</v>
      </c>
      <c r="F935">
        <v>1076</v>
      </c>
      <c r="G935">
        <v>20.65</v>
      </c>
      <c r="H935">
        <v>42.731000000000002</v>
      </c>
      <c r="I935">
        <v>0.58199999999999996</v>
      </c>
      <c r="J935">
        <v>955.428</v>
      </c>
      <c r="K935">
        <v>36745</v>
      </c>
      <c r="L935">
        <v>3.6920000000000002</v>
      </c>
      <c r="M935">
        <v>0.27100000000000002</v>
      </c>
      <c r="N935">
        <v>0.86</v>
      </c>
      <c r="O935">
        <f t="shared" si="16"/>
        <v>0.43203195196640265</v>
      </c>
    </row>
    <row r="936" spans="1:15">
      <c r="A936">
        <v>164</v>
      </c>
      <c r="B936" t="s">
        <v>3988</v>
      </c>
      <c r="C936">
        <v>3.016</v>
      </c>
      <c r="D936">
        <v>763.87099999999998</v>
      </c>
      <c r="E936">
        <v>128</v>
      </c>
      <c r="F936">
        <v>2418</v>
      </c>
      <c r="G936">
        <v>145.422</v>
      </c>
      <c r="H936">
        <v>46.277000000000001</v>
      </c>
      <c r="I936">
        <v>0.55600000000000005</v>
      </c>
      <c r="J936">
        <v>2303.973</v>
      </c>
      <c r="K936">
        <v>88609</v>
      </c>
      <c r="L936">
        <v>3.46</v>
      </c>
      <c r="M936">
        <v>0.28899999999999998</v>
      </c>
      <c r="N936">
        <v>0.85</v>
      </c>
      <c r="O936">
        <f t="shared" si="16"/>
        <v>1.0418266221741999</v>
      </c>
    </row>
    <row r="937" spans="1:15">
      <c r="A937">
        <v>165</v>
      </c>
      <c r="B937" t="s">
        <v>3989</v>
      </c>
      <c r="C937">
        <v>2.964</v>
      </c>
      <c r="D937">
        <v>1168.7539999999999</v>
      </c>
      <c r="E937">
        <v>157</v>
      </c>
      <c r="F937">
        <v>4135</v>
      </c>
      <c r="G937">
        <v>59.716000000000001</v>
      </c>
      <c r="H937">
        <v>51.164000000000001</v>
      </c>
      <c r="I937">
        <v>0.53800000000000003</v>
      </c>
      <c r="J937">
        <v>3464.3969999999999</v>
      </c>
      <c r="K937">
        <v>133238</v>
      </c>
      <c r="L937">
        <v>3.681</v>
      </c>
      <c r="M937">
        <v>0.27200000000000002</v>
      </c>
      <c r="N937">
        <v>0.79400000000000004</v>
      </c>
      <c r="O937">
        <f t="shared" si="16"/>
        <v>1.5665552651000016</v>
      </c>
    </row>
    <row r="938" spans="1:15">
      <c r="A938">
        <v>166</v>
      </c>
      <c r="B938" t="s">
        <v>3990</v>
      </c>
      <c r="C938">
        <v>4.056</v>
      </c>
      <c r="D938">
        <v>574.673</v>
      </c>
      <c r="E938">
        <v>34</v>
      </c>
      <c r="F938">
        <v>1706</v>
      </c>
      <c r="G938">
        <v>114.599</v>
      </c>
      <c r="H938">
        <v>52.232999999999997</v>
      </c>
      <c r="I938">
        <v>0.45400000000000001</v>
      </c>
      <c r="J938">
        <v>2331.0140000000001</v>
      </c>
      <c r="K938">
        <v>89649</v>
      </c>
      <c r="L938">
        <v>4.2789999999999999</v>
      </c>
      <c r="M938">
        <v>0.23400000000000001</v>
      </c>
      <c r="N938">
        <v>0.77</v>
      </c>
      <c r="O938">
        <f t="shared" si="16"/>
        <v>1.0540544961718883</v>
      </c>
    </row>
    <row r="939" spans="1:15">
      <c r="A939">
        <v>167</v>
      </c>
      <c r="B939" t="s">
        <v>3991</v>
      </c>
      <c r="C939">
        <v>2.4700000000000002</v>
      </c>
      <c r="D939">
        <v>637.84199999999998</v>
      </c>
      <c r="E939">
        <v>114</v>
      </c>
      <c r="F939">
        <v>1875</v>
      </c>
      <c r="G939">
        <v>2.4540000000000002</v>
      </c>
      <c r="H939">
        <v>58.813000000000002</v>
      </c>
      <c r="I939">
        <v>0.36</v>
      </c>
      <c r="J939">
        <v>1575.5650000000001</v>
      </c>
      <c r="K939">
        <v>60595</v>
      </c>
      <c r="L939">
        <v>5.2</v>
      </c>
      <c r="M939">
        <v>0.192</v>
      </c>
      <c r="N939">
        <v>0.69099999999999995</v>
      </c>
      <c r="O939">
        <f t="shared" si="16"/>
        <v>0.71245002393262125</v>
      </c>
    </row>
    <row r="940" spans="1:15">
      <c r="A940">
        <v>168</v>
      </c>
      <c r="B940" t="s">
        <v>3992</v>
      </c>
      <c r="C940">
        <v>2.8079999999999998</v>
      </c>
      <c r="D940">
        <v>1020.194</v>
      </c>
      <c r="E940">
        <v>150</v>
      </c>
      <c r="F940">
        <v>3210</v>
      </c>
      <c r="G940">
        <v>102.053</v>
      </c>
      <c r="H940">
        <v>60.451000000000001</v>
      </c>
      <c r="I940">
        <v>0.52700000000000002</v>
      </c>
      <c r="J940">
        <v>2864.8789999999999</v>
      </c>
      <c r="K940">
        <v>110181</v>
      </c>
      <c r="L940">
        <v>2.9849999999999999</v>
      </c>
      <c r="M940">
        <v>0.33500000000000002</v>
      </c>
      <c r="N940">
        <v>0.753</v>
      </c>
      <c r="O940">
        <f t="shared" si="16"/>
        <v>1.2954609470570202</v>
      </c>
    </row>
    <row r="941" spans="1:15">
      <c r="A941">
        <v>169</v>
      </c>
      <c r="B941" t="s">
        <v>3993</v>
      </c>
      <c r="C941">
        <v>3.016</v>
      </c>
      <c r="D941">
        <v>691.42200000000003</v>
      </c>
      <c r="E941">
        <v>70</v>
      </c>
      <c r="F941">
        <v>2032</v>
      </c>
      <c r="G941">
        <v>37.018999999999998</v>
      </c>
      <c r="H941">
        <v>59.768000000000001</v>
      </c>
      <c r="I941">
        <v>0.42899999999999999</v>
      </c>
      <c r="J941">
        <v>2085.4560000000001</v>
      </c>
      <c r="K941">
        <v>80205</v>
      </c>
      <c r="L941">
        <v>4.351</v>
      </c>
      <c r="M941">
        <v>0.23</v>
      </c>
      <c r="N941">
        <v>0.81399999999999995</v>
      </c>
      <c r="O941">
        <f t="shared" si="16"/>
        <v>0.94301599421595661</v>
      </c>
    </row>
    <row r="942" spans="1:15">
      <c r="A942">
        <v>170</v>
      </c>
      <c r="B942" t="s">
        <v>3994</v>
      </c>
      <c r="C942">
        <v>4.3680000000000003</v>
      </c>
      <c r="D942">
        <v>492.94600000000003</v>
      </c>
      <c r="E942">
        <v>151</v>
      </c>
      <c r="F942">
        <v>1672</v>
      </c>
      <c r="G942">
        <v>154.94200000000001</v>
      </c>
      <c r="H942">
        <v>68.954999999999998</v>
      </c>
      <c r="I942">
        <v>0.48</v>
      </c>
      <c r="J942">
        <v>2153.3200000000002</v>
      </c>
      <c r="K942">
        <v>82815</v>
      </c>
      <c r="L942">
        <v>3.7029999999999998</v>
      </c>
      <c r="M942">
        <v>0.27</v>
      </c>
      <c r="N942">
        <v>0.745</v>
      </c>
      <c r="O942">
        <f t="shared" si="16"/>
        <v>0.97370325492169374</v>
      </c>
    </row>
    <row r="943" spans="1:15">
      <c r="A943">
        <v>171</v>
      </c>
      <c r="B943" t="s">
        <v>3995</v>
      </c>
      <c r="C943">
        <v>3.302</v>
      </c>
      <c r="D943">
        <v>591.44899999999996</v>
      </c>
      <c r="E943">
        <v>64</v>
      </c>
      <c r="F943">
        <v>1897</v>
      </c>
      <c r="G943">
        <v>94.828000000000003</v>
      </c>
      <c r="H943">
        <v>69.114999999999995</v>
      </c>
      <c r="I943">
        <v>0.441</v>
      </c>
      <c r="J943">
        <v>1953.0820000000001</v>
      </c>
      <c r="K943">
        <v>75114</v>
      </c>
      <c r="L943">
        <v>4.1749999999999998</v>
      </c>
      <c r="M943">
        <v>0.24</v>
      </c>
      <c r="N943">
        <v>0.73</v>
      </c>
      <c r="O943">
        <f t="shared" si="16"/>
        <v>0.88315819948304175</v>
      </c>
    </row>
    <row r="944" spans="1:15">
      <c r="A944">
        <v>172</v>
      </c>
      <c r="B944" t="s">
        <v>3996</v>
      </c>
      <c r="C944">
        <v>2.4700000000000002</v>
      </c>
      <c r="D944">
        <v>959.62099999999998</v>
      </c>
      <c r="E944">
        <v>160</v>
      </c>
      <c r="F944">
        <v>3041</v>
      </c>
      <c r="G944">
        <v>202.5</v>
      </c>
      <c r="H944">
        <v>71.465000000000003</v>
      </c>
      <c r="I944">
        <v>0.56599999999999995</v>
      </c>
      <c r="J944">
        <v>2370.4070000000002</v>
      </c>
      <c r="K944">
        <v>91164</v>
      </c>
      <c r="L944">
        <v>3.6</v>
      </c>
      <c r="M944">
        <v>0.27800000000000002</v>
      </c>
      <c r="N944">
        <v>0.81899999999999995</v>
      </c>
      <c r="O944">
        <f t="shared" si="16"/>
        <v>1.0718672164665977</v>
      </c>
    </row>
    <row r="945" spans="1:15">
      <c r="A945">
        <v>173</v>
      </c>
      <c r="B945" t="s">
        <v>3997</v>
      </c>
      <c r="C945">
        <v>2.2879999999999998</v>
      </c>
      <c r="D945">
        <v>406.22699999999998</v>
      </c>
      <c r="E945">
        <v>73</v>
      </c>
      <c r="F945">
        <v>1100</v>
      </c>
      <c r="G945">
        <v>7.85</v>
      </c>
      <c r="H945">
        <v>78.992000000000004</v>
      </c>
      <c r="I945">
        <v>0.32700000000000001</v>
      </c>
      <c r="J945">
        <v>929.50400000000002</v>
      </c>
      <c r="K945">
        <v>35748</v>
      </c>
      <c r="L945">
        <v>4.6100000000000003</v>
      </c>
      <c r="M945">
        <v>0.217</v>
      </c>
      <c r="N945">
        <v>0.59699999999999998</v>
      </c>
      <c r="O945">
        <f t="shared" si="16"/>
        <v>0.42030965352823413</v>
      </c>
    </row>
    <row r="946" spans="1:15">
      <c r="A946">
        <v>174</v>
      </c>
      <c r="B946" t="s">
        <v>3998</v>
      </c>
      <c r="C946">
        <v>3.1459999999999999</v>
      </c>
      <c r="D946">
        <v>450.40499999999997</v>
      </c>
      <c r="E946">
        <v>150</v>
      </c>
      <c r="F946">
        <v>1284</v>
      </c>
      <c r="G946">
        <v>79.197000000000003</v>
      </c>
      <c r="H946">
        <v>91.355000000000004</v>
      </c>
      <c r="I946">
        <v>0.34200000000000003</v>
      </c>
      <c r="J946">
        <v>1417.059</v>
      </c>
      <c r="K946">
        <v>54499</v>
      </c>
      <c r="L946">
        <v>5.2910000000000004</v>
      </c>
      <c r="M946">
        <v>0.189</v>
      </c>
      <c r="N946">
        <v>0.66700000000000004</v>
      </c>
      <c r="O946">
        <f t="shared" si="16"/>
        <v>0.64077587019232485</v>
      </c>
    </row>
    <row r="947" spans="1:15">
      <c r="A947">
        <v>175</v>
      </c>
      <c r="B947" t="s">
        <v>3999</v>
      </c>
      <c r="C947">
        <v>3.016</v>
      </c>
      <c r="D947">
        <v>473.13799999999998</v>
      </c>
      <c r="E947">
        <v>71</v>
      </c>
      <c r="F947">
        <v>1607</v>
      </c>
      <c r="G947">
        <v>100.438</v>
      </c>
      <c r="H947">
        <v>104.971</v>
      </c>
      <c r="I947">
        <v>0.36</v>
      </c>
      <c r="J947">
        <v>1427.07</v>
      </c>
      <c r="K947">
        <v>54884</v>
      </c>
      <c r="L947">
        <v>4.8380000000000001</v>
      </c>
      <c r="M947">
        <v>0.20699999999999999</v>
      </c>
      <c r="N947">
        <v>0.65900000000000003</v>
      </c>
      <c r="O947">
        <f t="shared" si="16"/>
        <v>0.6453025350856999</v>
      </c>
    </row>
    <row r="948" spans="1:15">
      <c r="A948">
        <v>176</v>
      </c>
      <c r="B948" t="s">
        <v>4000</v>
      </c>
      <c r="C948">
        <v>2.5219999999999998</v>
      </c>
      <c r="D948">
        <v>351.22699999999998</v>
      </c>
      <c r="E948">
        <v>48</v>
      </c>
      <c r="F948">
        <v>984</v>
      </c>
      <c r="G948">
        <v>211.154</v>
      </c>
      <c r="H948">
        <v>109.604</v>
      </c>
      <c r="I948">
        <v>0.24299999999999999</v>
      </c>
      <c r="J948">
        <v>885.84699999999998</v>
      </c>
      <c r="K948">
        <v>34069</v>
      </c>
      <c r="L948">
        <v>3.1869999999999998</v>
      </c>
      <c r="M948">
        <v>0.314</v>
      </c>
      <c r="N948">
        <v>0.439</v>
      </c>
      <c r="O948">
        <f t="shared" si="16"/>
        <v>0.40056869156465835</v>
      </c>
    </row>
    <row r="949" spans="1:15">
      <c r="A949">
        <v>177</v>
      </c>
      <c r="B949" t="s">
        <v>4001</v>
      </c>
      <c r="C949">
        <v>3.77</v>
      </c>
      <c r="D949">
        <v>532.93799999999999</v>
      </c>
      <c r="E949">
        <v>29</v>
      </c>
      <c r="F949">
        <v>1968</v>
      </c>
      <c r="G949">
        <v>99.853999999999999</v>
      </c>
      <c r="H949">
        <v>114.536</v>
      </c>
      <c r="I949">
        <v>0.45900000000000002</v>
      </c>
      <c r="J949">
        <v>2009.297</v>
      </c>
      <c r="K949">
        <v>77276</v>
      </c>
      <c r="L949">
        <v>3.1240000000000001</v>
      </c>
      <c r="M949">
        <v>0.32</v>
      </c>
      <c r="N949">
        <v>0.69699999999999995</v>
      </c>
      <c r="O949">
        <f t="shared" si="16"/>
        <v>0.90857806831285159</v>
      </c>
    </row>
    <row r="950" spans="1:15">
      <c r="A950">
        <v>178</v>
      </c>
      <c r="B950" t="s">
        <v>4002</v>
      </c>
      <c r="C950">
        <v>1.482</v>
      </c>
      <c r="D950">
        <v>257.66699999999997</v>
      </c>
      <c r="E950">
        <v>144</v>
      </c>
      <c r="F950">
        <v>495</v>
      </c>
      <c r="G950">
        <v>1.5569999999999999</v>
      </c>
      <c r="H950">
        <v>130.625</v>
      </c>
      <c r="I950">
        <v>0.51700000000000002</v>
      </c>
      <c r="J950">
        <v>381.88499999999999</v>
      </c>
      <c r="K950">
        <v>14687</v>
      </c>
      <c r="L950">
        <v>3.4409999999999998</v>
      </c>
      <c r="M950">
        <v>0.29099999999999998</v>
      </c>
      <c r="N950">
        <v>0.72599999999999998</v>
      </c>
      <c r="O950">
        <f t="shared" si="16"/>
        <v>0.17268344750389319</v>
      </c>
    </row>
    <row r="951" spans="1:15">
      <c r="A951">
        <v>179</v>
      </c>
      <c r="B951" t="s">
        <v>4003</v>
      </c>
      <c r="C951">
        <v>2.99</v>
      </c>
      <c r="D951">
        <v>756.31299999999999</v>
      </c>
      <c r="E951">
        <v>150</v>
      </c>
      <c r="F951">
        <v>2357</v>
      </c>
      <c r="G951">
        <v>91.114999999999995</v>
      </c>
      <c r="H951">
        <v>131.67500000000001</v>
      </c>
      <c r="I951">
        <v>0.55500000000000005</v>
      </c>
      <c r="J951">
        <v>2261.5120000000002</v>
      </c>
      <c r="K951">
        <v>86976</v>
      </c>
      <c r="L951">
        <v>3.6850000000000001</v>
      </c>
      <c r="M951">
        <v>0.27100000000000002</v>
      </c>
      <c r="N951">
        <v>0.83</v>
      </c>
      <c r="O951">
        <f t="shared" si="16"/>
        <v>1.0226265084835988</v>
      </c>
    </row>
    <row r="952" spans="1:15">
      <c r="A952">
        <v>180</v>
      </c>
      <c r="B952" t="s">
        <v>4004</v>
      </c>
      <c r="C952">
        <v>4.03</v>
      </c>
      <c r="D952">
        <v>760.58699999999999</v>
      </c>
      <c r="E952">
        <v>115</v>
      </c>
      <c r="F952">
        <v>2656</v>
      </c>
      <c r="G952">
        <v>140.351</v>
      </c>
      <c r="H952">
        <v>132.751</v>
      </c>
      <c r="I952">
        <v>0.435</v>
      </c>
      <c r="J952">
        <v>3065.3510000000001</v>
      </c>
      <c r="K952">
        <v>117891</v>
      </c>
      <c r="L952">
        <v>4.4029999999999996</v>
      </c>
      <c r="M952">
        <v>0.22700000000000001</v>
      </c>
      <c r="N952">
        <v>0.78100000000000003</v>
      </c>
      <c r="O952">
        <f t="shared" si="16"/>
        <v>1.3861118206360368</v>
      </c>
    </row>
    <row r="953" spans="1:15">
      <c r="A953">
        <v>181</v>
      </c>
      <c r="B953" t="s">
        <v>4005</v>
      </c>
      <c r="C953">
        <v>3.3540000000000001</v>
      </c>
      <c r="D953">
        <v>606</v>
      </c>
      <c r="E953">
        <v>35</v>
      </c>
      <c r="F953">
        <v>1931</v>
      </c>
      <c r="G953">
        <v>54.863</v>
      </c>
      <c r="H953">
        <v>140.96799999999999</v>
      </c>
      <c r="I953">
        <v>0.38100000000000001</v>
      </c>
      <c r="J953">
        <v>2032.646</v>
      </c>
      <c r="K953">
        <v>78174</v>
      </c>
      <c r="L953">
        <v>5.4589999999999996</v>
      </c>
      <c r="M953">
        <v>0.183</v>
      </c>
      <c r="N953">
        <v>0.80100000000000005</v>
      </c>
      <c r="O953">
        <f t="shared" si="16"/>
        <v>0.91913636720700942</v>
      </c>
    </row>
    <row r="954" spans="1:15">
      <c r="A954">
        <v>182</v>
      </c>
      <c r="B954" t="s">
        <v>4006</v>
      </c>
      <c r="C954">
        <v>5.226</v>
      </c>
      <c r="D954">
        <v>505.21899999999999</v>
      </c>
      <c r="E954">
        <v>78</v>
      </c>
      <c r="F954">
        <v>1449</v>
      </c>
      <c r="G954">
        <v>163.67500000000001</v>
      </c>
      <c r="H954">
        <v>141.995</v>
      </c>
      <c r="I954">
        <v>0.45500000000000002</v>
      </c>
      <c r="J954">
        <v>2640.433</v>
      </c>
      <c r="K954">
        <v>101549</v>
      </c>
      <c r="L954">
        <v>4.0720000000000001</v>
      </c>
      <c r="M954">
        <v>0.246</v>
      </c>
      <c r="N954">
        <v>0.81499999999999995</v>
      </c>
      <c r="O954">
        <f t="shared" si="16"/>
        <v>1.1939695928762069</v>
      </c>
    </row>
    <row r="955" spans="1:15">
      <c r="A955">
        <v>183</v>
      </c>
      <c r="B955" t="s">
        <v>4007</v>
      </c>
      <c r="C955">
        <v>2.1320000000000001</v>
      </c>
      <c r="D955">
        <v>515.524</v>
      </c>
      <c r="E955">
        <v>153</v>
      </c>
      <c r="F955">
        <v>1047</v>
      </c>
      <c r="G955">
        <v>7.7069999999999999</v>
      </c>
      <c r="H955">
        <v>143.33600000000001</v>
      </c>
      <c r="I955">
        <v>0.44800000000000001</v>
      </c>
      <c r="J955">
        <v>1099.164</v>
      </c>
      <c r="K955">
        <v>42273</v>
      </c>
      <c r="L955">
        <v>4.0030000000000001</v>
      </c>
      <c r="M955">
        <v>0.25</v>
      </c>
      <c r="N955">
        <v>0.71599999999999997</v>
      </c>
      <c r="O955">
        <f t="shared" si="16"/>
        <v>0.49702780529257695</v>
      </c>
    </row>
    <row r="956" spans="1:15">
      <c r="A956">
        <v>184</v>
      </c>
      <c r="B956" t="s">
        <v>4008</v>
      </c>
      <c r="C956">
        <v>2.548</v>
      </c>
      <c r="D956">
        <v>529.69399999999996</v>
      </c>
      <c r="E956">
        <v>82</v>
      </c>
      <c r="F956">
        <v>1488</v>
      </c>
      <c r="G956">
        <v>75.575000000000003</v>
      </c>
      <c r="H956">
        <v>155.37899999999999</v>
      </c>
      <c r="I956">
        <v>0.499</v>
      </c>
      <c r="J956">
        <v>1349.741</v>
      </c>
      <c r="K956">
        <v>51910</v>
      </c>
      <c r="L956">
        <v>3</v>
      </c>
      <c r="M956">
        <v>0.33300000000000002</v>
      </c>
      <c r="N956">
        <v>0.71799999999999997</v>
      </c>
      <c r="O956">
        <f t="shared" si="16"/>
        <v>0.61033551848077183</v>
      </c>
    </row>
    <row r="957" spans="1:15">
      <c r="A957">
        <v>185</v>
      </c>
      <c r="B957" t="s">
        <v>4009</v>
      </c>
      <c r="C957">
        <v>2.444</v>
      </c>
      <c r="D957">
        <v>216.11699999999999</v>
      </c>
      <c r="E957">
        <v>88</v>
      </c>
      <c r="F957">
        <v>389</v>
      </c>
      <c r="G957">
        <v>195.29400000000001</v>
      </c>
      <c r="H957">
        <v>160.893</v>
      </c>
      <c r="I957">
        <v>0.33800000000000002</v>
      </c>
      <c r="J957">
        <v>528.22199999999998</v>
      </c>
      <c r="K957">
        <v>20315</v>
      </c>
      <c r="L957">
        <v>2.9550000000000001</v>
      </c>
      <c r="M957">
        <v>0.33800000000000002</v>
      </c>
      <c r="N957">
        <v>0.57799999999999996</v>
      </c>
      <c r="O957">
        <f t="shared" si="16"/>
        <v>0.23885505794522982</v>
      </c>
    </row>
    <row r="958" spans="1:15">
      <c r="K958">
        <f>AVERAGE(K772:K957)</f>
        <v>63429.902702702704</v>
      </c>
      <c r="O958">
        <f>K958/$K$140</f>
        <v>0.74578159416757783</v>
      </c>
    </row>
    <row r="962" spans="1:15">
      <c r="A962">
        <v>186</v>
      </c>
      <c r="B962" t="s">
        <v>4010</v>
      </c>
      <c r="C962">
        <v>2.548</v>
      </c>
      <c r="D962">
        <v>558.15300000000002</v>
      </c>
      <c r="E962">
        <v>87</v>
      </c>
      <c r="F962">
        <v>1838</v>
      </c>
      <c r="G962">
        <v>77.447999999999993</v>
      </c>
      <c r="H962">
        <v>3.35</v>
      </c>
      <c r="I962">
        <v>0.438</v>
      </c>
      <c r="J962">
        <v>1422.26</v>
      </c>
      <c r="K962">
        <v>54699</v>
      </c>
      <c r="L962">
        <v>4.141</v>
      </c>
      <c r="M962">
        <v>0.24099999999999999</v>
      </c>
      <c r="N962">
        <v>0.7</v>
      </c>
      <c r="O962">
        <f t="shared" ref="O962:O1025" si="17">K962/$K$140</f>
        <v>0.64312738442264961</v>
      </c>
    </row>
    <row r="963" spans="1:15">
      <c r="A963">
        <v>187</v>
      </c>
      <c r="B963" t="s">
        <v>4011</v>
      </c>
      <c r="C963">
        <v>3.6920000000000002</v>
      </c>
      <c r="D963">
        <v>1095.9580000000001</v>
      </c>
      <c r="E963">
        <v>115</v>
      </c>
      <c r="F963">
        <v>3754</v>
      </c>
      <c r="G963">
        <v>125.508</v>
      </c>
      <c r="H963">
        <v>5.343</v>
      </c>
      <c r="I963">
        <v>0.443</v>
      </c>
      <c r="J963">
        <v>4046.52</v>
      </c>
      <c r="K963">
        <v>155626</v>
      </c>
      <c r="L963">
        <v>4.2889999999999997</v>
      </c>
      <c r="M963">
        <v>0.23300000000000001</v>
      </c>
      <c r="N963">
        <v>0.8</v>
      </c>
      <c r="O963">
        <f t="shared" si="17"/>
        <v>1.8297837680425468</v>
      </c>
    </row>
    <row r="964" spans="1:15">
      <c r="A964">
        <v>188</v>
      </c>
      <c r="B964" t="s">
        <v>4012</v>
      </c>
      <c r="C964">
        <v>1.3779999999999999</v>
      </c>
      <c r="D964">
        <v>379.69799999999998</v>
      </c>
      <c r="E964">
        <v>100</v>
      </c>
      <c r="F964">
        <v>682</v>
      </c>
      <c r="G964">
        <v>177.179</v>
      </c>
      <c r="H964">
        <v>4.952</v>
      </c>
      <c r="I964">
        <v>0.53400000000000003</v>
      </c>
      <c r="J964">
        <v>523.25599999999997</v>
      </c>
      <c r="K964">
        <v>20124</v>
      </c>
      <c r="L964">
        <v>3.839</v>
      </c>
      <c r="M964">
        <v>0.26</v>
      </c>
      <c r="N964">
        <v>0.92200000000000004</v>
      </c>
      <c r="O964">
        <f t="shared" si="17"/>
        <v>0.23660936185526976</v>
      </c>
    </row>
    <row r="965" spans="1:15">
      <c r="A965">
        <v>189</v>
      </c>
      <c r="B965" t="s">
        <v>4013</v>
      </c>
      <c r="C965">
        <v>3.64</v>
      </c>
      <c r="D965">
        <v>654.12900000000002</v>
      </c>
      <c r="E965">
        <v>127</v>
      </c>
      <c r="F965">
        <v>1653</v>
      </c>
      <c r="G965">
        <v>125.851</v>
      </c>
      <c r="H965">
        <v>15.946</v>
      </c>
      <c r="I965">
        <v>0.49399999999999999</v>
      </c>
      <c r="J965">
        <v>2381.1709999999998</v>
      </c>
      <c r="K965">
        <v>91578</v>
      </c>
      <c r="L965">
        <v>3.31</v>
      </c>
      <c r="M965">
        <v>0.30199999999999999</v>
      </c>
      <c r="N965">
        <v>0.80500000000000005</v>
      </c>
      <c r="O965">
        <f t="shared" si="17"/>
        <v>1.0767348509233698</v>
      </c>
    </row>
    <row r="966" spans="1:15">
      <c r="A966">
        <v>190</v>
      </c>
      <c r="B966" t="s">
        <v>4014</v>
      </c>
      <c r="C966">
        <v>3.3540000000000001</v>
      </c>
      <c r="D966">
        <v>658</v>
      </c>
      <c r="E966">
        <v>71</v>
      </c>
      <c r="F966">
        <v>1924</v>
      </c>
      <c r="G966">
        <v>209.22200000000001</v>
      </c>
      <c r="H966">
        <v>14.412000000000001</v>
      </c>
      <c r="I966">
        <v>0.436</v>
      </c>
      <c r="J966">
        <v>2207.0650000000001</v>
      </c>
      <c r="K966">
        <v>84882</v>
      </c>
      <c r="L966">
        <v>5.13</v>
      </c>
      <c r="M966">
        <v>0.19500000000000001</v>
      </c>
      <c r="N966">
        <v>0.89</v>
      </c>
      <c r="O966">
        <f t="shared" si="17"/>
        <v>0.99800615449209928</v>
      </c>
    </row>
    <row r="967" spans="1:15">
      <c r="A967">
        <v>191</v>
      </c>
      <c r="B967" t="s">
        <v>4015</v>
      </c>
      <c r="C967">
        <v>2.1320000000000001</v>
      </c>
      <c r="D967">
        <v>290.40199999999999</v>
      </c>
      <c r="E967">
        <v>15</v>
      </c>
      <c r="F967">
        <v>867</v>
      </c>
      <c r="G967">
        <v>3.7970000000000002</v>
      </c>
      <c r="H967">
        <v>16.064</v>
      </c>
      <c r="I967">
        <v>0.27500000000000002</v>
      </c>
      <c r="J967">
        <v>619.17499999999995</v>
      </c>
      <c r="K967">
        <v>23813</v>
      </c>
      <c r="L967">
        <v>3.9910000000000001</v>
      </c>
      <c r="M967">
        <v>0.251</v>
      </c>
      <c r="N967">
        <v>0.505</v>
      </c>
      <c r="O967">
        <f t="shared" si="17"/>
        <v>0.27998304183360856</v>
      </c>
    </row>
    <row r="968" spans="1:15">
      <c r="A968">
        <v>192</v>
      </c>
      <c r="B968" t="s">
        <v>4016</v>
      </c>
      <c r="C968">
        <v>4.1340000000000003</v>
      </c>
      <c r="D968">
        <v>1149.289</v>
      </c>
      <c r="E968">
        <v>155</v>
      </c>
      <c r="F968">
        <v>3545</v>
      </c>
      <c r="G968">
        <v>104.423</v>
      </c>
      <c r="H968">
        <v>16.945</v>
      </c>
      <c r="I968">
        <v>0.51300000000000001</v>
      </c>
      <c r="J968">
        <v>4751.4480000000003</v>
      </c>
      <c r="K968">
        <v>182737</v>
      </c>
      <c r="L968">
        <v>3.6589999999999998</v>
      </c>
      <c r="M968">
        <v>0.27300000000000002</v>
      </c>
      <c r="N968">
        <v>0.82399999999999995</v>
      </c>
      <c r="O968">
        <f t="shared" si="17"/>
        <v>2.1485432795342092</v>
      </c>
    </row>
    <row r="969" spans="1:15">
      <c r="A969">
        <v>193</v>
      </c>
      <c r="B969" t="s">
        <v>4017</v>
      </c>
      <c r="C969">
        <v>4.6020000000000003</v>
      </c>
      <c r="D969">
        <v>606.73400000000004</v>
      </c>
      <c r="E969">
        <v>152</v>
      </c>
      <c r="F969">
        <v>1798</v>
      </c>
      <c r="G969">
        <v>98.203999999999994</v>
      </c>
      <c r="H969">
        <v>27.58</v>
      </c>
      <c r="I969">
        <v>0.435</v>
      </c>
      <c r="J969">
        <v>2792.36</v>
      </c>
      <c r="K969">
        <v>107392</v>
      </c>
      <c r="L969">
        <v>4.2549999999999999</v>
      </c>
      <c r="M969">
        <v>0.23499999999999999</v>
      </c>
      <c r="N969">
        <v>0.73299999999999998</v>
      </c>
      <c r="O969">
        <f t="shared" si="17"/>
        <v>1.2626690811151426</v>
      </c>
    </row>
    <row r="970" spans="1:15">
      <c r="A970">
        <v>194</v>
      </c>
      <c r="B970" t="s">
        <v>4018</v>
      </c>
      <c r="C970">
        <v>3.718</v>
      </c>
      <c r="D970">
        <v>980.65700000000004</v>
      </c>
      <c r="E970">
        <v>88</v>
      </c>
      <c r="F970">
        <v>2906</v>
      </c>
      <c r="G970">
        <v>151.48599999999999</v>
      </c>
      <c r="H970">
        <v>27.899000000000001</v>
      </c>
      <c r="I970">
        <v>0.51400000000000001</v>
      </c>
      <c r="J970">
        <v>3646.3040000000001</v>
      </c>
      <c r="K970">
        <v>140234</v>
      </c>
      <c r="L970">
        <v>2.4239999999999999</v>
      </c>
      <c r="M970">
        <v>0.41299999999999998</v>
      </c>
      <c r="N970">
        <v>0.73499999999999999</v>
      </c>
      <c r="O970">
        <f t="shared" si="17"/>
        <v>1.648811232876759</v>
      </c>
    </row>
    <row r="971" spans="1:15">
      <c r="A971">
        <v>195</v>
      </c>
      <c r="B971" t="s">
        <v>4019</v>
      </c>
      <c r="C971">
        <v>2.9119999999999999</v>
      </c>
      <c r="D971">
        <v>922.79499999999996</v>
      </c>
      <c r="E971">
        <v>57</v>
      </c>
      <c r="F971">
        <v>2293</v>
      </c>
      <c r="G971">
        <v>84.334000000000003</v>
      </c>
      <c r="H971">
        <v>34.005000000000003</v>
      </c>
      <c r="I971">
        <v>0.38700000000000001</v>
      </c>
      <c r="J971">
        <v>2687.34</v>
      </c>
      <c r="K971">
        <v>103353</v>
      </c>
      <c r="L971">
        <v>4.5519999999999996</v>
      </c>
      <c r="M971">
        <v>0.22</v>
      </c>
      <c r="N971">
        <v>0.78600000000000003</v>
      </c>
      <c r="O971">
        <f t="shared" si="17"/>
        <v>1.2151802512337355</v>
      </c>
    </row>
    <row r="972" spans="1:15">
      <c r="A972">
        <v>196</v>
      </c>
      <c r="B972" t="s">
        <v>4020</v>
      </c>
      <c r="C972">
        <v>4.2640000000000002</v>
      </c>
      <c r="D972">
        <v>752.31100000000004</v>
      </c>
      <c r="E972">
        <v>151</v>
      </c>
      <c r="F972">
        <v>2409</v>
      </c>
      <c r="G972">
        <v>48.320999999999998</v>
      </c>
      <c r="H972">
        <v>38.484000000000002</v>
      </c>
      <c r="I972">
        <v>0.499</v>
      </c>
      <c r="J972">
        <v>3208.047</v>
      </c>
      <c r="K972">
        <v>123379</v>
      </c>
      <c r="L972">
        <v>3.681</v>
      </c>
      <c r="M972">
        <v>0.27200000000000002</v>
      </c>
      <c r="N972">
        <v>0.84299999999999997</v>
      </c>
      <c r="O972">
        <f t="shared" si="17"/>
        <v>1.4506373711161462</v>
      </c>
    </row>
    <row r="973" spans="1:15">
      <c r="A973">
        <v>197</v>
      </c>
      <c r="B973" t="s">
        <v>4021</v>
      </c>
      <c r="C973">
        <v>3.4060000000000001</v>
      </c>
      <c r="D973">
        <v>952.42700000000002</v>
      </c>
      <c r="E973">
        <v>109</v>
      </c>
      <c r="F973">
        <v>3288</v>
      </c>
      <c r="G973">
        <v>184.20599999999999</v>
      </c>
      <c r="H973">
        <v>38.697000000000003</v>
      </c>
      <c r="I973">
        <v>0.441</v>
      </c>
      <c r="J973">
        <v>3244.163</v>
      </c>
      <c r="K973">
        <v>124768</v>
      </c>
      <c r="L973">
        <v>4.3230000000000004</v>
      </c>
      <c r="M973">
        <v>0.23100000000000001</v>
      </c>
      <c r="N973">
        <v>0.753</v>
      </c>
      <c r="O973">
        <f t="shared" si="17"/>
        <v>1.4669686374457511</v>
      </c>
    </row>
    <row r="974" spans="1:15">
      <c r="A974">
        <v>198</v>
      </c>
      <c r="B974" t="s">
        <v>4022</v>
      </c>
      <c r="C974">
        <v>3.12</v>
      </c>
      <c r="D974">
        <v>897</v>
      </c>
      <c r="E974">
        <v>105</v>
      </c>
      <c r="F974">
        <v>3339</v>
      </c>
      <c r="G974">
        <v>116.167</v>
      </c>
      <c r="H974">
        <v>42.591999999999999</v>
      </c>
      <c r="I974">
        <v>0.57499999999999996</v>
      </c>
      <c r="J974">
        <v>2798.8090000000002</v>
      </c>
      <c r="K974">
        <v>107640</v>
      </c>
      <c r="L974">
        <v>3.1459999999999999</v>
      </c>
      <c r="M974">
        <v>0.318</v>
      </c>
      <c r="N974">
        <v>0.85399999999999998</v>
      </c>
      <c r="O974">
        <f t="shared" si="17"/>
        <v>1.2655849587607453</v>
      </c>
    </row>
    <row r="975" spans="1:15">
      <c r="A975">
        <v>199</v>
      </c>
      <c r="B975" t="s">
        <v>4023</v>
      </c>
      <c r="C975">
        <v>2.8860000000000001</v>
      </c>
      <c r="D975">
        <v>525.22500000000002</v>
      </c>
      <c r="E975">
        <v>63</v>
      </c>
      <c r="F975">
        <v>2153</v>
      </c>
      <c r="G975">
        <v>205.244</v>
      </c>
      <c r="H975">
        <v>50.423999999999999</v>
      </c>
      <c r="I975">
        <v>0.36899999999999999</v>
      </c>
      <c r="J975">
        <v>1515.8910000000001</v>
      </c>
      <c r="K975">
        <v>58300</v>
      </c>
      <c r="L975">
        <v>3.137</v>
      </c>
      <c r="M975">
        <v>0.31900000000000001</v>
      </c>
      <c r="N975">
        <v>0.60299999999999998</v>
      </c>
      <c r="O975">
        <f t="shared" si="17"/>
        <v>0.68546639813964549</v>
      </c>
    </row>
    <row r="976" spans="1:15">
      <c r="A976">
        <v>200</v>
      </c>
      <c r="B976" t="s">
        <v>4024</v>
      </c>
      <c r="C976">
        <v>4.056</v>
      </c>
      <c r="D976">
        <v>523.87199999999996</v>
      </c>
      <c r="E976">
        <v>63</v>
      </c>
      <c r="F976">
        <v>2242</v>
      </c>
      <c r="G976">
        <v>40.615000000000002</v>
      </c>
      <c r="H976">
        <v>65.730999999999995</v>
      </c>
      <c r="I976">
        <v>0.314</v>
      </c>
      <c r="J976">
        <v>2124.9520000000002</v>
      </c>
      <c r="K976">
        <v>81724</v>
      </c>
      <c r="L976">
        <v>3.8039999999999998</v>
      </c>
      <c r="M976">
        <v>0.26300000000000001</v>
      </c>
      <c r="N976">
        <v>0.55900000000000005</v>
      </c>
      <c r="O976">
        <f t="shared" si="17"/>
        <v>0.9608757447952726</v>
      </c>
    </row>
    <row r="977" spans="1:15">
      <c r="A977">
        <v>201</v>
      </c>
      <c r="B977" t="s">
        <v>4025</v>
      </c>
      <c r="C977">
        <v>3.3279999999999998</v>
      </c>
      <c r="D977">
        <v>476.35899999999998</v>
      </c>
      <c r="E977">
        <v>125</v>
      </c>
      <c r="F977">
        <v>1291</v>
      </c>
      <c r="G977">
        <v>23.184999999999999</v>
      </c>
      <c r="H977">
        <v>69.093999999999994</v>
      </c>
      <c r="I977">
        <v>0.441</v>
      </c>
      <c r="J977">
        <v>1585.4190000000001</v>
      </c>
      <c r="K977">
        <v>60974</v>
      </c>
      <c r="L977">
        <v>4.7889999999999997</v>
      </c>
      <c r="M977">
        <v>0.20899999999999999</v>
      </c>
      <c r="N977">
        <v>0.82099999999999995</v>
      </c>
      <c r="O977">
        <f t="shared" si="17"/>
        <v>0.71690614339908654</v>
      </c>
    </row>
    <row r="978" spans="1:15">
      <c r="A978">
        <v>202</v>
      </c>
      <c r="B978" t="s">
        <v>4026</v>
      </c>
      <c r="C978">
        <v>3.536</v>
      </c>
      <c r="D978">
        <v>800.73500000000001</v>
      </c>
      <c r="E978">
        <v>51</v>
      </c>
      <c r="F978">
        <v>2686</v>
      </c>
      <c r="G978">
        <v>178.01300000000001</v>
      </c>
      <c r="H978">
        <v>82.462999999999994</v>
      </c>
      <c r="I978">
        <v>0.437</v>
      </c>
      <c r="J978">
        <v>2831.5709999999999</v>
      </c>
      <c r="K978">
        <v>108900</v>
      </c>
      <c r="L978">
        <v>3.4830000000000001</v>
      </c>
      <c r="M978">
        <v>0.28699999999999998</v>
      </c>
      <c r="N978">
        <v>0.77300000000000002</v>
      </c>
      <c r="O978">
        <f t="shared" si="17"/>
        <v>1.2803994984117908</v>
      </c>
    </row>
    <row r="979" spans="1:15">
      <c r="A979">
        <v>203</v>
      </c>
      <c r="B979" t="s">
        <v>4027</v>
      </c>
      <c r="C979">
        <v>2.99</v>
      </c>
      <c r="D979">
        <v>695.13900000000001</v>
      </c>
      <c r="E979">
        <v>92</v>
      </c>
      <c r="F979">
        <v>2557</v>
      </c>
      <c r="G979">
        <v>85.26</v>
      </c>
      <c r="H979">
        <v>94.087999999999994</v>
      </c>
      <c r="I979">
        <v>0.45200000000000001</v>
      </c>
      <c r="J979">
        <v>2078.5909999999999</v>
      </c>
      <c r="K979">
        <v>79941</v>
      </c>
      <c r="L979">
        <v>3.258</v>
      </c>
      <c r="M979">
        <v>0.307</v>
      </c>
      <c r="N979">
        <v>0.71199999999999997</v>
      </c>
      <c r="O979">
        <f t="shared" si="17"/>
        <v>0.93991199543192805</v>
      </c>
    </row>
    <row r="980" spans="1:15">
      <c r="A980">
        <v>204</v>
      </c>
      <c r="B980" t="s">
        <v>4028</v>
      </c>
      <c r="C980">
        <v>2.2879999999999998</v>
      </c>
      <c r="D980">
        <v>823.73900000000003</v>
      </c>
      <c r="E980">
        <v>123</v>
      </c>
      <c r="F980">
        <v>2164</v>
      </c>
      <c r="G980">
        <v>206.62899999999999</v>
      </c>
      <c r="H980">
        <v>96.602000000000004</v>
      </c>
      <c r="I980">
        <v>0.52700000000000002</v>
      </c>
      <c r="J980">
        <v>1884.827</v>
      </c>
      <c r="K980">
        <v>72489</v>
      </c>
      <c r="L980">
        <v>3.093</v>
      </c>
      <c r="M980">
        <v>0.32300000000000001</v>
      </c>
      <c r="N980">
        <v>0.77500000000000002</v>
      </c>
      <c r="O980">
        <f t="shared" si="17"/>
        <v>0.85229457521003027</v>
      </c>
    </row>
    <row r="981" spans="1:15">
      <c r="A981">
        <v>205</v>
      </c>
      <c r="B981" t="s">
        <v>4029</v>
      </c>
      <c r="C981">
        <v>4.29</v>
      </c>
      <c r="D981">
        <v>1103.164</v>
      </c>
      <c r="E981">
        <v>150</v>
      </c>
      <c r="F981">
        <v>3291</v>
      </c>
      <c r="G981">
        <v>133.363</v>
      </c>
      <c r="H981">
        <v>100.02</v>
      </c>
      <c r="I981">
        <v>0.4</v>
      </c>
      <c r="J981">
        <v>4732.857</v>
      </c>
      <c r="K981">
        <v>182022</v>
      </c>
      <c r="L981">
        <v>4.5229999999999997</v>
      </c>
      <c r="M981">
        <v>0.221</v>
      </c>
      <c r="N981">
        <v>0.74199999999999999</v>
      </c>
      <c r="O981">
        <f t="shared" si="17"/>
        <v>2.1401366161607984</v>
      </c>
    </row>
    <row r="982" spans="1:15">
      <c r="A982">
        <v>206</v>
      </c>
      <c r="B982" t="s">
        <v>4030</v>
      </c>
      <c r="C982">
        <v>1.768</v>
      </c>
      <c r="D982">
        <v>584.45600000000002</v>
      </c>
      <c r="E982">
        <v>68</v>
      </c>
      <c r="F982">
        <v>1646</v>
      </c>
      <c r="G982">
        <v>3.778</v>
      </c>
      <c r="H982">
        <v>100.779</v>
      </c>
      <c r="I982">
        <v>0.50900000000000001</v>
      </c>
      <c r="J982">
        <v>1033.3800000000001</v>
      </c>
      <c r="K982">
        <v>39743</v>
      </c>
      <c r="L982">
        <v>2.181</v>
      </c>
      <c r="M982">
        <v>0.45800000000000002</v>
      </c>
      <c r="N982">
        <v>0.76400000000000001</v>
      </c>
      <c r="O982">
        <f t="shared" si="17"/>
        <v>0.46728115027896966</v>
      </c>
    </row>
    <row r="983" spans="1:15">
      <c r="A983">
        <v>207</v>
      </c>
      <c r="B983" t="s">
        <v>4031</v>
      </c>
      <c r="C983">
        <v>4.3940000000000001</v>
      </c>
      <c r="D983">
        <v>748.60900000000004</v>
      </c>
      <c r="E983">
        <v>125</v>
      </c>
      <c r="F983">
        <v>1798</v>
      </c>
      <c r="G983">
        <v>166.70099999999999</v>
      </c>
      <c r="H983">
        <v>110.19199999999999</v>
      </c>
      <c r="I983">
        <v>0.25600000000000001</v>
      </c>
      <c r="J983">
        <v>3289.5880000000002</v>
      </c>
      <c r="K983">
        <v>126515</v>
      </c>
      <c r="L983">
        <v>5.0910000000000002</v>
      </c>
      <c r="M983">
        <v>0.19600000000000001</v>
      </c>
      <c r="N983">
        <v>0.59</v>
      </c>
      <c r="O983">
        <f t="shared" si="17"/>
        <v>1.4875091142476373</v>
      </c>
    </row>
    <row r="984" spans="1:15">
      <c r="A984">
        <v>208</v>
      </c>
      <c r="B984" t="s">
        <v>4032</v>
      </c>
      <c r="C984">
        <v>3.7440000000000002</v>
      </c>
      <c r="D984">
        <v>665.96500000000003</v>
      </c>
      <c r="E984">
        <v>104</v>
      </c>
      <c r="F984">
        <v>2165</v>
      </c>
      <c r="G984">
        <v>51.274000000000001</v>
      </c>
      <c r="H984">
        <v>113.68300000000001</v>
      </c>
      <c r="I984">
        <v>0.44900000000000001</v>
      </c>
      <c r="J984">
        <v>2493.5239999999999</v>
      </c>
      <c r="K984">
        <v>95899</v>
      </c>
      <c r="L984">
        <v>3.21</v>
      </c>
      <c r="M984">
        <v>0.312</v>
      </c>
      <c r="N984">
        <v>0.73099999999999998</v>
      </c>
      <c r="O984">
        <f t="shared" si="17"/>
        <v>1.1275393158695346</v>
      </c>
    </row>
    <row r="985" spans="1:15">
      <c r="A985">
        <v>209</v>
      </c>
      <c r="B985" t="s">
        <v>4033</v>
      </c>
      <c r="C985">
        <v>3.9260000000000002</v>
      </c>
      <c r="D985">
        <v>1004.225</v>
      </c>
      <c r="E985">
        <v>54</v>
      </c>
      <c r="F985">
        <v>3588</v>
      </c>
      <c r="G985">
        <v>158.04599999999999</v>
      </c>
      <c r="H985">
        <v>116.127</v>
      </c>
      <c r="I985">
        <v>0.42399999999999999</v>
      </c>
      <c r="J985">
        <v>3942.8249999999998</v>
      </c>
      <c r="K985">
        <v>151638</v>
      </c>
      <c r="L985">
        <v>4.7569999999999997</v>
      </c>
      <c r="M985">
        <v>0.21</v>
      </c>
      <c r="N985">
        <v>0.81200000000000006</v>
      </c>
      <c r="O985">
        <f t="shared" si="17"/>
        <v>1.7828945742898725</v>
      </c>
    </row>
    <row r="986" spans="1:15">
      <c r="A986">
        <v>210</v>
      </c>
      <c r="B986" t="s">
        <v>4034</v>
      </c>
      <c r="C986">
        <v>3.9260000000000002</v>
      </c>
      <c r="D986">
        <v>609.15899999999999</v>
      </c>
      <c r="E986">
        <v>54</v>
      </c>
      <c r="F986">
        <v>1796</v>
      </c>
      <c r="G986">
        <v>178.51300000000001</v>
      </c>
      <c r="H986">
        <v>115.715</v>
      </c>
      <c r="I986">
        <v>0.32</v>
      </c>
      <c r="J986">
        <v>2391.7020000000002</v>
      </c>
      <c r="K986">
        <v>91983</v>
      </c>
      <c r="L986">
        <v>4.7409999999999997</v>
      </c>
      <c r="M986">
        <v>0.21099999999999999</v>
      </c>
      <c r="N986">
        <v>0.63700000000000001</v>
      </c>
      <c r="O986">
        <f t="shared" si="17"/>
        <v>1.0814966672397772</v>
      </c>
    </row>
    <row r="987" spans="1:15">
      <c r="A987">
        <v>211</v>
      </c>
      <c r="B987" t="s">
        <v>4035</v>
      </c>
      <c r="C987">
        <v>4.03</v>
      </c>
      <c r="D987">
        <v>820.12900000000002</v>
      </c>
      <c r="E987">
        <v>112</v>
      </c>
      <c r="F987">
        <v>2612</v>
      </c>
      <c r="G987">
        <v>139.70599999999999</v>
      </c>
      <c r="H987">
        <v>120.765</v>
      </c>
      <c r="I987">
        <v>0.59199999999999997</v>
      </c>
      <c r="J987">
        <v>3305.319</v>
      </c>
      <c r="K987">
        <v>127120</v>
      </c>
      <c r="L987">
        <v>2.7040000000000002</v>
      </c>
      <c r="M987">
        <v>0.37</v>
      </c>
      <c r="N987">
        <v>0.84</v>
      </c>
      <c r="O987">
        <f t="shared" si="17"/>
        <v>1.4946224447943695</v>
      </c>
    </row>
    <row r="988" spans="1:15">
      <c r="A988">
        <v>212</v>
      </c>
      <c r="B988" t="s">
        <v>4036</v>
      </c>
      <c r="C988">
        <v>3.1720000000000002</v>
      </c>
      <c r="D988">
        <v>614.59</v>
      </c>
      <c r="E988">
        <v>112</v>
      </c>
      <c r="F988">
        <v>1924</v>
      </c>
      <c r="G988">
        <v>36.707000000000001</v>
      </c>
      <c r="H988">
        <v>125.91500000000001</v>
      </c>
      <c r="I988">
        <v>0.44900000000000001</v>
      </c>
      <c r="J988">
        <v>1949.597</v>
      </c>
      <c r="K988">
        <v>74980</v>
      </c>
      <c r="L988">
        <v>3.6930000000000001</v>
      </c>
      <c r="M988">
        <v>0.27100000000000002</v>
      </c>
      <c r="N988">
        <v>0.73899999999999999</v>
      </c>
      <c r="O988">
        <f t="shared" si="17"/>
        <v>0.88158268494872416</v>
      </c>
    </row>
    <row r="989" spans="1:15">
      <c r="A989">
        <v>213</v>
      </c>
      <c r="B989" t="s">
        <v>4037</v>
      </c>
      <c r="C989">
        <v>2.496</v>
      </c>
      <c r="D989">
        <v>850.94799999999998</v>
      </c>
      <c r="E989">
        <v>78</v>
      </c>
      <c r="F989">
        <v>2869</v>
      </c>
      <c r="G989">
        <v>166.31299999999999</v>
      </c>
      <c r="H989">
        <v>126.57599999999999</v>
      </c>
      <c r="I989">
        <v>0.441</v>
      </c>
      <c r="J989">
        <v>2124.0940000000001</v>
      </c>
      <c r="K989">
        <v>81691</v>
      </c>
      <c r="L989">
        <v>4.1219999999999999</v>
      </c>
      <c r="M989">
        <v>0.24299999999999999</v>
      </c>
      <c r="N989">
        <v>0.76800000000000002</v>
      </c>
      <c r="O989">
        <f t="shared" si="17"/>
        <v>0.96048774494726896</v>
      </c>
    </row>
    <row r="990" spans="1:15">
      <c r="A990">
        <v>214</v>
      </c>
      <c r="B990" t="s">
        <v>4038</v>
      </c>
      <c r="C990">
        <v>4.0039999999999996</v>
      </c>
      <c r="D990">
        <v>1532.7660000000001</v>
      </c>
      <c r="E990">
        <v>75</v>
      </c>
      <c r="F990">
        <v>5626</v>
      </c>
      <c r="G990">
        <v>107.75</v>
      </c>
      <c r="H990">
        <v>127.60299999999999</v>
      </c>
      <c r="I990">
        <v>0.55200000000000005</v>
      </c>
      <c r="J990">
        <v>6137.5659999999998</v>
      </c>
      <c r="K990">
        <v>236046</v>
      </c>
      <c r="L990">
        <v>3.5710000000000002</v>
      </c>
      <c r="M990">
        <v>0.28000000000000003</v>
      </c>
      <c r="N990">
        <v>0.873</v>
      </c>
      <c r="O990">
        <f t="shared" si="17"/>
        <v>2.7753276400561022</v>
      </c>
    </row>
    <row r="991" spans="1:15">
      <c r="A991">
        <v>215</v>
      </c>
      <c r="B991" t="s">
        <v>4039</v>
      </c>
      <c r="C991">
        <v>3.4060000000000001</v>
      </c>
      <c r="D991">
        <v>412.38200000000001</v>
      </c>
      <c r="E991">
        <v>132</v>
      </c>
      <c r="F991">
        <v>814</v>
      </c>
      <c r="G991">
        <v>131.30099999999999</v>
      </c>
      <c r="H991">
        <v>135.80799999999999</v>
      </c>
      <c r="I991">
        <v>0.51800000000000002</v>
      </c>
      <c r="J991">
        <v>1404.6569999999999</v>
      </c>
      <c r="K991">
        <v>54022</v>
      </c>
      <c r="L991">
        <v>3.7890000000000001</v>
      </c>
      <c r="M991">
        <v>0.26400000000000001</v>
      </c>
      <c r="N991">
        <v>0.86199999999999999</v>
      </c>
      <c r="O991">
        <f t="shared" si="17"/>
        <v>0.63516750875300054</v>
      </c>
    </row>
    <row r="992" spans="1:15">
      <c r="A992">
        <v>216</v>
      </c>
      <c r="B992" t="s">
        <v>4040</v>
      </c>
      <c r="C992">
        <v>3.0419999999999998</v>
      </c>
      <c r="D992">
        <v>1152.479</v>
      </c>
      <c r="E992">
        <v>133</v>
      </c>
      <c r="F992">
        <v>3823</v>
      </c>
      <c r="G992">
        <v>173.459</v>
      </c>
      <c r="H992">
        <v>160.45500000000001</v>
      </c>
      <c r="I992">
        <v>0.53300000000000003</v>
      </c>
      <c r="J992">
        <v>3506.0509999999999</v>
      </c>
      <c r="K992">
        <v>134840</v>
      </c>
      <c r="L992">
        <v>3.5190000000000001</v>
      </c>
      <c r="M992">
        <v>0.28399999999999997</v>
      </c>
      <c r="N992">
        <v>0.83599999999999997</v>
      </c>
      <c r="O992">
        <f t="shared" si="17"/>
        <v>1.5853908940849022</v>
      </c>
    </row>
    <row r="993" spans="1:15">
      <c r="A993">
        <v>217</v>
      </c>
      <c r="B993" t="s">
        <v>4041</v>
      </c>
      <c r="C993">
        <v>2.1840000000000002</v>
      </c>
      <c r="D993">
        <v>528.298</v>
      </c>
      <c r="E993">
        <v>74</v>
      </c>
      <c r="F993">
        <v>1767</v>
      </c>
      <c r="G993">
        <v>150.63999999999999</v>
      </c>
      <c r="H993">
        <v>161.96799999999999</v>
      </c>
      <c r="I993">
        <v>0.39</v>
      </c>
      <c r="J993">
        <v>1153.8710000000001</v>
      </c>
      <c r="K993">
        <v>44377</v>
      </c>
      <c r="L993">
        <v>4.54</v>
      </c>
      <c r="M993">
        <v>0.22</v>
      </c>
      <c r="N993">
        <v>0.71199999999999997</v>
      </c>
      <c r="O993">
        <f t="shared" si="17"/>
        <v>0.52176573499559264</v>
      </c>
    </row>
    <row r="994" spans="1:15">
      <c r="A994">
        <v>218</v>
      </c>
      <c r="B994" t="s">
        <v>4042</v>
      </c>
      <c r="C994">
        <v>4.03</v>
      </c>
      <c r="D994">
        <v>714.32299999999998</v>
      </c>
      <c r="E994">
        <v>102</v>
      </c>
      <c r="F994">
        <v>2025</v>
      </c>
      <c r="G994">
        <v>128.595</v>
      </c>
      <c r="H994">
        <v>1.9730000000000001</v>
      </c>
      <c r="I994">
        <v>0.37</v>
      </c>
      <c r="J994">
        <v>2878.893</v>
      </c>
      <c r="K994">
        <v>110720</v>
      </c>
      <c r="L994">
        <v>3.5779999999999998</v>
      </c>
      <c r="M994">
        <v>0.27900000000000003</v>
      </c>
      <c r="N994">
        <v>0.61899999999999999</v>
      </c>
      <c r="O994">
        <f t="shared" si="17"/>
        <v>1.3017982779077453</v>
      </c>
    </row>
    <row r="995" spans="1:15">
      <c r="A995">
        <v>219</v>
      </c>
      <c r="B995" t="s">
        <v>4043</v>
      </c>
      <c r="C995">
        <v>3.6139999999999999</v>
      </c>
      <c r="D995">
        <v>727.72699999999998</v>
      </c>
      <c r="E995">
        <v>134</v>
      </c>
      <c r="F995">
        <v>2160</v>
      </c>
      <c r="G995">
        <v>38.67</v>
      </c>
      <c r="H995">
        <v>8.7940000000000005</v>
      </c>
      <c r="I995">
        <v>0.42099999999999999</v>
      </c>
      <c r="J995">
        <v>2630.1619999999998</v>
      </c>
      <c r="K995">
        <v>101154</v>
      </c>
      <c r="L995">
        <v>4.9320000000000004</v>
      </c>
      <c r="M995">
        <v>0.20300000000000001</v>
      </c>
      <c r="N995">
        <v>0.80300000000000005</v>
      </c>
      <c r="O995">
        <f t="shared" si="17"/>
        <v>1.1893253522713156</v>
      </c>
    </row>
    <row r="996" spans="1:15">
      <c r="A996">
        <v>220</v>
      </c>
      <c r="B996" t="s">
        <v>4044</v>
      </c>
      <c r="C996">
        <v>3.7959999999999998</v>
      </c>
      <c r="D996">
        <v>580.48599999999999</v>
      </c>
      <c r="E996">
        <v>146</v>
      </c>
      <c r="F996">
        <v>1353</v>
      </c>
      <c r="G996">
        <v>67.613</v>
      </c>
      <c r="H996">
        <v>12.462999999999999</v>
      </c>
      <c r="I996">
        <v>0.441</v>
      </c>
      <c r="J996">
        <v>2203.6590000000001</v>
      </c>
      <c r="K996">
        <v>84751</v>
      </c>
      <c r="L996">
        <v>4.7750000000000004</v>
      </c>
      <c r="M996">
        <v>0.20899999999999999</v>
      </c>
      <c r="N996">
        <v>0.82299999999999995</v>
      </c>
      <c r="O996">
        <f t="shared" si="17"/>
        <v>0.99646591267123663</v>
      </c>
    </row>
    <row r="997" spans="1:15">
      <c r="A997">
        <v>221</v>
      </c>
      <c r="B997" t="s">
        <v>4045</v>
      </c>
      <c r="C997">
        <v>4.5759999999999996</v>
      </c>
      <c r="D997">
        <v>958.29499999999996</v>
      </c>
      <c r="E997">
        <v>124</v>
      </c>
      <c r="F997">
        <v>2958</v>
      </c>
      <c r="G997">
        <v>134.71299999999999</v>
      </c>
      <c r="H997">
        <v>23.795000000000002</v>
      </c>
      <c r="I997">
        <v>0.41899999999999998</v>
      </c>
      <c r="J997">
        <v>4385.424</v>
      </c>
      <c r="K997">
        <v>168660</v>
      </c>
      <c r="L997">
        <v>4.8639999999999999</v>
      </c>
      <c r="M997">
        <v>0.20599999999999999</v>
      </c>
      <c r="N997">
        <v>0.85599999999999998</v>
      </c>
      <c r="O997">
        <f t="shared" si="17"/>
        <v>1.9830319504328064</v>
      </c>
    </row>
    <row r="998" spans="1:15">
      <c r="A998">
        <v>222</v>
      </c>
      <c r="B998" t="s">
        <v>4046</v>
      </c>
      <c r="C998">
        <v>3.9780000000000002</v>
      </c>
      <c r="D998">
        <v>366.70600000000002</v>
      </c>
      <c r="E998">
        <v>130</v>
      </c>
      <c r="F998">
        <v>862</v>
      </c>
      <c r="G998">
        <v>17.210999999999999</v>
      </c>
      <c r="H998">
        <v>26.222000000000001</v>
      </c>
      <c r="I998">
        <v>0.36799999999999999</v>
      </c>
      <c r="J998">
        <v>1458.8440000000001</v>
      </c>
      <c r="K998">
        <v>56106</v>
      </c>
      <c r="L998">
        <v>5.609</v>
      </c>
      <c r="M998">
        <v>0.17799999999999999</v>
      </c>
      <c r="N998">
        <v>0.78700000000000003</v>
      </c>
      <c r="O998">
        <f t="shared" si="17"/>
        <v>0.65967028703298369</v>
      </c>
    </row>
    <row r="999" spans="1:15">
      <c r="A999">
        <v>223</v>
      </c>
      <c r="B999" t="s">
        <v>4047</v>
      </c>
      <c r="C999">
        <v>3.952</v>
      </c>
      <c r="D999">
        <v>900.09199999999998</v>
      </c>
      <c r="E999">
        <v>24</v>
      </c>
      <c r="F999">
        <v>3154</v>
      </c>
      <c r="G999">
        <v>80.236000000000004</v>
      </c>
      <c r="H999">
        <v>28.428999999999998</v>
      </c>
      <c r="I999">
        <v>0.439</v>
      </c>
      <c r="J999">
        <v>3557.3780000000002</v>
      </c>
      <c r="K999">
        <v>136814</v>
      </c>
      <c r="L999">
        <v>1.998</v>
      </c>
      <c r="M999">
        <v>0.5</v>
      </c>
      <c r="N999">
        <v>0.69099999999999995</v>
      </c>
      <c r="O999">
        <f t="shared" si="17"/>
        <v>1.6086003395382069</v>
      </c>
    </row>
    <row r="1000" spans="1:15">
      <c r="A1000">
        <v>224</v>
      </c>
      <c r="B1000" t="s">
        <v>4048</v>
      </c>
      <c r="C1000">
        <v>3.0939999999999999</v>
      </c>
      <c r="D1000">
        <v>888.21</v>
      </c>
      <c r="E1000">
        <v>145</v>
      </c>
      <c r="F1000">
        <v>2724</v>
      </c>
      <c r="G1000">
        <v>193.21899999999999</v>
      </c>
      <c r="H1000">
        <v>35.122999999999998</v>
      </c>
      <c r="I1000">
        <v>0.442</v>
      </c>
      <c r="J1000">
        <v>2748.2869999999998</v>
      </c>
      <c r="K1000">
        <v>105697</v>
      </c>
      <c r="L1000">
        <v>4.1609999999999996</v>
      </c>
      <c r="M1000">
        <v>0.24</v>
      </c>
      <c r="N1000">
        <v>0.79300000000000004</v>
      </c>
      <c r="O1000">
        <f t="shared" si="17"/>
        <v>1.2427399980131408</v>
      </c>
    </row>
    <row r="1001" spans="1:15">
      <c r="A1001">
        <v>225</v>
      </c>
      <c r="B1001" t="s">
        <v>4049</v>
      </c>
      <c r="C1001">
        <v>2.1320000000000001</v>
      </c>
      <c r="D1001">
        <v>265.53699999999998</v>
      </c>
      <c r="E1001">
        <v>66</v>
      </c>
      <c r="F1001">
        <v>806</v>
      </c>
      <c r="G1001">
        <v>93.323999999999998</v>
      </c>
      <c r="H1001">
        <v>37.469000000000001</v>
      </c>
      <c r="I1001">
        <v>0.29499999999999998</v>
      </c>
      <c r="J1001">
        <v>566.15800000000002</v>
      </c>
      <c r="K1001">
        <v>21774</v>
      </c>
      <c r="L1001">
        <v>5.4729999999999999</v>
      </c>
      <c r="M1001">
        <v>0.183</v>
      </c>
      <c r="N1001">
        <v>0.52100000000000002</v>
      </c>
      <c r="O1001">
        <f t="shared" si="17"/>
        <v>0.25600935425544841</v>
      </c>
    </row>
    <row r="1002" spans="1:15">
      <c r="A1002">
        <v>226</v>
      </c>
      <c r="B1002" t="s">
        <v>4050</v>
      </c>
      <c r="C1002">
        <v>2.4700000000000002</v>
      </c>
      <c r="D1002">
        <v>467.4</v>
      </c>
      <c r="E1002">
        <v>134</v>
      </c>
      <c r="F1002">
        <v>1368</v>
      </c>
      <c r="G1002">
        <v>49.033999999999999</v>
      </c>
      <c r="H1002">
        <v>40.165999999999997</v>
      </c>
      <c r="I1002">
        <v>0.55100000000000005</v>
      </c>
      <c r="J1002">
        <v>1154.548</v>
      </c>
      <c r="K1002">
        <v>44403</v>
      </c>
      <c r="L1002">
        <v>3.0070000000000001</v>
      </c>
      <c r="M1002">
        <v>0.33300000000000002</v>
      </c>
      <c r="N1002">
        <v>0.80500000000000005</v>
      </c>
      <c r="O1002">
        <f t="shared" si="17"/>
        <v>0.52207143184553484</v>
      </c>
    </row>
    <row r="1003" spans="1:15">
      <c r="A1003">
        <v>227</v>
      </c>
      <c r="B1003" t="s">
        <v>4051</v>
      </c>
      <c r="C1003">
        <v>3.7440000000000002</v>
      </c>
      <c r="D1003">
        <v>429.77100000000002</v>
      </c>
      <c r="E1003">
        <v>109</v>
      </c>
      <c r="F1003">
        <v>1170</v>
      </c>
      <c r="G1003">
        <v>2.3199999999999998</v>
      </c>
      <c r="H1003">
        <v>41.51</v>
      </c>
      <c r="I1003">
        <v>0.45100000000000001</v>
      </c>
      <c r="J1003">
        <v>1609.1590000000001</v>
      </c>
      <c r="K1003">
        <v>61887</v>
      </c>
      <c r="L1003">
        <v>4.3860000000000001</v>
      </c>
      <c r="M1003">
        <v>0.22800000000000001</v>
      </c>
      <c r="N1003">
        <v>0.80400000000000005</v>
      </c>
      <c r="O1003">
        <f t="shared" si="17"/>
        <v>0.72764080586051871</v>
      </c>
    </row>
    <row r="1004" spans="1:15">
      <c r="A1004">
        <v>228</v>
      </c>
      <c r="B1004" t="s">
        <v>4052</v>
      </c>
      <c r="C1004">
        <v>5.694</v>
      </c>
      <c r="D1004">
        <v>299.20100000000002</v>
      </c>
      <c r="E1004">
        <v>147</v>
      </c>
      <c r="F1004">
        <v>554</v>
      </c>
      <c r="G1004">
        <v>47.884</v>
      </c>
      <c r="H1004">
        <v>48.280999999999999</v>
      </c>
      <c r="I1004">
        <v>0.42799999999999999</v>
      </c>
      <c r="J1004">
        <v>1703.7529999999999</v>
      </c>
      <c r="K1004">
        <v>65525</v>
      </c>
      <c r="L1004">
        <v>4.5869999999999997</v>
      </c>
      <c r="M1004">
        <v>0.218</v>
      </c>
      <c r="N1004">
        <v>0.78900000000000003</v>
      </c>
      <c r="O1004">
        <f t="shared" si="17"/>
        <v>0.77041484971012475</v>
      </c>
    </row>
    <row r="1005" spans="1:15">
      <c r="A1005">
        <v>229</v>
      </c>
      <c r="B1005" t="s">
        <v>4053</v>
      </c>
      <c r="C1005">
        <v>4.1079999999999997</v>
      </c>
      <c r="D1005">
        <v>742.20899999999995</v>
      </c>
      <c r="E1005">
        <v>27</v>
      </c>
      <c r="F1005">
        <v>2757</v>
      </c>
      <c r="G1005">
        <v>139.85</v>
      </c>
      <c r="H1005">
        <v>52.186999999999998</v>
      </c>
      <c r="I1005">
        <v>0.49299999999999999</v>
      </c>
      <c r="J1005">
        <v>3049.1779999999999</v>
      </c>
      <c r="K1005">
        <v>117269</v>
      </c>
      <c r="L1005">
        <v>3.581</v>
      </c>
      <c r="M1005">
        <v>0.27900000000000003</v>
      </c>
      <c r="N1005">
        <v>0.82499999999999996</v>
      </c>
      <c r="O1005">
        <f t="shared" si="17"/>
        <v>1.378798611379727</v>
      </c>
    </row>
    <row r="1006" spans="1:15">
      <c r="A1006">
        <v>230</v>
      </c>
      <c r="B1006" t="s">
        <v>4054</v>
      </c>
      <c r="C1006">
        <v>4.2640000000000002</v>
      </c>
      <c r="D1006">
        <v>1046.4090000000001</v>
      </c>
      <c r="E1006">
        <v>64</v>
      </c>
      <c r="F1006">
        <v>4053</v>
      </c>
      <c r="G1006">
        <v>131.53700000000001</v>
      </c>
      <c r="H1006">
        <v>56.655999999999999</v>
      </c>
      <c r="I1006">
        <v>0.44</v>
      </c>
      <c r="J1006">
        <v>4462.1549999999997</v>
      </c>
      <c r="K1006">
        <v>171611</v>
      </c>
      <c r="L1006">
        <v>3.831</v>
      </c>
      <c r="M1006">
        <v>0.26100000000000001</v>
      </c>
      <c r="N1006">
        <v>0.72099999999999997</v>
      </c>
      <c r="O1006">
        <f t="shared" si="17"/>
        <v>2.017728542901247</v>
      </c>
    </row>
    <row r="1007" spans="1:15">
      <c r="A1007">
        <v>231</v>
      </c>
      <c r="B1007" t="s">
        <v>4055</v>
      </c>
      <c r="C1007">
        <v>2.6520000000000001</v>
      </c>
      <c r="D1007">
        <v>337.69600000000003</v>
      </c>
      <c r="E1007">
        <v>105</v>
      </c>
      <c r="F1007">
        <v>721</v>
      </c>
      <c r="G1007">
        <v>40.203000000000003</v>
      </c>
      <c r="H1007">
        <v>70.262</v>
      </c>
      <c r="I1007">
        <v>0.51200000000000001</v>
      </c>
      <c r="J1007">
        <v>895.62400000000002</v>
      </c>
      <c r="K1007">
        <v>34445</v>
      </c>
      <c r="L1007">
        <v>1.798</v>
      </c>
      <c r="M1007">
        <v>0.55600000000000005</v>
      </c>
      <c r="N1007">
        <v>0.76100000000000001</v>
      </c>
      <c r="O1007">
        <f t="shared" si="17"/>
        <v>0.40498953831766876</v>
      </c>
    </row>
    <row r="1008" spans="1:15">
      <c r="A1008">
        <v>232</v>
      </c>
      <c r="B1008" t="s">
        <v>4056</v>
      </c>
      <c r="C1008">
        <v>4.3940000000000001</v>
      </c>
      <c r="D1008">
        <v>909.79300000000001</v>
      </c>
      <c r="E1008">
        <v>151</v>
      </c>
      <c r="F1008">
        <v>2864</v>
      </c>
      <c r="G1008">
        <v>49.94</v>
      </c>
      <c r="H1008">
        <v>79.834999999999994</v>
      </c>
      <c r="I1008">
        <v>0.53300000000000003</v>
      </c>
      <c r="J1008">
        <v>3997.8710000000001</v>
      </c>
      <c r="K1008">
        <v>153755</v>
      </c>
      <c r="L1008">
        <v>3.2530000000000001</v>
      </c>
      <c r="M1008">
        <v>0.307</v>
      </c>
      <c r="N1008">
        <v>0.79</v>
      </c>
      <c r="O1008">
        <f t="shared" si="17"/>
        <v>1.8077853524178593</v>
      </c>
    </row>
    <row r="1009" spans="1:15">
      <c r="A1009">
        <v>233</v>
      </c>
      <c r="B1009" t="s">
        <v>4057</v>
      </c>
      <c r="C1009">
        <v>4.6020000000000003</v>
      </c>
      <c r="D1009">
        <v>713.66700000000003</v>
      </c>
      <c r="E1009">
        <v>144</v>
      </c>
      <c r="F1009">
        <v>1686</v>
      </c>
      <c r="G1009">
        <v>181.11799999999999</v>
      </c>
      <c r="H1009">
        <v>85.668000000000006</v>
      </c>
      <c r="I1009">
        <v>0.58599999999999997</v>
      </c>
      <c r="J1009">
        <v>3284.4920000000002</v>
      </c>
      <c r="K1009">
        <v>126319</v>
      </c>
      <c r="L1009">
        <v>3.129</v>
      </c>
      <c r="M1009">
        <v>0.32</v>
      </c>
      <c r="N1009">
        <v>0.86299999999999999</v>
      </c>
      <c r="O1009">
        <f t="shared" si="17"/>
        <v>1.4852046303019191</v>
      </c>
    </row>
    <row r="1010" spans="1:15">
      <c r="A1010">
        <v>234</v>
      </c>
      <c r="B1010" t="s">
        <v>4058</v>
      </c>
      <c r="C1010">
        <v>4.29</v>
      </c>
      <c r="D1010">
        <v>578.52099999999996</v>
      </c>
      <c r="E1010">
        <v>154</v>
      </c>
      <c r="F1010">
        <v>2099</v>
      </c>
      <c r="G1010">
        <v>205.99600000000001</v>
      </c>
      <c r="H1010">
        <v>86.247</v>
      </c>
      <c r="I1010">
        <v>0.52800000000000002</v>
      </c>
      <c r="J1010">
        <v>2482.0050000000001</v>
      </c>
      <c r="K1010">
        <v>95456</v>
      </c>
      <c r="L1010">
        <v>3.4670000000000001</v>
      </c>
      <c r="M1010">
        <v>0.28799999999999998</v>
      </c>
      <c r="N1010">
        <v>0.78900000000000003</v>
      </c>
      <c r="O1010">
        <f t="shared" si="17"/>
        <v>1.1223307118493655</v>
      </c>
    </row>
    <row r="1011" spans="1:15">
      <c r="A1011">
        <v>235</v>
      </c>
      <c r="B1011" t="s">
        <v>4059</v>
      </c>
      <c r="C1011">
        <v>3.7959999999999998</v>
      </c>
      <c r="D1011">
        <v>936.81500000000005</v>
      </c>
      <c r="E1011">
        <v>82</v>
      </c>
      <c r="F1011">
        <v>3044</v>
      </c>
      <c r="G1011">
        <v>93.316000000000003</v>
      </c>
      <c r="H1011">
        <v>89.823999999999998</v>
      </c>
      <c r="I1011">
        <v>0.501</v>
      </c>
      <c r="J1011">
        <v>3556.364</v>
      </c>
      <c r="K1011">
        <v>136775</v>
      </c>
      <c r="L1011">
        <v>2.996</v>
      </c>
      <c r="M1011">
        <v>0.33400000000000002</v>
      </c>
      <c r="N1011">
        <v>0.747</v>
      </c>
      <c r="O1011">
        <f t="shared" si="17"/>
        <v>1.6081417942632936</v>
      </c>
    </row>
    <row r="1012" spans="1:15">
      <c r="A1012">
        <v>236</v>
      </c>
      <c r="B1012" t="s">
        <v>4060</v>
      </c>
      <c r="C1012">
        <v>2.1840000000000002</v>
      </c>
      <c r="D1012">
        <v>328.964</v>
      </c>
      <c r="E1012">
        <v>140</v>
      </c>
      <c r="F1012">
        <v>702</v>
      </c>
      <c r="G1012">
        <v>19.981999999999999</v>
      </c>
      <c r="H1012">
        <v>93.850999999999999</v>
      </c>
      <c r="I1012">
        <v>0.59</v>
      </c>
      <c r="J1012">
        <v>718.50099999999998</v>
      </c>
      <c r="K1012">
        <v>27633</v>
      </c>
      <c r="L1012">
        <v>2.4969999999999999</v>
      </c>
      <c r="M1012">
        <v>0.40100000000000002</v>
      </c>
      <c r="N1012">
        <v>0.81200000000000006</v>
      </c>
      <c r="O1012">
        <f t="shared" si="17"/>
        <v>0.32489696363281001</v>
      </c>
    </row>
    <row r="1013" spans="1:15">
      <c r="A1013">
        <v>237</v>
      </c>
      <c r="B1013" t="s">
        <v>4061</v>
      </c>
      <c r="C1013">
        <v>2.0019999999999998</v>
      </c>
      <c r="D1013">
        <v>416.10399999999998</v>
      </c>
      <c r="E1013">
        <v>141</v>
      </c>
      <c r="F1013">
        <v>1144</v>
      </c>
      <c r="G1013">
        <v>87.454999999999998</v>
      </c>
      <c r="H1013">
        <v>94.796999999999997</v>
      </c>
      <c r="I1013">
        <v>0.34899999999999998</v>
      </c>
      <c r="J1013">
        <v>833.09</v>
      </c>
      <c r="K1013">
        <v>32040</v>
      </c>
      <c r="L1013">
        <v>5.9960000000000004</v>
      </c>
      <c r="M1013">
        <v>0.16700000000000001</v>
      </c>
      <c r="N1013">
        <v>0.748</v>
      </c>
      <c r="O1013">
        <f t="shared" si="17"/>
        <v>0.37671257969801447</v>
      </c>
    </row>
    <row r="1014" spans="1:15">
      <c r="A1014">
        <v>238</v>
      </c>
      <c r="B1014" t="s">
        <v>4062</v>
      </c>
      <c r="C1014">
        <v>5.1219999999999999</v>
      </c>
      <c r="D1014">
        <v>604.77200000000005</v>
      </c>
      <c r="E1014">
        <v>69</v>
      </c>
      <c r="F1014">
        <v>1893</v>
      </c>
      <c r="G1014">
        <v>185.53399999999999</v>
      </c>
      <c r="H1014">
        <v>107.446</v>
      </c>
      <c r="I1014">
        <v>0.46</v>
      </c>
      <c r="J1014">
        <v>3097.8270000000002</v>
      </c>
      <c r="K1014">
        <v>119140</v>
      </c>
      <c r="L1014">
        <v>2.5819999999999999</v>
      </c>
      <c r="M1014">
        <v>0.38700000000000001</v>
      </c>
      <c r="N1014">
        <v>0.72599999999999998</v>
      </c>
      <c r="O1014">
        <f t="shared" si="17"/>
        <v>1.4007970270044146</v>
      </c>
    </row>
    <row r="1015" spans="1:15">
      <c r="A1015">
        <v>239</v>
      </c>
      <c r="B1015" t="s">
        <v>4063</v>
      </c>
      <c r="C1015">
        <v>6.76</v>
      </c>
      <c r="D1015">
        <v>581.71500000000003</v>
      </c>
      <c r="E1015">
        <v>24</v>
      </c>
      <c r="F1015">
        <v>1688</v>
      </c>
      <c r="G1015">
        <v>156.42099999999999</v>
      </c>
      <c r="H1015">
        <v>109.218</v>
      </c>
      <c r="I1015">
        <v>0.29599999999999999</v>
      </c>
      <c r="J1015">
        <v>3932.6329999999998</v>
      </c>
      <c r="K1015">
        <v>151246</v>
      </c>
      <c r="L1015">
        <v>2.84</v>
      </c>
      <c r="M1015">
        <v>0.35199999999999998</v>
      </c>
      <c r="N1015">
        <v>0.55900000000000005</v>
      </c>
      <c r="O1015">
        <f t="shared" si="17"/>
        <v>1.778285606398436</v>
      </c>
    </row>
    <row r="1016" spans="1:15">
      <c r="A1016">
        <v>240</v>
      </c>
      <c r="B1016" t="s">
        <v>4064</v>
      </c>
      <c r="C1016">
        <v>3.38</v>
      </c>
      <c r="D1016">
        <v>590.43799999999999</v>
      </c>
      <c r="E1016">
        <v>96</v>
      </c>
      <c r="F1016">
        <v>1990</v>
      </c>
      <c r="G1016">
        <v>107.51900000000001</v>
      </c>
      <c r="H1016">
        <v>108.387</v>
      </c>
      <c r="I1016">
        <v>0.38200000000000001</v>
      </c>
      <c r="J1016">
        <v>1995.8019999999999</v>
      </c>
      <c r="K1016">
        <v>76757</v>
      </c>
      <c r="L1016">
        <v>5.25</v>
      </c>
      <c r="M1016">
        <v>0.19</v>
      </c>
      <c r="N1016">
        <v>0.75800000000000001</v>
      </c>
      <c r="O1016">
        <f t="shared" si="17"/>
        <v>0.90247588888515906</v>
      </c>
    </row>
    <row r="1017" spans="1:15">
      <c r="A1017">
        <v>241</v>
      </c>
      <c r="B1017" t="s">
        <v>4065</v>
      </c>
      <c r="C1017">
        <v>3.12</v>
      </c>
      <c r="D1017">
        <v>522.14200000000005</v>
      </c>
      <c r="E1017">
        <v>85</v>
      </c>
      <c r="F1017">
        <v>1300</v>
      </c>
      <c r="G1017">
        <v>10.661</v>
      </c>
      <c r="H1017">
        <v>110.006</v>
      </c>
      <c r="I1017">
        <v>0.41799999999999998</v>
      </c>
      <c r="J1017">
        <v>1629.18</v>
      </c>
      <c r="K1017">
        <v>62657</v>
      </c>
      <c r="L1017">
        <v>3.3879999999999999</v>
      </c>
      <c r="M1017">
        <v>0.29499999999999998</v>
      </c>
      <c r="N1017">
        <v>0.70599999999999996</v>
      </c>
      <c r="O1017">
        <f t="shared" si="17"/>
        <v>0.73669413564726882</v>
      </c>
    </row>
    <row r="1018" spans="1:15">
      <c r="A1018">
        <v>242</v>
      </c>
      <c r="B1018" t="s">
        <v>4066</v>
      </c>
      <c r="C1018">
        <v>4.4459999999999997</v>
      </c>
      <c r="D1018">
        <v>429.57299999999998</v>
      </c>
      <c r="E1018">
        <v>76</v>
      </c>
      <c r="F1018">
        <v>1407</v>
      </c>
      <c r="G1018">
        <v>67.17</v>
      </c>
      <c r="H1018">
        <v>113.08799999999999</v>
      </c>
      <c r="I1018">
        <v>0.39800000000000002</v>
      </c>
      <c r="J1018">
        <v>1909.9970000000001</v>
      </c>
      <c r="K1018">
        <v>73457</v>
      </c>
      <c r="L1018">
        <v>4.2690000000000001</v>
      </c>
      <c r="M1018">
        <v>0.23400000000000001</v>
      </c>
      <c r="N1018">
        <v>0.745</v>
      </c>
      <c r="O1018">
        <f t="shared" si="17"/>
        <v>0.86367590408480177</v>
      </c>
    </row>
    <row r="1019" spans="1:15">
      <c r="A1019">
        <v>243</v>
      </c>
      <c r="B1019" t="s">
        <v>4067</v>
      </c>
      <c r="C1019">
        <v>4.4720000000000004</v>
      </c>
      <c r="D1019">
        <v>443.04700000000003</v>
      </c>
      <c r="E1019">
        <v>36</v>
      </c>
      <c r="F1019">
        <v>1373</v>
      </c>
      <c r="G1019">
        <v>162.649</v>
      </c>
      <c r="H1019">
        <v>121.246</v>
      </c>
      <c r="I1019">
        <v>0.47599999999999998</v>
      </c>
      <c r="J1019">
        <v>1981.423</v>
      </c>
      <c r="K1019">
        <v>76204</v>
      </c>
      <c r="L1019">
        <v>3.2890000000000001</v>
      </c>
      <c r="M1019">
        <v>0.30399999999999999</v>
      </c>
      <c r="N1019">
        <v>0.749</v>
      </c>
      <c r="O1019">
        <f t="shared" si="17"/>
        <v>0.89597395203831132</v>
      </c>
    </row>
    <row r="1020" spans="1:15">
      <c r="A1020">
        <v>244</v>
      </c>
      <c r="B1020" t="s">
        <v>4068</v>
      </c>
      <c r="C1020">
        <v>4.29</v>
      </c>
      <c r="D1020">
        <v>612.37599999999998</v>
      </c>
      <c r="E1020">
        <v>6</v>
      </c>
      <c r="F1020">
        <v>1910</v>
      </c>
      <c r="G1020">
        <v>135.69999999999999</v>
      </c>
      <c r="H1020">
        <v>124.913</v>
      </c>
      <c r="I1020">
        <v>0.29599999999999999</v>
      </c>
      <c r="J1020">
        <v>2627.25</v>
      </c>
      <c r="K1020">
        <v>101042</v>
      </c>
      <c r="L1020">
        <v>7.2960000000000003</v>
      </c>
      <c r="M1020">
        <v>0.13700000000000001</v>
      </c>
      <c r="N1020">
        <v>0.72399999999999998</v>
      </c>
      <c r="O1020">
        <f t="shared" si="17"/>
        <v>1.1880085043023338</v>
      </c>
    </row>
    <row r="1021" spans="1:15">
      <c r="A1021">
        <v>245</v>
      </c>
      <c r="B1021" t="s">
        <v>4069</v>
      </c>
      <c r="C1021">
        <v>3.9260000000000002</v>
      </c>
      <c r="D1021">
        <v>912.23199999999997</v>
      </c>
      <c r="E1021">
        <v>95</v>
      </c>
      <c r="F1021">
        <v>2924</v>
      </c>
      <c r="G1021">
        <v>151.54</v>
      </c>
      <c r="H1021">
        <v>132.089</v>
      </c>
      <c r="I1021">
        <v>0.378</v>
      </c>
      <c r="J1021">
        <v>3581.6379999999999</v>
      </c>
      <c r="K1021">
        <v>137747</v>
      </c>
      <c r="L1021">
        <v>4.3010000000000002</v>
      </c>
      <c r="M1021">
        <v>0.23200000000000001</v>
      </c>
      <c r="N1021">
        <v>0.70399999999999996</v>
      </c>
      <c r="O1021">
        <f t="shared" si="17"/>
        <v>1.6195701534226716</v>
      </c>
    </row>
    <row r="1022" spans="1:15">
      <c r="A1022">
        <v>246</v>
      </c>
      <c r="B1022" t="s">
        <v>4070</v>
      </c>
      <c r="C1022">
        <v>2.9119999999999999</v>
      </c>
      <c r="D1022">
        <v>1077.3389999999999</v>
      </c>
      <c r="E1022">
        <v>151</v>
      </c>
      <c r="F1022">
        <v>2693</v>
      </c>
      <c r="G1022">
        <v>206.74600000000001</v>
      </c>
      <c r="H1022">
        <v>133.90199999999999</v>
      </c>
      <c r="I1022">
        <v>0.46200000000000002</v>
      </c>
      <c r="J1022">
        <v>3137.4009999999998</v>
      </c>
      <c r="K1022">
        <v>120662</v>
      </c>
      <c r="L1022">
        <v>4.5659999999999998</v>
      </c>
      <c r="M1022">
        <v>0.219</v>
      </c>
      <c r="N1022">
        <v>0.85199999999999998</v>
      </c>
      <c r="O1022">
        <f t="shared" si="17"/>
        <v>1.4186920502971854</v>
      </c>
    </row>
    <row r="1023" spans="1:15">
      <c r="A1023">
        <v>247</v>
      </c>
      <c r="B1023" t="s">
        <v>4071</v>
      </c>
      <c r="C1023">
        <v>1.6639999999999999</v>
      </c>
      <c r="D1023">
        <v>361.71899999999999</v>
      </c>
      <c r="E1023">
        <v>150</v>
      </c>
      <c r="F1023">
        <v>865</v>
      </c>
      <c r="G1023">
        <v>47.787999999999997</v>
      </c>
      <c r="H1023">
        <v>141.625</v>
      </c>
      <c r="I1023">
        <v>0.32700000000000001</v>
      </c>
      <c r="J1023">
        <v>601.93600000000004</v>
      </c>
      <c r="K1023">
        <v>23150</v>
      </c>
      <c r="L1023">
        <v>6.484</v>
      </c>
      <c r="M1023">
        <v>0.154</v>
      </c>
      <c r="N1023">
        <v>0.63400000000000001</v>
      </c>
      <c r="O1023">
        <f t="shared" si="17"/>
        <v>0.27218777216008222</v>
      </c>
    </row>
    <row r="1024" spans="1:15">
      <c r="A1024">
        <v>248</v>
      </c>
      <c r="B1024" t="s">
        <v>4072</v>
      </c>
      <c r="C1024">
        <v>5.4340000000000002</v>
      </c>
      <c r="D1024">
        <v>966.27300000000002</v>
      </c>
      <c r="E1024">
        <v>76</v>
      </c>
      <c r="F1024">
        <v>2937</v>
      </c>
      <c r="G1024">
        <v>108.715</v>
      </c>
      <c r="H1024">
        <v>151.54499999999999</v>
      </c>
      <c r="I1024">
        <v>0.34899999999999998</v>
      </c>
      <c r="J1024">
        <v>5251.0420000000004</v>
      </c>
      <c r="K1024">
        <v>201951</v>
      </c>
      <c r="L1024">
        <v>4.7350000000000003</v>
      </c>
      <c r="M1024">
        <v>0.21099999999999999</v>
      </c>
      <c r="N1024">
        <v>0.67600000000000005</v>
      </c>
      <c r="O1024">
        <f t="shared" si="17"/>
        <v>2.3744532516415018</v>
      </c>
    </row>
    <row r="1025" spans="1:15">
      <c r="A1025">
        <v>249</v>
      </c>
      <c r="B1025" t="s">
        <v>4073</v>
      </c>
      <c r="C1025">
        <v>2.964</v>
      </c>
      <c r="D1025">
        <v>381.61399999999998</v>
      </c>
      <c r="E1025">
        <v>136</v>
      </c>
      <c r="F1025">
        <v>1118</v>
      </c>
      <c r="G1025">
        <v>8.6780000000000008</v>
      </c>
      <c r="H1025">
        <v>152.36699999999999</v>
      </c>
      <c r="I1025">
        <v>0.55400000000000005</v>
      </c>
      <c r="J1025">
        <v>1131.172</v>
      </c>
      <c r="K1025">
        <v>43504</v>
      </c>
      <c r="L1025">
        <v>3.4790000000000001</v>
      </c>
      <c r="M1025">
        <v>0.28699999999999998</v>
      </c>
      <c r="N1025">
        <v>0.83499999999999996</v>
      </c>
      <c r="O1025">
        <f t="shared" si="17"/>
        <v>0.51150137538022533</v>
      </c>
    </row>
    <row r="1026" spans="1:15">
      <c r="A1026">
        <v>250</v>
      </c>
      <c r="B1026" t="s">
        <v>4074</v>
      </c>
      <c r="C1026">
        <v>3.3279999999999998</v>
      </c>
      <c r="D1026">
        <v>318.76600000000002</v>
      </c>
      <c r="E1026">
        <v>150</v>
      </c>
      <c r="F1026">
        <v>587</v>
      </c>
      <c r="G1026">
        <v>68.021000000000001</v>
      </c>
      <c r="H1026">
        <v>155.42599999999999</v>
      </c>
      <c r="I1026">
        <v>0.59099999999999997</v>
      </c>
      <c r="J1026">
        <v>1060.9159999999999</v>
      </c>
      <c r="K1026">
        <v>40802</v>
      </c>
      <c r="L1026">
        <v>2.9569999999999999</v>
      </c>
      <c r="M1026">
        <v>0.33800000000000002</v>
      </c>
      <c r="N1026">
        <v>0.81</v>
      </c>
      <c r="O1026">
        <f t="shared" ref="O1026:O1089" si="18">K1026/$K$140</f>
        <v>0.4797324181285389</v>
      </c>
    </row>
    <row r="1027" spans="1:15">
      <c r="A1027">
        <v>251</v>
      </c>
      <c r="B1027" t="s">
        <v>4075</v>
      </c>
      <c r="C1027">
        <v>3.536</v>
      </c>
      <c r="D1027">
        <v>521.21299999999997</v>
      </c>
      <c r="E1027">
        <v>66</v>
      </c>
      <c r="F1027">
        <v>1481</v>
      </c>
      <c r="G1027">
        <v>178.61500000000001</v>
      </c>
      <c r="H1027">
        <v>156.018</v>
      </c>
      <c r="I1027">
        <v>0.45800000000000002</v>
      </c>
      <c r="J1027">
        <v>1843.1210000000001</v>
      </c>
      <c r="K1027">
        <v>70885</v>
      </c>
      <c r="L1027">
        <v>3.052</v>
      </c>
      <c r="M1027">
        <v>0.32800000000000001</v>
      </c>
      <c r="N1027">
        <v>0.69</v>
      </c>
      <c r="O1027">
        <f t="shared" si="18"/>
        <v>0.83343543108282625</v>
      </c>
    </row>
    <row r="1028" spans="1:15">
      <c r="A1028">
        <v>252</v>
      </c>
      <c r="B1028" t="s">
        <v>4076</v>
      </c>
      <c r="C1028">
        <v>3.0680000000000001</v>
      </c>
      <c r="D1028">
        <v>778.322</v>
      </c>
      <c r="E1028">
        <v>155</v>
      </c>
      <c r="F1028">
        <v>1943</v>
      </c>
      <c r="G1028">
        <v>11.483000000000001</v>
      </c>
      <c r="H1028">
        <v>160.583</v>
      </c>
      <c r="I1028">
        <v>0.41699999999999998</v>
      </c>
      <c r="J1028">
        <v>2388.0360000000001</v>
      </c>
      <c r="K1028">
        <v>91842</v>
      </c>
      <c r="L1028">
        <v>4.57</v>
      </c>
      <c r="M1028">
        <v>0.219</v>
      </c>
      <c r="N1028">
        <v>0.72199999999999998</v>
      </c>
      <c r="O1028">
        <f t="shared" si="18"/>
        <v>1.0798388497073983</v>
      </c>
    </row>
    <row r="1029" spans="1:15">
      <c r="A1029">
        <v>253</v>
      </c>
      <c r="B1029" t="s">
        <v>4077</v>
      </c>
      <c r="C1029">
        <v>2.8079999999999998</v>
      </c>
      <c r="D1029">
        <v>488.75900000000001</v>
      </c>
      <c r="E1029">
        <v>150</v>
      </c>
      <c r="F1029">
        <v>1131</v>
      </c>
      <c r="G1029">
        <v>27.728000000000002</v>
      </c>
      <c r="H1029">
        <v>165.351</v>
      </c>
      <c r="I1029">
        <v>0.35499999999999998</v>
      </c>
      <c r="J1029">
        <v>1372.519</v>
      </c>
      <c r="K1029">
        <v>52786</v>
      </c>
      <c r="L1029">
        <v>5.9859999999999998</v>
      </c>
      <c r="M1029">
        <v>0.16700000000000001</v>
      </c>
      <c r="N1029">
        <v>0.69899999999999995</v>
      </c>
      <c r="O1029">
        <f t="shared" si="18"/>
        <v>0.62063515080959397</v>
      </c>
    </row>
    <row r="1030" spans="1:15">
      <c r="A1030">
        <v>254</v>
      </c>
      <c r="B1030" t="s">
        <v>4078</v>
      </c>
      <c r="C1030">
        <v>1.3520000000000001</v>
      </c>
      <c r="D1030">
        <v>232.96199999999999</v>
      </c>
      <c r="E1030">
        <v>79</v>
      </c>
      <c r="F1030">
        <v>500</v>
      </c>
      <c r="G1030">
        <v>153.392</v>
      </c>
      <c r="H1030">
        <v>166.72300000000001</v>
      </c>
      <c r="I1030">
        <v>0.57999999999999996</v>
      </c>
      <c r="J1030">
        <v>314.983</v>
      </c>
      <c r="K1030">
        <v>12114</v>
      </c>
      <c r="L1030">
        <v>2.129</v>
      </c>
      <c r="M1030">
        <v>0.47</v>
      </c>
      <c r="N1030">
        <v>0.77</v>
      </c>
      <c r="O1030">
        <f t="shared" si="18"/>
        <v>0.14243121693076613</v>
      </c>
    </row>
    <row r="1031" spans="1:15">
      <c r="A1031">
        <v>255</v>
      </c>
      <c r="B1031" t="s">
        <v>4079</v>
      </c>
      <c r="C1031">
        <v>2.86</v>
      </c>
      <c r="D1031">
        <v>377.38200000000001</v>
      </c>
      <c r="E1031">
        <v>134</v>
      </c>
      <c r="F1031">
        <v>760</v>
      </c>
      <c r="G1031">
        <v>2.0630000000000002</v>
      </c>
      <c r="H1031">
        <v>3.6</v>
      </c>
      <c r="I1031">
        <v>0.52900000000000003</v>
      </c>
      <c r="J1031">
        <v>1079.377</v>
      </c>
      <c r="K1031">
        <v>41512</v>
      </c>
      <c r="L1031">
        <v>3.714</v>
      </c>
      <c r="M1031">
        <v>0.26900000000000002</v>
      </c>
      <c r="N1031">
        <v>0.84</v>
      </c>
      <c r="O1031">
        <f t="shared" si="18"/>
        <v>0.48808029364619149</v>
      </c>
    </row>
    <row r="1032" spans="1:15">
      <c r="A1032">
        <v>256</v>
      </c>
      <c r="B1032" t="s">
        <v>4080</v>
      </c>
      <c r="C1032">
        <v>4.056</v>
      </c>
      <c r="D1032">
        <v>817.34</v>
      </c>
      <c r="E1032">
        <v>50</v>
      </c>
      <c r="F1032">
        <v>2063</v>
      </c>
      <c r="G1032">
        <v>207.62899999999999</v>
      </c>
      <c r="H1032">
        <v>7.306</v>
      </c>
      <c r="I1032">
        <v>0.35699999999999998</v>
      </c>
      <c r="J1032">
        <v>3315.33</v>
      </c>
      <c r="K1032">
        <v>127505</v>
      </c>
      <c r="L1032">
        <v>2.7530000000000001</v>
      </c>
      <c r="M1032">
        <v>0.36299999999999999</v>
      </c>
      <c r="N1032">
        <v>0.60099999999999998</v>
      </c>
      <c r="O1032">
        <f t="shared" si="18"/>
        <v>1.4991491096877445</v>
      </c>
    </row>
    <row r="1033" spans="1:15">
      <c r="A1033">
        <v>257</v>
      </c>
      <c r="B1033" t="s">
        <v>4081</v>
      </c>
      <c r="C1033">
        <v>2.9119999999999999</v>
      </c>
      <c r="D1033">
        <v>942.57100000000003</v>
      </c>
      <c r="E1033">
        <v>93</v>
      </c>
      <c r="F1033">
        <v>2663</v>
      </c>
      <c r="G1033">
        <v>60.087000000000003</v>
      </c>
      <c r="H1033">
        <v>9.43</v>
      </c>
      <c r="I1033">
        <v>0.48399999999999999</v>
      </c>
      <c r="J1033">
        <v>2744.933</v>
      </c>
      <c r="K1033">
        <v>105568</v>
      </c>
      <c r="L1033">
        <v>3.6379999999999999</v>
      </c>
      <c r="M1033">
        <v>0.27500000000000002</v>
      </c>
      <c r="N1033">
        <v>0.83299999999999996</v>
      </c>
      <c r="O1033">
        <f t="shared" si="18"/>
        <v>1.2412232713345814</v>
      </c>
    </row>
    <row r="1034" spans="1:15">
      <c r="A1034">
        <v>258</v>
      </c>
      <c r="B1034" t="s">
        <v>4082</v>
      </c>
      <c r="C1034">
        <v>3.3279999999999998</v>
      </c>
      <c r="D1034">
        <v>692.10900000000004</v>
      </c>
      <c r="E1034">
        <v>121</v>
      </c>
      <c r="F1034">
        <v>1670</v>
      </c>
      <c r="G1034">
        <v>90.24</v>
      </c>
      <c r="H1034">
        <v>14.022</v>
      </c>
      <c r="I1034">
        <v>0.46300000000000002</v>
      </c>
      <c r="J1034">
        <v>2303.4789999999998</v>
      </c>
      <c r="K1034">
        <v>88590</v>
      </c>
      <c r="L1034">
        <v>4.6210000000000004</v>
      </c>
      <c r="M1034">
        <v>0.216</v>
      </c>
      <c r="N1034">
        <v>0.86499999999999999</v>
      </c>
      <c r="O1034">
        <f t="shared" si="18"/>
        <v>1.0416032283223189</v>
      </c>
    </row>
    <row r="1035" spans="1:15">
      <c r="A1035">
        <v>259</v>
      </c>
      <c r="B1035" t="s">
        <v>4083</v>
      </c>
      <c r="C1035">
        <v>2.86</v>
      </c>
      <c r="D1035">
        <v>856.173</v>
      </c>
      <c r="E1035">
        <v>80</v>
      </c>
      <c r="F1035">
        <v>3209</v>
      </c>
      <c r="G1035">
        <v>143.75</v>
      </c>
      <c r="H1035">
        <v>13.832000000000001</v>
      </c>
      <c r="I1035">
        <v>0.57099999999999995</v>
      </c>
      <c r="J1035">
        <v>2448.8009999999999</v>
      </c>
      <c r="K1035">
        <v>94179</v>
      </c>
      <c r="L1035">
        <v>2.7029999999999998</v>
      </c>
      <c r="M1035">
        <v>0.37</v>
      </c>
      <c r="N1035">
        <v>0.84899999999999998</v>
      </c>
      <c r="O1035">
        <f t="shared" si="18"/>
        <v>1.1073162934887424</v>
      </c>
    </row>
    <row r="1036" spans="1:15">
      <c r="A1036">
        <v>260</v>
      </c>
      <c r="B1036" t="s">
        <v>4084</v>
      </c>
      <c r="C1036">
        <v>4.03</v>
      </c>
      <c r="D1036">
        <v>502.79399999999998</v>
      </c>
      <c r="E1036">
        <v>152</v>
      </c>
      <c r="F1036">
        <v>1472</v>
      </c>
      <c r="G1036">
        <v>18.393999999999998</v>
      </c>
      <c r="H1036">
        <v>20.263000000000002</v>
      </c>
      <c r="I1036">
        <v>0.438</v>
      </c>
      <c r="J1036">
        <v>2026.38</v>
      </c>
      <c r="K1036">
        <v>77933</v>
      </c>
      <c r="L1036">
        <v>4.7080000000000002</v>
      </c>
      <c r="M1036">
        <v>0.21199999999999999</v>
      </c>
      <c r="N1036">
        <v>0.80500000000000005</v>
      </c>
      <c r="O1036">
        <f t="shared" si="18"/>
        <v>0.91630279255946823</v>
      </c>
    </row>
    <row r="1037" spans="1:15">
      <c r="A1037">
        <v>261</v>
      </c>
      <c r="B1037" t="s">
        <v>4085</v>
      </c>
      <c r="C1037">
        <v>3.4580000000000002</v>
      </c>
      <c r="D1037">
        <v>615.11300000000006</v>
      </c>
      <c r="E1037">
        <v>137</v>
      </c>
      <c r="F1037">
        <v>1809</v>
      </c>
      <c r="G1037">
        <v>190.67099999999999</v>
      </c>
      <c r="H1037">
        <v>21.099</v>
      </c>
      <c r="I1037">
        <v>0.36399999999999999</v>
      </c>
      <c r="J1037">
        <v>2127.1880000000001</v>
      </c>
      <c r="K1037">
        <v>81810</v>
      </c>
      <c r="L1037">
        <v>5.46</v>
      </c>
      <c r="M1037">
        <v>0.183</v>
      </c>
      <c r="N1037">
        <v>0.73899999999999999</v>
      </c>
      <c r="O1037">
        <f t="shared" si="18"/>
        <v>0.9618868959143122</v>
      </c>
    </row>
    <row r="1038" spans="1:15">
      <c r="A1038">
        <v>262</v>
      </c>
      <c r="B1038" t="s">
        <v>4086</v>
      </c>
      <c r="C1038">
        <v>4.68</v>
      </c>
      <c r="D1038">
        <v>764.47199999999998</v>
      </c>
      <c r="E1038">
        <v>119</v>
      </c>
      <c r="F1038">
        <v>2930</v>
      </c>
      <c r="G1038">
        <v>49.676000000000002</v>
      </c>
      <c r="H1038">
        <v>22.163</v>
      </c>
      <c r="I1038">
        <v>0.40200000000000002</v>
      </c>
      <c r="J1038">
        <v>3577.9450000000002</v>
      </c>
      <c r="K1038">
        <v>137605</v>
      </c>
      <c r="L1038">
        <v>4.8280000000000003</v>
      </c>
      <c r="M1038">
        <v>0.20699999999999999</v>
      </c>
      <c r="N1038">
        <v>0.82199999999999995</v>
      </c>
      <c r="O1038">
        <f t="shared" si="18"/>
        <v>1.6179005783191411</v>
      </c>
    </row>
    <row r="1039" spans="1:15">
      <c r="A1039">
        <v>263</v>
      </c>
      <c r="B1039" t="s">
        <v>4087</v>
      </c>
      <c r="C1039">
        <v>4.0819999999999999</v>
      </c>
      <c r="D1039">
        <v>490.29899999999998</v>
      </c>
      <c r="E1039">
        <v>34</v>
      </c>
      <c r="F1039">
        <v>1163</v>
      </c>
      <c r="G1039">
        <v>29.95</v>
      </c>
      <c r="H1039">
        <v>27.5</v>
      </c>
      <c r="I1039">
        <v>0.39200000000000002</v>
      </c>
      <c r="J1039">
        <v>2001.5229999999999</v>
      </c>
      <c r="K1039">
        <v>76977</v>
      </c>
      <c r="L1039">
        <v>5.0330000000000004</v>
      </c>
      <c r="M1039">
        <v>0.19900000000000001</v>
      </c>
      <c r="N1039">
        <v>0.85599999999999998</v>
      </c>
      <c r="O1039">
        <f t="shared" si="18"/>
        <v>0.90506255453851614</v>
      </c>
    </row>
    <row r="1040" spans="1:15">
      <c r="A1040">
        <v>264</v>
      </c>
      <c r="B1040" t="s">
        <v>4088</v>
      </c>
      <c r="C1040">
        <v>4.0819999999999999</v>
      </c>
      <c r="D1040">
        <v>720.37599999999998</v>
      </c>
      <c r="E1040">
        <v>18</v>
      </c>
      <c r="F1040">
        <v>2393</v>
      </c>
      <c r="G1040">
        <v>139.762</v>
      </c>
      <c r="H1040">
        <v>30.138000000000002</v>
      </c>
      <c r="I1040">
        <v>0.53</v>
      </c>
      <c r="J1040">
        <v>2940.7510000000002</v>
      </c>
      <c r="K1040">
        <v>113099</v>
      </c>
      <c r="L1040">
        <v>3.056</v>
      </c>
      <c r="M1040">
        <v>0.32700000000000001</v>
      </c>
      <c r="N1040">
        <v>0.71699999999999997</v>
      </c>
      <c r="O1040">
        <f t="shared" si="18"/>
        <v>1.3297695396774574</v>
      </c>
    </row>
    <row r="1041" spans="1:15">
      <c r="A1041">
        <v>265</v>
      </c>
      <c r="B1041" t="s">
        <v>4089</v>
      </c>
      <c r="C1041">
        <v>4.1079999999999997</v>
      </c>
      <c r="D1041">
        <v>621.79100000000005</v>
      </c>
      <c r="E1041">
        <v>137</v>
      </c>
      <c r="F1041">
        <v>1696</v>
      </c>
      <c r="G1041">
        <v>216.22900000000001</v>
      </c>
      <c r="H1041">
        <v>31.658999999999999</v>
      </c>
      <c r="I1041">
        <v>0.46300000000000002</v>
      </c>
      <c r="J1041">
        <v>2554.4720000000002</v>
      </c>
      <c r="K1041">
        <v>98243</v>
      </c>
      <c r="L1041">
        <v>3.9039999999999999</v>
      </c>
      <c r="M1041">
        <v>0.25600000000000001</v>
      </c>
      <c r="N1041">
        <v>0.77100000000000002</v>
      </c>
      <c r="O1041">
        <f t="shared" si="18"/>
        <v>1.1550990626489399</v>
      </c>
    </row>
    <row r="1042" spans="1:15">
      <c r="A1042">
        <v>266</v>
      </c>
      <c r="B1042" t="s">
        <v>4090</v>
      </c>
      <c r="C1042">
        <v>2.2360000000000002</v>
      </c>
      <c r="D1042">
        <v>388.55799999999999</v>
      </c>
      <c r="E1042">
        <v>151</v>
      </c>
      <c r="F1042">
        <v>795</v>
      </c>
      <c r="G1042">
        <v>193.35900000000001</v>
      </c>
      <c r="H1042">
        <v>36.527000000000001</v>
      </c>
      <c r="I1042">
        <v>0.58799999999999997</v>
      </c>
      <c r="J1042">
        <v>868.86800000000005</v>
      </c>
      <c r="K1042">
        <v>33416</v>
      </c>
      <c r="L1042">
        <v>3.157</v>
      </c>
      <c r="M1042">
        <v>0.317</v>
      </c>
      <c r="N1042">
        <v>0.83499999999999996</v>
      </c>
      <c r="O1042">
        <f t="shared" si="18"/>
        <v>0.39289099760264828</v>
      </c>
    </row>
    <row r="1043" spans="1:15">
      <c r="A1043">
        <v>267</v>
      </c>
      <c r="B1043" t="s">
        <v>4091</v>
      </c>
      <c r="C1043">
        <v>3.12</v>
      </c>
      <c r="D1043">
        <v>432.83300000000003</v>
      </c>
      <c r="E1043">
        <v>47</v>
      </c>
      <c r="F1043">
        <v>1221</v>
      </c>
      <c r="G1043">
        <v>111.39400000000001</v>
      </c>
      <c r="H1043">
        <v>39.24</v>
      </c>
      <c r="I1043">
        <v>0.57499999999999996</v>
      </c>
      <c r="J1043">
        <v>1350.521</v>
      </c>
      <c r="K1043">
        <v>51940</v>
      </c>
      <c r="L1043">
        <v>2.2549999999999999</v>
      </c>
      <c r="M1043">
        <v>0.443</v>
      </c>
      <c r="N1043">
        <v>0.76900000000000002</v>
      </c>
      <c r="O1043">
        <f t="shared" si="18"/>
        <v>0.61068824561532054</v>
      </c>
    </row>
    <row r="1044" spans="1:15">
      <c r="A1044">
        <v>268</v>
      </c>
      <c r="B1044" t="s">
        <v>4092</v>
      </c>
      <c r="C1044">
        <v>4.3940000000000001</v>
      </c>
      <c r="D1044">
        <v>485.84</v>
      </c>
      <c r="E1044">
        <v>90</v>
      </c>
      <c r="F1044">
        <v>1301</v>
      </c>
      <c r="G1044">
        <v>77.019000000000005</v>
      </c>
      <c r="H1044">
        <v>39.651000000000003</v>
      </c>
      <c r="I1044">
        <v>0.52100000000000002</v>
      </c>
      <c r="J1044">
        <v>2134.9110000000001</v>
      </c>
      <c r="K1044">
        <v>82107</v>
      </c>
      <c r="L1044">
        <v>3.4929999999999999</v>
      </c>
      <c r="M1044">
        <v>0.28599999999999998</v>
      </c>
      <c r="N1044">
        <v>0.82799999999999996</v>
      </c>
      <c r="O1044">
        <f t="shared" si="18"/>
        <v>0.96537889454634429</v>
      </c>
    </row>
    <row r="1045" spans="1:15">
      <c r="A1045">
        <v>269</v>
      </c>
      <c r="B1045" t="s">
        <v>4093</v>
      </c>
      <c r="C1045">
        <v>2.548</v>
      </c>
      <c r="D1045">
        <v>450.827</v>
      </c>
      <c r="E1045">
        <v>139</v>
      </c>
      <c r="F1045">
        <v>954</v>
      </c>
      <c r="G1045">
        <v>14.54</v>
      </c>
      <c r="H1045">
        <v>43.341999999999999</v>
      </c>
      <c r="I1045">
        <v>0.36799999999999999</v>
      </c>
      <c r="J1045">
        <v>1148.7750000000001</v>
      </c>
      <c r="K1045">
        <v>44181</v>
      </c>
      <c r="L1045">
        <v>5.6719999999999997</v>
      </c>
      <c r="M1045">
        <v>0.17599999999999999</v>
      </c>
      <c r="N1045">
        <v>0.69499999999999995</v>
      </c>
      <c r="O1045">
        <f t="shared" si="18"/>
        <v>0.5194612510498744</v>
      </c>
    </row>
    <row r="1046" spans="1:15">
      <c r="A1046">
        <v>270</v>
      </c>
      <c r="B1046" t="s">
        <v>4094</v>
      </c>
      <c r="C1046">
        <v>3.8220000000000001</v>
      </c>
      <c r="D1046">
        <v>595.88400000000001</v>
      </c>
      <c r="E1046">
        <v>96</v>
      </c>
      <c r="F1046">
        <v>1494</v>
      </c>
      <c r="G1046">
        <v>203.87899999999999</v>
      </c>
      <c r="H1046">
        <v>45.551000000000002</v>
      </c>
      <c r="I1046">
        <v>0.375</v>
      </c>
      <c r="J1046">
        <v>2277.607</v>
      </c>
      <c r="K1046">
        <v>87595</v>
      </c>
      <c r="L1046">
        <v>3.5</v>
      </c>
      <c r="M1046">
        <v>0.28599999999999998</v>
      </c>
      <c r="N1046">
        <v>0.61799999999999999</v>
      </c>
      <c r="O1046">
        <f t="shared" si="18"/>
        <v>1.0299044450264536</v>
      </c>
    </row>
    <row r="1047" spans="1:15">
      <c r="A1047">
        <v>271</v>
      </c>
      <c r="B1047" t="s">
        <v>4095</v>
      </c>
      <c r="C1047">
        <v>4.03</v>
      </c>
      <c r="D1047">
        <v>668.529</v>
      </c>
      <c r="E1047">
        <v>46</v>
      </c>
      <c r="F1047">
        <v>2212</v>
      </c>
      <c r="G1047">
        <v>29.678999999999998</v>
      </c>
      <c r="H1047">
        <v>54.395000000000003</v>
      </c>
      <c r="I1047">
        <v>0.33500000000000002</v>
      </c>
      <c r="J1047">
        <v>2694.3339999999998</v>
      </c>
      <c r="K1047">
        <v>103622</v>
      </c>
      <c r="L1047">
        <v>6.0030000000000001</v>
      </c>
      <c r="M1047">
        <v>0.16700000000000001</v>
      </c>
      <c r="N1047">
        <v>0.751</v>
      </c>
      <c r="O1047">
        <f t="shared" si="18"/>
        <v>1.2183430378735223</v>
      </c>
    </row>
    <row r="1048" spans="1:15">
      <c r="A1048">
        <v>272</v>
      </c>
      <c r="B1048" t="s">
        <v>4096</v>
      </c>
      <c r="C1048">
        <v>3.8479999999999999</v>
      </c>
      <c r="D1048">
        <v>742.66899999999998</v>
      </c>
      <c r="E1048">
        <v>128</v>
      </c>
      <c r="F1048">
        <v>2826</v>
      </c>
      <c r="G1048">
        <v>139.30500000000001</v>
      </c>
      <c r="H1048">
        <v>56.274999999999999</v>
      </c>
      <c r="I1048">
        <v>0.44700000000000001</v>
      </c>
      <c r="J1048">
        <v>2857.962</v>
      </c>
      <c r="K1048">
        <v>109915</v>
      </c>
      <c r="L1048">
        <v>4.1040000000000001</v>
      </c>
      <c r="M1048">
        <v>0.24399999999999999</v>
      </c>
      <c r="N1048">
        <v>0.77700000000000002</v>
      </c>
      <c r="O1048">
        <f t="shared" si="18"/>
        <v>1.2923334331306884</v>
      </c>
    </row>
    <row r="1049" spans="1:15">
      <c r="A1049">
        <v>273</v>
      </c>
      <c r="B1049" t="s">
        <v>4097</v>
      </c>
      <c r="C1049">
        <v>3.6920000000000002</v>
      </c>
      <c r="D1049">
        <v>533.34500000000003</v>
      </c>
      <c r="E1049">
        <v>98</v>
      </c>
      <c r="F1049">
        <v>1942</v>
      </c>
      <c r="G1049">
        <v>178.886</v>
      </c>
      <c r="H1049">
        <v>58.189</v>
      </c>
      <c r="I1049">
        <v>0.28699999999999998</v>
      </c>
      <c r="J1049">
        <v>1969.229</v>
      </c>
      <c r="K1049">
        <v>75735</v>
      </c>
      <c r="L1049">
        <v>6.6070000000000002</v>
      </c>
      <c r="M1049">
        <v>0.151</v>
      </c>
      <c r="N1049">
        <v>0.66800000000000004</v>
      </c>
      <c r="O1049">
        <f t="shared" si="18"/>
        <v>0.89045965116819992</v>
      </c>
    </row>
    <row r="1050" spans="1:15">
      <c r="A1050">
        <v>274</v>
      </c>
      <c r="B1050" t="s">
        <v>4098</v>
      </c>
      <c r="C1050">
        <v>3.4060000000000001</v>
      </c>
      <c r="D1050">
        <v>763.42</v>
      </c>
      <c r="E1050">
        <v>150</v>
      </c>
      <c r="F1050">
        <v>2765</v>
      </c>
      <c r="G1050">
        <v>200.77</v>
      </c>
      <c r="H1050">
        <v>60.140999999999998</v>
      </c>
      <c r="I1050">
        <v>0.51700000000000002</v>
      </c>
      <c r="J1050">
        <v>2600.3649999999998</v>
      </c>
      <c r="K1050">
        <v>100008</v>
      </c>
      <c r="L1050">
        <v>3.8290000000000002</v>
      </c>
      <c r="M1050">
        <v>0.26100000000000001</v>
      </c>
      <c r="N1050">
        <v>0.80600000000000005</v>
      </c>
      <c r="O1050">
        <f t="shared" si="18"/>
        <v>1.1758511757315553</v>
      </c>
    </row>
    <row r="1051" spans="1:15">
      <c r="A1051">
        <v>275</v>
      </c>
      <c r="B1051" t="s">
        <v>4099</v>
      </c>
      <c r="C1051">
        <v>4.056</v>
      </c>
      <c r="D1051">
        <v>448.346</v>
      </c>
      <c r="E1051">
        <v>81</v>
      </c>
      <c r="F1051">
        <v>1132</v>
      </c>
      <c r="G1051">
        <v>17.667000000000002</v>
      </c>
      <c r="H1051">
        <v>61.667000000000002</v>
      </c>
      <c r="I1051">
        <v>0.375</v>
      </c>
      <c r="J1051">
        <v>1818.6020000000001</v>
      </c>
      <c r="K1051">
        <v>69942</v>
      </c>
      <c r="L1051">
        <v>4.782</v>
      </c>
      <c r="M1051">
        <v>0.20899999999999999</v>
      </c>
      <c r="N1051">
        <v>0.72399999999999998</v>
      </c>
      <c r="O1051">
        <f t="shared" si="18"/>
        <v>0.82234804148684537</v>
      </c>
    </row>
    <row r="1052" spans="1:15">
      <c r="A1052">
        <v>276</v>
      </c>
      <c r="B1052" t="s">
        <v>4100</v>
      </c>
      <c r="C1052">
        <v>3.4580000000000002</v>
      </c>
      <c r="D1052">
        <v>611.80499999999995</v>
      </c>
      <c r="E1052">
        <v>52</v>
      </c>
      <c r="F1052">
        <v>1753</v>
      </c>
      <c r="G1052">
        <v>154.99100000000001</v>
      </c>
      <c r="H1052">
        <v>60.545000000000002</v>
      </c>
      <c r="I1052">
        <v>0.40400000000000003</v>
      </c>
      <c r="J1052">
        <v>2115.7469999999998</v>
      </c>
      <c r="K1052">
        <v>81370</v>
      </c>
      <c r="L1052">
        <v>4.431</v>
      </c>
      <c r="M1052">
        <v>0.22600000000000001</v>
      </c>
      <c r="N1052">
        <v>0.72699999999999998</v>
      </c>
      <c r="O1052">
        <f t="shared" si="18"/>
        <v>0.95671356460759782</v>
      </c>
    </row>
    <row r="1053" spans="1:15">
      <c r="A1053">
        <v>277</v>
      </c>
      <c r="B1053" t="s">
        <v>4101</v>
      </c>
      <c r="C1053">
        <v>3.9780000000000002</v>
      </c>
      <c r="D1053">
        <v>752.399</v>
      </c>
      <c r="E1053">
        <v>118</v>
      </c>
      <c r="F1053">
        <v>2289</v>
      </c>
      <c r="G1053">
        <v>137.524</v>
      </c>
      <c r="H1053">
        <v>64.096000000000004</v>
      </c>
      <c r="I1053">
        <v>0.441</v>
      </c>
      <c r="J1053">
        <v>2993.2220000000002</v>
      </c>
      <c r="K1053">
        <v>115117</v>
      </c>
      <c r="L1053">
        <v>4.3600000000000003</v>
      </c>
      <c r="M1053">
        <v>0.22900000000000001</v>
      </c>
      <c r="N1053">
        <v>0.84099999999999997</v>
      </c>
      <c r="O1053">
        <f t="shared" si="18"/>
        <v>1.3534963182614335</v>
      </c>
    </row>
    <row r="1054" spans="1:15">
      <c r="A1054">
        <v>278</v>
      </c>
      <c r="B1054" t="s">
        <v>4102</v>
      </c>
      <c r="C1054">
        <v>3.4060000000000001</v>
      </c>
      <c r="D1054">
        <v>576.22900000000004</v>
      </c>
      <c r="E1054">
        <v>95</v>
      </c>
      <c r="F1054">
        <v>2089</v>
      </c>
      <c r="G1054">
        <v>86.516999999999996</v>
      </c>
      <c r="H1054">
        <v>64.180999999999997</v>
      </c>
      <c r="I1054">
        <v>0.432</v>
      </c>
      <c r="J1054">
        <v>1962.7539999999999</v>
      </c>
      <c r="K1054">
        <v>75486</v>
      </c>
      <c r="L1054">
        <v>4.0609999999999999</v>
      </c>
      <c r="M1054">
        <v>0.246</v>
      </c>
      <c r="N1054">
        <v>0.753</v>
      </c>
      <c r="O1054">
        <f t="shared" si="18"/>
        <v>0.88753201595144571</v>
      </c>
    </row>
    <row r="1055" spans="1:15">
      <c r="A1055">
        <v>279</v>
      </c>
      <c r="B1055" t="s">
        <v>4103</v>
      </c>
      <c r="C1055">
        <v>4.0039999999999996</v>
      </c>
      <c r="D1055">
        <v>720.26599999999996</v>
      </c>
      <c r="E1055">
        <v>48</v>
      </c>
      <c r="F1055">
        <v>1916</v>
      </c>
      <c r="G1055">
        <v>47.655000000000001</v>
      </c>
      <c r="H1055">
        <v>71.046000000000006</v>
      </c>
      <c r="I1055">
        <v>0.46700000000000003</v>
      </c>
      <c r="J1055">
        <v>2884.12</v>
      </c>
      <c r="K1055">
        <v>110921</v>
      </c>
      <c r="L1055">
        <v>4.2699999999999996</v>
      </c>
      <c r="M1055">
        <v>0.23400000000000001</v>
      </c>
      <c r="N1055">
        <v>0.88500000000000001</v>
      </c>
      <c r="O1055">
        <f t="shared" si="18"/>
        <v>1.3041615497092216</v>
      </c>
    </row>
    <row r="1056" spans="1:15">
      <c r="A1056">
        <v>280</v>
      </c>
      <c r="B1056" t="s">
        <v>4104</v>
      </c>
      <c r="C1056">
        <v>2.8079999999999998</v>
      </c>
      <c r="D1056">
        <v>450.19400000000002</v>
      </c>
      <c r="E1056">
        <v>83</v>
      </c>
      <c r="F1056">
        <v>1656</v>
      </c>
      <c r="G1056">
        <v>65.611000000000004</v>
      </c>
      <c r="H1056">
        <v>79.790000000000006</v>
      </c>
      <c r="I1056">
        <v>0.35</v>
      </c>
      <c r="J1056">
        <v>1264.222</v>
      </c>
      <c r="K1056">
        <v>48621</v>
      </c>
      <c r="L1056">
        <v>5.7930000000000001</v>
      </c>
      <c r="M1056">
        <v>0.17299999999999999</v>
      </c>
      <c r="N1056">
        <v>0.78</v>
      </c>
      <c r="O1056">
        <f t="shared" si="18"/>
        <v>0.57166486696308239</v>
      </c>
    </row>
    <row r="1057" spans="1:15">
      <c r="A1057">
        <v>281</v>
      </c>
      <c r="B1057" t="s">
        <v>4105</v>
      </c>
      <c r="C1057">
        <v>3.2759999999999998</v>
      </c>
      <c r="D1057">
        <v>365.548</v>
      </c>
      <c r="E1057">
        <v>151</v>
      </c>
      <c r="F1057">
        <v>1017</v>
      </c>
      <c r="G1057">
        <v>4.9740000000000002</v>
      </c>
      <c r="H1057">
        <v>89.382000000000005</v>
      </c>
      <c r="I1057">
        <v>0.42399999999999999</v>
      </c>
      <c r="J1057">
        <v>1197.606</v>
      </c>
      <c r="K1057">
        <v>46059</v>
      </c>
      <c r="L1057">
        <v>4.875</v>
      </c>
      <c r="M1057">
        <v>0.20499999999999999</v>
      </c>
      <c r="N1057">
        <v>0.83399999999999996</v>
      </c>
      <c r="O1057">
        <f t="shared" si="18"/>
        <v>0.54154196967262325</v>
      </c>
    </row>
    <row r="1058" spans="1:15">
      <c r="A1058">
        <v>282</v>
      </c>
      <c r="B1058" t="s">
        <v>4106</v>
      </c>
      <c r="C1058">
        <v>4.55</v>
      </c>
      <c r="D1058">
        <v>446.423</v>
      </c>
      <c r="E1058">
        <v>89</v>
      </c>
      <c r="F1058">
        <v>1303</v>
      </c>
      <c r="G1058">
        <v>134.05500000000001</v>
      </c>
      <c r="H1058">
        <v>91.998999999999995</v>
      </c>
      <c r="I1058">
        <v>0.53500000000000003</v>
      </c>
      <c r="J1058">
        <v>2031.346</v>
      </c>
      <c r="K1058">
        <v>78124</v>
      </c>
      <c r="L1058">
        <v>2.782</v>
      </c>
      <c r="M1058">
        <v>0.35899999999999999</v>
      </c>
      <c r="N1058">
        <v>0.77100000000000002</v>
      </c>
      <c r="O1058">
        <f t="shared" si="18"/>
        <v>0.91854848864942829</v>
      </c>
    </row>
    <row r="1059" spans="1:15">
      <c r="A1059">
        <v>283</v>
      </c>
      <c r="B1059" t="s">
        <v>4107</v>
      </c>
      <c r="C1059">
        <v>3.6920000000000002</v>
      </c>
      <c r="D1059">
        <v>836.66200000000003</v>
      </c>
      <c r="E1059">
        <v>145</v>
      </c>
      <c r="F1059">
        <v>2346</v>
      </c>
      <c r="G1059">
        <v>185.00299999999999</v>
      </c>
      <c r="H1059">
        <v>94.597999999999999</v>
      </c>
      <c r="I1059">
        <v>0.36899999999999999</v>
      </c>
      <c r="J1059">
        <v>3089.1419999999998</v>
      </c>
      <c r="K1059">
        <v>118806</v>
      </c>
      <c r="L1059">
        <v>2.9990000000000001</v>
      </c>
      <c r="M1059">
        <v>0.33300000000000002</v>
      </c>
      <c r="N1059">
        <v>0.57599999999999996</v>
      </c>
      <c r="O1059">
        <f t="shared" si="18"/>
        <v>1.3968699982397723</v>
      </c>
    </row>
    <row r="1060" spans="1:15">
      <c r="A1060">
        <v>284</v>
      </c>
      <c r="B1060" t="s">
        <v>4108</v>
      </c>
      <c r="C1060">
        <v>4.3680000000000003</v>
      </c>
      <c r="D1060">
        <v>930.98800000000006</v>
      </c>
      <c r="E1060">
        <v>72</v>
      </c>
      <c r="F1060">
        <v>3109</v>
      </c>
      <c r="G1060">
        <v>96.968999999999994</v>
      </c>
      <c r="H1060">
        <v>95.986999999999995</v>
      </c>
      <c r="I1060">
        <v>0.42599999999999999</v>
      </c>
      <c r="J1060">
        <v>4066.8009999999999</v>
      </c>
      <c r="K1060">
        <v>156406</v>
      </c>
      <c r="L1060">
        <v>4.431</v>
      </c>
      <c r="M1060">
        <v>0.22600000000000001</v>
      </c>
      <c r="N1060">
        <v>0.76500000000000001</v>
      </c>
      <c r="O1060">
        <f t="shared" si="18"/>
        <v>1.8389546735408131</v>
      </c>
    </row>
    <row r="1061" spans="1:15">
      <c r="A1061">
        <v>285</v>
      </c>
      <c r="B1061" t="s">
        <v>4109</v>
      </c>
      <c r="C1061">
        <v>3.484</v>
      </c>
      <c r="D1061">
        <v>846.69399999999996</v>
      </c>
      <c r="E1061">
        <v>107</v>
      </c>
      <c r="F1061">
        <v>2650</v>
      </c>
      <c r="G1061">
        <v>109.28700000000001</v>
      </c>
      <c r="H1061">
        <v>97.453000000000003</v>
      </c>
      <c r="I1061">
        <v>0.48799999999999999</v>
      </c>
      <c r="J1061">
        <v>2950.06</v>
      </c>
      <c r="K1061">
        <v>113457</v>
      </c>
      <c r="L1061">
        <v>3.4540000000000002</v>
      </c>
      <c r="M1061">
        <v>0.28899999999999998</v>
      </c>
      <c r="N1061">
        <v>0.75700000000000001</v>
      </c>
      <c r="O1061">
        <f t="shared" si="18"/>
        <v>1.3339787501497387</v>
      </c>
    </row>
    <row r="1062" spans="1:15">
      <c r="A1062">
        <v>286</v>
      </c>
      <c r="B1062" t="s">
        <v>4110</v>
      </c>
      <c r="C1062">
        <v>5.2</v>
      </c>
      <c r="D1062">
        <v>817</v>
      </c>
      <c r="E1062">
        <v>146</v>
      </c>
      <c r="F1062">
        <v>2672</v>
      </c>
      <c r="G1062">
        <v>84.173000000000002</v>
      </c>
      <c r="H1062">
        <v>124.84099999999999</v>
      </c>
      <c r="I1062">
        <v>0.40699999999999997</v>
      </c>
      <c r="J1062">
        <v>4248.6559999999999</v>
      </c>
      <c r="K1062">
        <v>163400</v>
      </c>
      <c r="L1062">
        <v>4.4509999999999996</v>
      </c>
      <c r="M1062">
        <v>0.22500000000000001</v>
      </c>
      <c r="N1062">
        <v>0.73399999999999999</v>
      </c>
      <c r="O1062">
        <f t="shared" si="18"/>
        <v>1.9211871261752671</v>
      </c>
    </row>
    <row r="1063" spans="1:15">
      <c r="A1063">
        <v>287</v>
      </c>
      <c r="B1063" t="s">
        <v>4111</v>
      </c>
      <c r="C1063">
        <v>2.99</v>
      </c>
      <c r="D1063">
        <v>732.52200000000005</v>
      </c>
      <c r="E1063">
        <v>56</v>
      </c>
      <c r="F1063">
        <v>2091</v>
      </c>
      <c r="G1063">
        <v>199.41499999999999</v>
      </c>
      <c r="H1063">
        <v>127.922</v>
      </c>
      <c r="I1063">
        <v>0.45600000000000002</v>
      </c>
      <c r="J1063">
        <v>2190.3719999999998</v>
      </c>
      <c r="K1063">
        <v>84240</v>
      </c>
      <c r="L1063">
        <v>3.3039999999999998</v>
      </c>
      <c r="M1063">
        <v>0.30299999999999999</v>
      </c>
      <c r="N1063">
        <v>0.71199999999999997</v>
      </c>
      <c r="O1063">
        <f t="shared" si="18"/>
        <v>0.99045779381275711</v>
      </c>
    </row>
    <row r="1064" spans="1:15">
      <c r="A1064">
        <v>288</v>
      </c>
      <c r="B1064" t="s">
        <v>4112</v>
      </c>
      <c r="C1064">
        <v>3.64</v>
      </c>
      <c r="D1064">
        <v>851.4</v>
      </c>
      <c r="E1064">
        <v>65</v>
      </c>
      <c r="F1064">
        <v>3090</v>
      </c>
      <c r="G1064">
        <v>181.654</v>
      </c>
      <c r="H1064">
        <v>131.036</v>
      </c>
      <c r="I1064">
        <v>0.45600000000000002</v>
      </c>
      <c r="J1064">
        <v>3099.2829999999999</v>
      </c>
      <c r="K1064">
        <v>119196</v>
      </c>
      <c r="L1064">
        <v>3.464</v>
      </c>
      <c r="M1064">
        <v>0.28899999999999998</v>
      </c>
      <c r="N1064">
        <v>0.72899999999999998</v>
      </c>
      <c r="O1064">
        <f t="shared" si="18"/>
        <v>1.4014554509889054</v>
      </c>
    </row>
    <row r="1065" spans="1:15">
      <c r="A1065">
        <v>289</v>
      </c>
      <c r="B1065" t="s">
        <v>4113</v>
      </c>
      <c r="C1065">
        <v>4.3680000000000003</v>
      </c>
      <c r="D1065">
        <v>977.94</v>
      </c>
      <c r="E1065">
        <v>142</v>
      </c>
      <c r="F1065">
        <v>2593</v>
      </c>
      <c r="G1065">
        <v>88.463999999999999</v>
      </c>
      <c r="H1065">
        <v>148.70699999999999</v>
      </c>
      <c r="I1065">
        <v>0.43</v>
      </c>
      <c r="J1065">
        <v>4271.9009999999998</v>
      </c>
      <c r="K1065">
        <v>164294</v>
      </c>
      <c r="L1065">
        <v>4.07</v>
      </c>
      <c r="M1065">
        <v>0.246</v>
      </c>
      <c r="N1065">
        <v>0.747</v>
      </c>
      <c r="O1065">
        <f t="shared" si="18"/>
        <v>1.9316983947848185</v>
      </c>
    </row>
    <row r="1066" spans="1:15">
      <c r="A1066">
        <v>290</v>
      </c>
      <c r="B1066" t="s">
        <v>4114</v>
      </c>
      <c r="C1066">
        <v>4.3940000000000001</v>
      </c>
      <c r="D1066">
        <v>599.71600000000001</v>
      </c>
      <c r="E1066">
        <v>28</v>
      </c>
      <c r="F1066">
        <v>2705</v>
      </c>
      <c r="G1066">
        <v>137.827</v>
      </c>
      <c r="H1066">
        <v>3.4020000000000001</v>
      </c>
      <c r="I1066">
        <v>0.34200000000000003</v>
      </c>
      <c r="J1066">
        <v>2635.3110000000001</v>
      </c>
      <c r="K1066">
        <v>101352</v>
      </c>
      <c r="L1066">
        <v>5.9390000000000001</v>
      </c>
      <c r="M1066">
        <v>0.16800000000000001</v>
      </c>
      <c r="N1066">
        <v>0.69699999999999995</v>
      </c>
      <c r="O1066">
        <f t="shared" si="18"/>
        <v>1.191653351359337</v>
      </c>
    </row>
    <row r="1067" spans="1:15">
      <c r="A1067">
        <v>291</v>
      </c>
      <c r="B1067" t="s">
        <v>4115</v>
      </c>
      <c r="C1067">
        <v>3.8479999999999999</v>
      </c>
      <c r="D1067">
        <v>391.34500000000003</v>
      </c>
      <c r="E1067">
        <v>76</v>
      </c>
      <c r="F1067">
        <v>937</v>
      </c>
      <c r="G1067">
        <v>55.701000000000001</v>
      </c>
      <c r="H1067">
        <v>4.9889999999999999</v>
      </c>
      <c r="I1067">
        <v>0.45500000000000002</v>
      </c>
      <c r="J1067">
        <v>1505.9849999999999</v>
      </c>
      <c r="K1067">
        <v>57919</v>
      </c>
      <c r="L1067">
        <v>3.4910000000000001</v>
      </c>
      <c r="M1067">
        <v>0.28599999999999998</v>
      </c>
      <c r="N1067">
        <v>0.72699999999999998</v>
      </c>
      <c r="O1067">
        <f t="shared" si="18"/>
        <v>0.68098676353087695</v>
      </c>
    </row>
    <row r="1068" spans="1:15">
      <c r="A1068">
        <v>292</v>
      </c>
      <c r="B1068" t="s">
        <v>4116</v>
      </c>
      <c r="C1068">
        <v>3.77</v>
      </c>
      <c r="D1068">
        <v>585.66200000000003</v>
      </c>
      <c r="E1068">
        <v>110</v>
      </c>
      <c r="F1068">
        <v>1585</v>
      </c>
      <c r="G1068">
        <v>161.17400000000001</v>
      </c>
      <c r="H1068">
        <v>6.0519999999999996</v>
      </c>
      <c r="I1068">
        <v>0.26100000000000001</v>
      </c>
      <c r="J1068">
        <v>2208.0790000000002</v>
      </c>
      <c r="K1068">
        <v>84921</v>
      </c>
      <c r="L1068">
        <v>5.8860000000000001</v>
      </c>
      <c r="M1068">
        <v>0.17</v>
      </c>
      <c r="N1068">
        <v>0.55400000000000005</v>
      </c>
      <c r="O1068">
        <f t="shared" si="18"/>
        <v>0.99846469976701269</v>
      </c>
    </row>
    <row r="1069" spans="1:15">
      <c r="A1069">
        <v>293</v>
      </c>
      <c r="B1069" t="s">
        <v>4117</v>
      </c>
      <c r="C1069">
        <v>4.7839999999999998</v>
      </c>
      <c r="D1069">
        <v>744.85900000000004</v>
      </c>
      <c r="E1069">
        <v>153</v>
      </c>
      <c r="F1069">
        <v>2267</v>
      </c>
      <c r="G1069">
        <v>94.23</v>
      </c>
      <c r="H1069">
        <v>7.9059999999999997</v>
      </c>
      <c r="I1069">
        <v>0.44500000000000001</v>
      </c>
      <c r="J1069">
        <v>3563.6190000000001</v>
      </c>
      <c r="K1069">
        <v>137054</v>
      </c>
      <c r="L1069">
        <v>3.415</v>
      </c>
      <c r="M1069">
        <v>0.29299999999999998</v>
      </c>
      <c r="N1069">
        <v>0.71699999999999997</v>
      </c>
      <c r="O1069">
        <f t="shared" si="18"/>
        <v>1.6114221566145965</v>
      </c>
    </row>
    <row r="1070" spans="1:15">
      <c r="A1070">
        <v>294</v>
      </c>
      <c r="B1070" t="s">
        <v>4118</v>
      </c>
      <c r="C1070">
        <v>2.8860000000000001</v>
      </c>
      <c r="D1070">
        <v>665.21600000000001</v>
      </c>
      <c r="E1070">
        <v>109</v>
      </c>
      <c r="F1070">
        <v>1735</v>
      </c>
      <c r="G1070">
        <v>215.429</v>
      </c>
      <c r="H1070">
        <v>8.5220000000000002</v>
      </c>
      <c r="I1070">
        <v>0.42599999999999999</v>
      </c>
      <c r="J1070">
        <v>1919.93</v>
      </c>
      <c r="K1070">
        <v>73839</v>
      </c>
      <c r="L1070">
        <v>4.3319999999999999</v>
      </c>
      <c r="M1070">
        <v>0.23100000000000001</v>
      </c>
      <c r="N1070">
        <v>0.83799999999999997</v>
      </c>
      <c r="O1070">
        <f t="shared" si="18"/>
        <v>0.86816729626472189</v>
      </c>
    </row>
    <row r="1071" spans="1:15">
      <c r="A1071">
        <v>295</v>
      </c>
      <c r="B1071" t="s">
        <v>4119</v>
      </c>
      <c r="C1071">
        <v>4.03</v>
      </c>
      <c r="D1071">
        <v>548.60599999999999</v>
      </c>
      <c r="E1071">
        <v>143</v>
      </c>
      <c r="F1071">
        <v>1549</v>
      </c>
      <c r="G1071">
        <v>115.595</v>
      </c>
      <c r="H1071">
        <v>15.807</v>
      </c>
      <c r="I1071">
        <v>0.41899999999999998</v>
      </c>
      <c r="J1071">
        <v>2211.0169999999998</v>
      </c>
      <c r="K1071">
        <v>85034</v>
      </c>
      <c r="L1071">
        <v>4.0369999999999999</v>
      </c>
      <c r="M1071">
        <v>0.248</v>
      </c>
      <c r="N1071">
        <v>0.72899999999999998</v>
      </c>
      <c r="O1071">
        <f t="shared" si="18"/>
        <v>0.99979330530714605</v>
      </c>
    </row>
    <row r="1072" spans="1:15">
      <c r="A1072">
        <v>296</v>
      </c>
      <c r="B1072" t="s">
        <v>4120</v>
      </c>
      <c r="C1072">
        <v>2.4180000000000001</v>
      </c>
      <c r="D1072">
        <v>430.78500000000003</v>
      </c>
      <c r="E1072">
        <v>152</v>
      </c>
      <c r="F1072">
        <v>809</v>
      </c>
      <c r="G1072">
        <v>1.671</v>
      </c>
      <c r="H1072">
        <v>22.396999999999998</v>
      </c>
      <c r="I1072">
        <v>0.51700000000000002</v>
      </c>
      <c r="J1072">
        <v>1041.701</v>
      </c>
      <c r="K1072">
        <v>40063</v>
      </c>
      <c r="L1072">
        <v>3.8460000000000001</v>
      </c>
      <c r="M1072">
        <v>0.26</v>
      </c>
      <c r="N1072">
        <v>0.84199999999999997</v>
      </c>
      <c r="O1072">
        <f t="shared" si="18"/>
        <v>0.47104357304748917</v>
      </c>
    </row>
    <row r="1073" spans="1:15">
      <c r="A1073">
        <v>297</v>
      </c>
      <c r="B1073" t="s">
        <v>4121</v>
      </c>
      <c r="C1073">
        <v>3.6659999999999999</v>
      </c>
      <c r="D1073">
        <v>262.47500000000002</v>
      </c>
      <c r="E1073">
        <v>55</v>
      </c>
      <c r="F1073">
        <v>535</v>
      </c>
      <c r="G1073">
        <v>194.03700000000001</v>
      </c>
      <c r="H1073">
        <v>22.41</v>
      </c>
      <c r="I1073">
        <v>0.437</v>
      </c>
      <c r="J1073">
        <v>962.29200000000003</v>
      </c>
      <c r="K1073">
        <v>37009</v>
      </c>
      <c r="L1073">
        <v>2.605</v>
      </c>
      <c r="M1073">
        <v>0.38400000000000001</v>
      </c>
      <c r="N1073">
        <v>0.66700000000000004</v>
      </c>
      <c r="O1073">
        <f t="shared" si="18"/>
        <v>0.43513595075043121</v>
      </c>
    </row>
    <row r="1074" spans="1:15">
      <c r="A1074">
        <v>298</v>
      </c>
      <c r="B1074" t="s">
        <v>4122</v>
      </c>
      <c r="C1074">
        <v>2.5219999999999998</v>
      </c>
      <c r="D1074">
        <v>441.85599999999999</v>
      </c>
      <c r="E1074">
        <v>34</v>
      </c>
      <c r="F1074">
        <v>1345</v>
      </c>
      <c r="G1074">
        <v>82.593999999999994</v>
      </c>
      <c r="H1074">
        <v>28.71</v>
      </c>
      <c r="I1074">
        <v>0.40699999999999997</v>
      </c>
      <c r="J1074">
        <v>1114.4269999999999</v>
      </c>
      <c r="K1074">
        <v>42860</v>
      </c>
      <c r="L1074">
        <v>5.9580000000000002</v>
      </c>
      <c r="M1074">
        <v>0.16800000000000001</v>
      </c>
      <c r="N1074">
        <v>0.88200000000000001</v>
      </c>
      <c r="O1074">
        <f t="shared" si="18"/>
        <v>0.50392949955857991</v>
      </c>
    </row>
    <row r="1075" spans="1:15">
      <c r="A1075">
        <v>299</v>
      </c>
      <c r="B1075" t="s">
        <v>4123</v>
      </c>
      <c r="C1075">
        <v>4.6280000000000001</v>
      </c>
      <c r="D1075">
        <v>766.87599999999998</v>
      </c>
      <c r="E1075">
        <v>111</v>
      </c>
      <c r="F1075">
        <v>2350</v>
      </c>
      <c r="G1075">
        <v>171.29499999999999</v>
      </c>
      <c r="H1075">
        <v>32.997999999999998</v>
      </c>
      <c r="I1075">
        <v>0.439</v>
      </c>
      <c r="J1075">
        <v>3549.3180000000002</v>
      </c>
      <c r="K1075">
        <v>136504</v>
      </c>
      <c r="L1075">
        <v>3.282</v>
      </c>
      <c r="M1075">
        <v>0.30499999999999999</v>
      </c>
      <c r="N1075">
        <v>0.70899999999999996</v>
      </c>
      <c r="O1075">
        <f t="shared" si="18"/>
        <v>1.6049554924812037</v>
      </c>
    </row>
    <row r="1076" spans="1:15">
      <c r="A1076">
        <v>300</v>
      </c>
      <c r="B1076" t="s">
        <v>4124</v>
      </c>
      <c r="C1076">
        <v>3.2240000000000002</v>
      </c>
      <c r="D1076">
        <v>602.59699999999998</v>
      </c>
      <c r="E1076">
        <v>88</v>
      </c>
      <c r="F1076">
        <v>1273</v>
      </c>
      <c r="G1076">
        <v>7.6449999999999996</v>
      </c>
      <c r="H1076">
        <v>35.384</v>
      </c>
      <c r="I1076">
        <v>0.46600000000000003</v>
      </c>
      <c r="J1076">
        <v>1942.8889999999999</v>
      </c>
      <c r="K1076">
        <v>74722</v>
      </c>
      <c r="L1076">
        <v>4.7590000000000003</v>
      </c>
      <c r="M1076">
        <v>0.21</v>
      </c>
      <c r="N1076">
        <v>0.84099999999999997</v>
      </c>
      <c r="O1076">
        <f t="shared" si="18"/>
        <v>0.87854923159160536</v>
      </c>
    </row>
    <row r="1077" spans="1:15">
      <c r="A1077">
        <v>301</v>
      </c>
      <c r="B1077" t="s">
        <v>4125</v>
      </c>
      <c r="C1077">
        <v>2.86</v>
      </c>
      <c r="D1077">
        <v>830.92700000000002</v>
      </c>
      <c r="E1077">
        <v>121</v>
      </c>
      <c r="F1077">
        <v>2724</v>
      </c>
      <c r="G1077">
        <v>31.175000000000001</v>
      </c>
      <c r="H1077">
        <v>39.448</v>
      </c>
      <c r="I1077">
        <v>0.443</v>
      </c>
      <c r="J1077">
        <v>2376.5949999999998</v>
      </c>
      <c r="K1077">
        <v>91402</v>
      </c>
      <c r="L1077">
        <v>4.12</v>
      </c>
      <c r="M1077">
        <v>0.24299999999999999</v>
      </c>
      <c r="N1077">
        <v>0.73799999999999999</v>
      </c>
      <c r="O1077">
        <f t="shared" si="18"/>
        <v>1.0746655184006841</v>
      </c>
    </row>
    <row r="1078" spans="1:15">
      <c r="A1078">
        <v>302</v>
      </c>
      <c r="B1078" t="s">
        <v>4126</v>
      </c>
      <c r="C1078">
        <v>4.4720000000000004</v>
      </c>
      <c r="D1078">
        <v>365.36</v>
      </c>
      <c r="E1078">
        <v>96</v>
      </c>
      <c r="F1078">
        <v>911</v>
      </c>
      <c r="G1078">
        <v>47.869</v>
      </c>
      <c r="H1078">
        <v>48.832000000000001</v>
      </c>
      <c r="I1078">
        <v>0.32600000000000001</v>
      </c>
      <c r="J1078">
        <v>1633.99</v>
      </c>
      <c r="K1078">
        <v>62842</v>
      </c>
      <c r="L1078">
        <v>5.5119999999999996</v>
      </c>
      <c r="M1078">
        <v>0.18099999999999999</v>
      </c>
      <c r="N1078">
        <v>0.66700000000000004</v>
      </c>
      <c r="O1078">
        <f t="shared" si="18"/>
        <v>0.73886928631031912</v>
      </c>
    </row>
    <row r="1079" spans="1:15">
      <c r="A1079">
        <v>303</v>
      </c>
      <c r="B1079" t="s">
        <v>4127</v>
      </c>
      <c r="C1079">
        <v>1.274</v>
      </c>
      <c r="D1079">
        <v>192.49</v>
      </c>
      <c r="E1079">
        <v>76</v>
      </c>
      <c r="F1079">
        <v>396</v>
      </c>
      <c r="G1079">
        <v>127.35</v>
      </c>
      <c r="H1079">
        <v>49.067999999999998</v>
      </c>
      <c r="I1079">
        <v>0.27600000000000002</v>
      </c>
      <c r="J1079">
        <v>245.24700000000001</v>
      </c>
      <c r="K1079">
        <v>9432</v>
      </c>
      <c r="L1079">
        <v>5.9610000000000003</v>
      </c>
      <c r="M1079">
        <v>0.16800000000000001</v>
      </c>
      <c r="N1079">
        <v>0.53600000000000003</v>
      </c>
      <c r="O1079">
        <f t="shared" si="18"/>
        <v>0.11089741110211213</v>
      </c>
    </row>
    <row r="1080" spans="1:15">
      <c r="A1080">
        <v>304</v>
      </c>
      <c r="B1080" t="s">
        <v>4128</v>
      </c>
      <c r="C1080">
        <v>3.0939999999999999</v>
      </c>
      <c r="D1080">
        <v>471.87400000000002</v>
      </c>
      <c r="E1080">
        <v>113</v>
      </c>
      <c r="F1080">
        <v>1501</v>
      </c>
      <c r="G1080">
        <v>208.25800000000001</v>
      </c>
      <c r="H1080">
        <v>60.280999999999999</v>
      </c>
      <c r="I1080">
        <v>0.33200000000000002</v>
      </c>
      <c r="J1080">
        <v>1460.066</v>
      </c>
      <c r="K1080">
        <v>56153</v>
      </c>
      <c r="L1080">
        <v>5.6369999999999996</v>
      </c>
      <c r="M1080">
        <v>0.17699999999999999</v>
      </c>
      <c r="N1080">
        <v>0.63600000000000001</v>
      </c>
      <c r="O1080">
        <f t="shared" si="18"/>
        <v>0.66022289287711</v>
      </c>
    </row>
    <row r="1081" spans="1:15">
      <c r="A1081">
        <v>305</v>
      </c>
      <c r="B1081" t="s">
        <v>4129</v>
      </c>
      <c r="C1081">
        <v>3.5880000000000001</v>
      </c>
      <c r="D1081">
        <v>858.34799999999996</v>
      </c>
      <c r="E1081">
        <v>72</v>
      </c>
      <c r="F1081">
        <v>3486</v>
      </c>
      <c r="G1081">
        <v>73.885000000000005</v>
      </c>
      <c r="H1081">
        <v>60.524999999999999</v>
      </c>
      <c r="I1081">
        <v>0.42699999999999999</v>
      </c>
      <c r="J1081">
        <v>3079.9369999999999</v>
      </c>
      <c r="K1081">
        <v>118452</v>
      </c>
      <c r="L1081">
        <v>4.6029999999999998</v>
      </c>
      <c r="M1081">
        <v>0.217</v>
      </c>
      <c r="N1081">
        <v>0.77300000000000002</v>
      </c>
      <c r="O1081">
        <f t="shared" si="18"/>
        <v>1.3927078180520975</v>
      </c>
    </row>
    <row r="1082" spans="1:15">
      <c r="A1082">
        <v>306</v>
      </c>
      <c r="B1082" t="s">
        <v>4130</v>
      </c>
      <c r="C1082">
        <v>2.8079999999999998</v>
      </c>
      <c r="D1082">
        <v>655.25</v>
      </c>
      <c r="E1082">
        <v>53</v>
      </c>
      <c r="F1082">
        <v>2197</v>
      </c>
      <c r="G1082">
        <v>148.601</v>
      </c>
      <c r="H1082">
        <v>60.832999999999998</v>
      </c>
      <c r="I1082">
        <v>0.45100000000000001</v>
      </c>
      <c r="J1082">
        <v>1840.0530000000001</v>
      </c>
      <c r="K1082">
        <v>70767</v>
      </c>
      <c r="L1082">
        <v>3.05</v>
      </c>
      <c r="M1082">
        <v>0.32800000000000001</v>
      </c>
      <c r="N1082">
        <v>0.68100000000000005</v>
      </c>
      <c r="O1082">
        <f t="shared" si="18"/>
        <v>0.83204803768693469</v>
      </c>
    </row>
    <row r="1083" spans="1:15">
      <c r="A1083">
        <v>307</v>
      </c>
      <c r="B1083" t="s">
        <v>4131</v>
      </c>
      <c r="C1083">
        <v>3.3540000000000001</v>
      </c>
      <c r="D1083">
        <v>614.36400000000003</v>
      </c>
      <c r="E1083">
        <v>114</v>
      </c>
      <c r="F1083">
        <v>1569</v>
      </c>
      <c r="G1083">
        <v>21.042000000000002</v>
      </c>
      <c r="H1083">
        <v>71.522999999999996</v>
      </c>
      <c r="I1083">
        <v>0.55700000000000005</v>
      </c>
      <c r="J1083">
        <v>2060.7020000000002</v>
      </c>
      <c r="K1083">
        <v>79253</v>
      </c>
      <c r="L1083">
        <v>2.673</v>
      </c>
      <c r="M1083">
        <v>0.374</v>
      </c>
      <c r="N1083">
        <v>0.752</v>
      </c>
      <c r="O1083">
        <f t="shared" si="18"/>
        <v>0.93182278647961114</v>
      </c>
    </row>
    <row r="1084" spans="1:15">
      <c r="A1084">
        <v>308</v>
      </c>
      <c r="B1084" t="s">
        <v>4132</v>
      </c>
      <c r="C1084">
        <v>3.4580000000000002</v>
      </c>
      <c r="D1084">
        <v>1289.5409999999999</v>
      </c>
      <c r="E1084">
        <v>98</v>
      </c>
      <c r="F1084">
        <v>5896</v>
      </c>
      <c r="G1084">
        <v>75.997</v>
      </c>
      <c r="H1084">
        <v>74.209999999999994</v>
      </c>
      <c r="I1084">
        <v>0.54300000000000004</v>
      </c>
      <c r="J1084">
        <v>4459.5029999999997</v>
      </c>
      <c r="K1084">
        <v>171509</v>
      </c>
      <c r="L1084">
        <v>2.46</v>
      </c>
      <c r="M1084">
        <v>0.40699999999999997</v>
      </c>
      <c r="N1084">
        <v>0.72899999999999998</v>
      </c>
      <c r="O1084">
        <f t="shared" si="18"/>
        <v>2.0165292706437814</v>
      </c>
    </row>
    <row r="1085" spans="1:15">
      <c r="A1085">
        <v>309</v>
      </c>
      <c r="B1085" t="s">
        <v>4133</v>
      </c>
      <c r="C1085">
        <v>3.7440000000000002</v>
      </c>
      <c r="D1085">
        <v>781.47900000000004</v>
      </c>
      <c r="E1085">
        <v>168</v>
      </c>
      <c r="F1085">
        <v>1865</v>
      </c>
      <c r="G1085">
        <v>43.930999999999997</v>
      </c>
      <c r="H1085">
        <v>76.259</v>
      </c>
      <c r="I1085">
        <v>0.57299999999999995</v>
      </c>
      <c r="J1085">
        <v>2926.0340000000001</v>
      </c>
      <c r="K1085">
        <v>112533</v>
      </c>
      <c r="L1085">
        <v>3.3929999999999998</v>
      </c>
      <c r="M1085">
        <v>0.29499999999999998</v>
      </c>
      <c r="N1085">
        <v>0.86199999999999999</v>
      </c>
      <c r="O1085">
        <f t="shared" si="18"/>
        <v>1.3231147544056385</v>
      </c>
    </row>
    <row r="1086" spans="1:15">
      <c r="A1086">
        <v>310</v>
      </c>
      <c r="B1086" t="s">
        <v>4134</v>
      </c>
      <c r="C1086">
        <v>4.2640000000000002</v>
      </c>
      <c r="D1086">
        <v>722.51800000000003</v>
      </c>
      <c r="E1086">
        <v>46</v>
      </c>
      <c r="F1086">
        <v>2633</v>
      </c>
      <c r="G1086">
        <v>131.654</v>
      </c>
      <c r="H1086">
        <v>79.634</v>
      </c>
      <c r="I1086">
        <v>0.48599999999999999</v>
      </c>
      <c r="J1086">
        <v>3081.0039999999999</v>
      </c>
      <c r="K1086">
        <v>118493</v>
      </c>
      <c r="L1086">
        <v>4.0060000000000002</v>
      </c>
      <c r="M1086">
        <v>0.25</v>
      </c>
      <c r="N1086">
        <v>0.85</v>
      </c>
      <c r="O1086">
        <f t="shared" si="18"/>
        <v>1.3931898784693142</v>
      </c>
    </row>
    <row r="1087" spans="1:15">
      <c r="A1087">
        <v>311</v>
      </c>
      <c r="B1087" t="s">
        <v>4135</v>
      </c>
      <c r="C1087">
        <v>3.952</v>
      </c>
      <c r="D1087">
        <v>511.64499999999998</v>
      </c>
      <c r="E1087">
        <v>105</v>
      </c>
      <c r="F1087">
        <v>1790</v>
      </c>
      <c r="G1087">
        <v>119.902</v>
      </c>
      <c r="H1087">
        <v>81.816000000000003</v>
      </c>
      <c r="I1087">
        <v>0.41099999999999998</v>
      </c>
      <c r="J1087">
        <v>2022.1420000000001</v>
      </c>
      <c r="K1087">
        <v>77770</v>
      </c>
      <c r="L1087">
        <v>4.28</v>
      </c>
      <c r="M1087">
        <v>0.23400000000000001</v>
      </c>
      <c r="N1087">
        <v>0.71499999999999997</v>
      </c>
      <c r="O1087">
        <f t="shared" si="18"/>
        <v>0.91438630846175351</v>
      </c>
    </row>
    <row r="1088" spans="1:15">
      <c r="A1088">
        <v>312</v>
      </c>
      <c r="B1088" t="s">
        <v>4136</v>
      </c>
      <c r="C1088">
        <v>5.85</v>
      </c>
      <c r="D1088">
        <v>912.48</v>
      </c>
      <c r="E1088">
        <v>144</v>
      </c>
      <c r="F1088">
        <v>2899</v>
      </c>
      <c r="G1088">
        <v>158.40700000000001</v>
      </c>
      <c r="H1088">
        <v>82.86</v>
      </c>
      <c r="I1088">
        <v>0.40899999999999997</v>
      </c>
      <c r="J1088">
        <v>5338.3289999999997</v>
      </c>
      <c r="K1088">
        <v>205308</v>
      </c>
      <c r="L1088">
        <v>5.117</v>
      </c>
      <c r="M1088">
        <v>0.19500000000000001</v>
      </c>
      <c r="N1088">
        <v>0.80900000000000005</v>
      </c>
      <c r="O1088">
        <f t="shared" si="18"/>
        <v>2.4139234179975015</v>
      </c>
    </row>
    <row r="1089" spans="1:15">
      <c r="A1089">
        <v>313</v>
      </c>
      <c r="B1089" t="s">
        <v>4137</v>
      </c>
      <c r="C1089">
        <v>4.524</v>
      </c>
      <c r="D1089">
        <v>657.29899999999998</v>
      </c>
      <c r="E1089">
        <v>53</v>
      </c>
      <c r="F1089">
        <v>1902</v>
      </c>
      <c r="G1089">
        <v>198.702</v>
      </c>
      <c r="H1089">
        <v>86.058000000000007</v>
      </c>
      <c r="I1089">
        <v>0.54600000000000004</v>
      </c>
      <c r="J1089">
        <v>2973.799</v>
      </c>
      <c r="K1089">
        <v>114370</v>
      </c>
      <c r="L1089">
        <v>2.9740000000000002</v>
      </c>
      <c r="M1089">
        <v>0.33600000000000002</v>
      </c>
      <c r="N1089">
        <v>0.79600000000000004</v>
      </c>
      <c r="O1089">
        <f t="shared" si="18"/>
        <v>1.3447134126111708</v>
      </c>
    </row>
    <row r="1090" spans="1:15">
      <c r="A1090">
        <v>314</v>
      </c>
      <c r="B1090" t="s">
        <v>4138</v>
      </c>
      <c r="C1090">
        <v>3.6920000000000002</v>
      </c>
      <c r="D1090">
        <v>625.15499999999997</v>
      </c>
      <c r="E1090">
        <v>141</v>
      </c>
      <c r="F1090">
        <v>1810</v>
      </c>
      <c r="G1090">
        <v>91.507999999999996</v>
      </c>
      <c r="H1090">
        <v>86.503</v>
      </c>
      <c r="I1090">
        <v>0.435</v>
      </c>
      <c r="J1090">
        <v>2308.2109999999998</v>
      </c>
      <c r="K1090">
        <v>88772</v>
      </c>
      <c r="L1090">
        <v>4.258</v>
      </c>
      <c r="M1090">
        <v>0.23499999999999999</v>
      </c>
      <c r="N1090">
        <v>0.78900000000000003</v>
      </c>
      <c r="O1090">
        <f t="shared" ref="O1090:O1153" si="19">K1090/$K$140</f>
        <v>1.0437431062719145</v>
      </c>
    </row>
    <row r="1091" spans="1:15">
      <c r="A1091">
        <v>315</v>
      </c>
      <c r="B1091" t="s">
        <v>4139</v>
      </c>
      <c r="C1091">
        <v>3.77</v>
      </c>
      <c r="D1091">
        <v>854.89</v>
      </c>
      <c r="E1091">
        <v>69</v>
      </c>
      <c r="F1091">
        <v>2601</v>
      </c>
      <c r="G1091">
        <v>201.85400000000001</v>
      </c>
      <c r="H1091">
        <v>100.629</v>
      </c>
      <c r="I1091">
        <v>0.43</v>
      </c>
      <c r="J1091">
        <v>3223.1280000000002</v>
      </c>
      <c r="K1091">
        <v>123959</v>
      </c>
      <c r="L1091">
        <v>3.7709999999999999</v>
      </c>
      <c r="M1091">
        <v>0.26500000000000001</v>
      </c>
      <c r="N1091">
        <v>0.71599999999999997</v>
      </c>
      <c r="O1091">
        <f t="shared" si="19"/>
        <v>1.4574567623840877</v>
      </c>
    </row>
    <row r="1092" spans="1:15">
      <c r="A1092">
        <v>316</v>
      </c>
      <c r="B1092" t="s">
        <v>4140</v>
      </c>
      <c r="C1092">
        <v>4.3419999999999996</v>
      </c>
      <c r="D1092">
        <v>1068.299</v>
      </c>
      <c r="E1092">
        <v>77</v>
      </c>
      <c r="F1092">
        <v>3398</v>
      </c>
      <c r="G1092">
        <v>117.69199999999999</v>
      </c>
      <c r="H1092">
        <v>109.46</v>
      </c>
      <c r="I1092">
        <v>0.38</v>
      </c>
      <c r="J1092">
        <v>4638.835</v>
      </c>
      <c r="K1092">
        <v>178406</v>
      </c>
      <c r="L1092">
        <v>4.4160000000000004</v>
      </c>
      <c r="M1092">
        <v>0.22600000000000001</v>
      </c>
      <c r="N1092">
        <v>0.72899999999999998</v>
      </c>
      <c r="O1092">
        <f t="shared" si="19"/>
        <v>2.0976212388765281</v>
      </c>
    </row>
    <row r="1093" spans="1:15">
      <c r="A1093">
        <v>317</v>
      </c>
      <c r="B1093" t="s">
        <v>4141</v>
      </c>
      <c r="C1093">
        <v>3.12</v>
      </c>
      <c r="D1093">
        <v>902.85799999999995</v>
      </c>
      <c r="E1093">
        <v>106</v>
      </c>
      <c r="F1093">
        <v>3454</v>
      </c>
      <c r="G1093">
        <v>64.03</v>
      </c>
      <c r="H1093">
        <v>121.806</v>
      </c>
      <c r="I1093">
        <v>0.50900000000000001</v>
      </c>
      <c r="J1093">
        <v>2817.0880000000002</v>
      </c>
      <c r="K1093">
        <v>108343</v>
      </c>
      <c r="L1093">
        <v>3.76</v>
      </c>
      <c r="M1093">
        <v>0.26600000000000001</v>
      </c>
      <c r="N1093">
        <v>0.80300000000000005</v>
      </c>
      <c r="O1093">
        <f t="shared" si="19"/>
        <v>1.2738505312803365</v>
      </c>
    </row>
    <row r="1094" spans="1:15">
      <c r="A1094">
        <v>318</v>
      </c>
      <c r="B1094" t="s">
        <v>4142</v>
      </c>
      <c r="C1094">
        <v>4.6020000000000003</v>
      </c>
      <c r="D1094">
        <v>528.15300000000002</v>
      </c>
      <c r="E1094">
        <v>130</v>
      </c>
      <c r="F1094">
        <v>1140</v>
      </c>
      <c r="G1094">
        <v>40.890999999999998</v>
      </c>
      <c r="H1094">
        <v>122.505</v>
      </c>
      <c r="I1094">
        <v>0.48099999999999998</v>
      </c>
      <c r="J1094">
        <v>2430.7040000000002</v>
      </c>
      <c r="K1094">
        <v>93483</v>
      </c>
      <c r="L1094">
        <v>4.5529999999999999</v>
      </c>
      <c r="M1094">
        <v>0.22</v>
      </c>
      <c r="N1094">
        <v>0.878</v>
      </c>
      <c r="O1094">
        <f t="shared" si="19"/>
        <v>1.0991330239672124</v>
      </c>
    </row>
    <row r="1095" spans="1:15">
      <c r="A1095">
        <v>319</v>
      </c>
      <c r="B1095" t="s">
        <v>4143</v>
      </c>
      <c r="C1095">
        <v>4.7320000000000002</v>
      </c>
      <c r="D1095">
        <v>971.59900000000005</v>
      </c>
      <c r="E1095">
        <v>97</v>
      </c>
      <c r="F1095">
        <v>2897</v>
      </c>
      <c r="G1095">
        <v>93.155000000000001</v>
      </c>
      <c r="H1095">
        <v>135.03700000000001</v>
      </c>
      <c r="I1095">
        <v>0.40400000000000003</v>
      </c>
      <c r="J1095">
        <v>4597.8829999999998</v>
      </c>
      <c r="K1095">
        <v>176831</v>
      </c>
      <c r="L1095">
        <v>4.5919999999999996</v>
      </c>
      <c r="M1095">
        <v>0.218</v>
      </c>
      <c r="N1095">
        <v>0.81200000000000006</v>
      </c>
      <c r="O1095">
        <f t="shared" si="19"/>
        <v>2.0791030643127213</v>
      </c>
    </row>
    <row r="1096" spans="1:15">
      <c r="A1096">
        <v>320</v>
      </c>
      <c r="B1096" t="s">
        <v>4144</v>
      </c>
      <c r="C1096">
        <v>3.1720000000000002</v>
      </c>
      <c r="D1096">
        <v>1006.508</v>
      </c>
      <c r="E1096">
        <v>152</v>
      </c>
      <c r="F1096">
        <v>2741</v>
      </c>
      <c r="G1096">
        <v>222.40299999999999</v>
      </c>
      <c r="H1096">
        <v>135.24100000000001</v>
      </c>
      <c r="I1096">
        <v>0.55400000000000005</v>
      </c>
      <c r="J1096">
        <v>3192.8359999999998</v>
      </c>
      <c r="K1096">
        <v>122794</v>
      </c>
      <c r="L1096">
        <v>3.4569999999999999</v>
      </c>
      <c r="M1096">
        <v>0.28899999999999998</v>
      </c>
      <c r="N1096">
        <v>0.875</v>
      </c>
      <c r="O1096">
        <f t="shared" si="19"/>
        <v>1.4437591919924466</v>
      </c>
    </row>
    <row r="1097" spans="1:15">
      <c r="A1097">
        <v>321</v>
      </c>
      <c r="B1097" t="s">
        <v>4145</v>
      </c>
      <c r="C1097">
        <v>2.964</v>
      </c>
      <c r="D1097">
        <v>678.24599999999998</v>
      </c>
      <c r="E1097">
        <v>0</v>
      </c>
      <c r="F1097">
        <v>2641</v>
      </c>
      <c r="G1097">
        <v>157.92500000000001</v>
      </c>
      <c r="H1097">
        <v>139.221</v>
      </c>
      <c r="I1097">
        <v>0.441</v>
      </c>
      <c r="J1097">
        <v>2010.441</v>
      </c>
      <c r="K1097">
        <v>77320</v>
      </c>
      <c r="L1097">
        <v>4.5519999999999996</v>
      </c>
      <c r="M1097">
        <v>0.22</v>
      </c>
      <c r="N1097">
        <v>0.82</v>
      </c>
      <c r="O1097">
        <f t="shared" si="19"/>
        <v>0.90909540144352297</v>
      </c>
    </row>
    <row r="1098" spans="1:15">
      <c r="A1098">
        <v>322</v>
      </c>
      <c r="B1098" t="s">
        <v>4146</v>
      </c>
      <c r="C1098">
        <v>2.5219999999999998</v>
      </c>
      <c r="D1098">
        <v>363.48500000000001</v>
      </c>
      <c r="E1098">
        <v>68</v>
      </c>
      <c r="F1098">
        <v>932</v>
      </c>
      <c r="G1098">
        <v>20.306999999999999</v>
      </c>
      <c r="H1098">
        <v>140.864</v>
      </c>
      <c r="I1098">
        <v>0.49399999999999999</v>
      </c>
      <c r="J1098">
        <v>916.76300000000003</v>
      </c>
      <c r="K1098">
        <v>35258</v>
      </c>
      <c r="L1098">
        <v>2.81</v>
      </c>
      <c r="M1098">
        <v>0.35599999999999998</v>
      </c>
      <c r="N1098">
        <v>0.73799999999999999</v>
      </c>
      <c r="O1098">
        <f t="shared" si="19"/>
        <v>0.41454844366393861</v>
      </c>
    </row>
    <row r="1099" spans="1:15">
      <c r="A1099">
        <v>323</v>
      </c>
      <c r="B1099" t="s">
        <v>4147</v>
      </c>
      <c r="C1099">
        <v>4.0819999999999999</v>
      </c>
      <c r="D1099">
        <v>1095.605</v>
      </c>
      <c r="E1099">
        <v>113</v>
      </c>
      <c r="F1099">
        <v>4156</v>
      </c>
      <c r="G1099">
        <v>117.964</v>
      </c>
      <c r="H1099">
        <v>141.17599999999999</v>
      </c>
      <c r="I1099">
        <v>0.53400000000000003</v>
      </c>
      <c r="J1099">
        <v>4472.5290000000005</v>
      </c>
      <c r="K1099">
        <v>172010</v>
      </c>
      <c r="L1099">
        <v>2.8330000000000002</v>
      </c>
      <c r="M1099">
        <v>0.35299999999999998</v>
      </c>
      <c r="N1099">
        <v>0.79300000000000004</v>
      </c>
      <c r="O1099">
        <f t="shared" si="19"/>
        <v>2.0224198137907448</v>
      </c>
    </row>
    <row r="1100" spans="1:15">
      <c r="A1100">
        <v>324</v>
      </c>
      <c r="B1100" t="s">
        <v>4148</v>
      </c>
      <c r="C1100">
        <v>2.8340000000000001</v>
      </c>
      <c r="D1100">
        <v>614.53200000000004</v>
      </c>
      <c r="E1100">
        <v>104</v>
      </c>
      <c r="F1100">
        <v>1391</v>
      </c>
      <c r="G1100">
        <v>90.48</v>
      </c>
      <c r="H1100">
        <v>157.779</v>
      </c>
      <c r="I1100">
        <v>0.4</v>
      </c>
      <c r="J1100">
        <v>1741.6890000000001</v>
      </c>
      <c r="K1100">
        <v>66984</v>
      </c>
      <c r="L1100">
        <v>3.7229999999999999</v>
      </c>
      <c r="M1100">
        <v>0.26900000000000002</v>
      </c>
      <c r="N1100">
        <v>0.67100000000000004</v>
      </c>
      <c r="O1100">
        <f t="shared" si="19"/>
        <v>0.78756914602034334</v>
      </c>
    </row>
    <row r="1101" spans="1:15">
      <c r="A1101">
        <v>325</v>
      </c>
      <c r="B1101" t="s">
        <v>4149</v>
      </c>
      <c r="C1101">
        <v>3.25</v>
      </c>
      <c r="D1101">
        <v>617.20799999999997</v>
      </c>
      <c r="E1101">
        <v>59</v>
      </c>
      <c r="F1101">
        <v>1871</v>
      </c>
      <c r="G1101">
        <v>211.32599999999999</v>
      </c>
      <c r="H1101">
        <v>160.48400000000001</v>
      </c>
      <c r="I1101">
        <v>0.57499999999999996</v>
      </c>
      <c r="J1101">
        <v>2006.047</v>
      </c>
      <c r="K1101">
        <v>77151</v>
      </c>
      <c r="L1101">
        <v>2.84</v>
      </c>
      <c r="M1101">
        <v>0.35199999999999998</v>
      </c>
      <c r="N1101">
        <v>0.79400000000000004</v>
      </c>
      <c r="O1101">
        <f t="shared" si="19"/>
        <v>0.9071083719188987</v>
      </c>
    </row>
    <row r="1102" spans="1:15">
      <c r="A1102">
        <v>326</v>
      </c>
      <c r="B1102" t="s">
        <v>4150</v>
      </c>
      <c r="C1102">
        <v>3.3540000000000001</v>
      </c>
      <c r="D1102">
        <v>868.58100000000002</v>
      </c>
      <c r="E1102">
        <v>135</v>
      </c>
      <c r="F1102">
        <v>2630</v>
      </c>
      <c r="G1102">
        <v>176.34899999999999</v>
      </c>
      <c r="H1102">
        <v>165.577</v>
      </c>
      <c r="I1102">
        <v>0.36099999999999999</v>
      </c>
      <c r="J1102">
        <v>2913.3969999999999</v>
      </c>
      <c r="K1102">
        <v>112047</v>
      </c>
      <c r="L1102">
        <v>5.2350000000000003</v>
      </c>
      <c r="M1102">
        <v>0.191</v>
      </c>
      <c r="N1102">
        <v>0.74399999999999999</v>
      </c>
      <c r="O1102">
        <f t="shared" si="19"/>
        <v>1.3174005748259496</v>
      </c>
    </row>
    <row r="1103" spans="1:15">
      <c r="A1103">
        <v>327</v>
      </c>
      <c r="B1103" t="s">
        <v>4151</v>
      </c>
      <c r="C1103">
        <v>2.782</v>
      </c>
      <c r="D1103">
        <v>566.56100000000004</v>
      </c>
      <c r="E1103">
        <v>102</v>
      </c>
      <c r="F1103">
        <v>1486</v>
      </c>
      <c r="G1103">
        <v>5.8010000000000002</v>
      </c>
      <c r="H1103">
        <v>13.538</v>
      </c>
      <c r="I1103">
        <v>0.49399999999999999</v>
      </c>
      <c r="J1103">
        <v>1576.2670000000001</v>
      </c>
      <c r="K1103">
        <v>60622</v>
      </c>
      <c r="L1103">
        <v>3.5129999999999999</v>
      </c>
      <c r="M1103">
        <v>0.28499999999999998</v>
      </c>
      <c r="N1103">
        <v>0.79</v>
      </c>
      <c r="O1103">
        <f t="shared" si="19"/>
        <v>0.71276747835371512</v>
      </c>
    </row>
    <row r="1104" spans="1:15">
      <c r="A1104">
        <v>328</v>
      </c>
      <c r="B1104" t="s">
        <v>4152</v>
      </c>
      <c r="C1104">
        <v>3.4319999999999999</v>
      </c>
      <c r="D1104">
        <v>730.37099999999998</v>
      </c>
      <c r="E1104">
        <v>110</v>
      </c>
      <c r="F1104">
        <v>2032</v>
      </c>
      <c r="G1104">
        <v>67.117999999999995</v>
      </c>
      <c r="H1104">
        <v>15.186999999999999</v>
      </c>
      <c r="I1104">
        <v>0.55600000000000005</v>
      </c>
      <c r="J1104">
        <v>2506.7849999999999</v>
      </c>
      <c r="K1104">
        <v>96409</v>
      </c>
      <c r="L1104">
        <v>3.27</v>
      </c>
      <c r="M1104">
        <v>0.30599999999999999</v>
      </c>
      <c r="N1104">
        <v>0.85699999999999998</v>
      </c>
      <c r="O1104">
        <f t="shared" si="19"/>
        <v>1.1335356771568625</v>
      </c>
    </row>
    <row r="1105" spans="1:15">
      <c r="A1105">
        <v>329</v>
      </c>
      <c r="B1105" t="s">
        <v>4153</v>
      </c>
      <c r="C1105">
        <v>2.8860000000000001</v>
      </c>
      <c r="D1105">
        <v>651.351</v>
      </c>
      <c r="E1105">
        <v>86</v>
      </c>
      <c r="F1105">
        <v>1817</v>
      </c>
      <c r="G1105">
        <v>191.45099999999999</v>
      </c>
      <c r="H1105">
        <v>31.018999999999998</v>
      </c>
      <c r="I1105">
        <v>0.38500000000000001</v>
      </c>
      <c r="J1105">
        <v>1879.913</v>
      </c>
      <c r="K1105">
        <v>72300</v>
      </c>
      <c r="L1105">
        <v>4.1639999999999997</v>
      </c>
      <c r="M1105">
        <v>0.24</v>
      </c>
      <c r="N1105">
        <v>0.68899999999999995</v>
      </c>
      <c r="O1105">
        <f t="shared" si="19"/>
        <v>0.85007239426237347</v>
      </c>
    </row>
    <row r="1106" spans="1:15">
      <c r="A1106">
        <v>330</v>
      </c>
      <c r="B1106" t="s">
        <v>4154</v>
      </c>
      <c r="C1106">
        <v>4.4720000000000004</v>
      </c>
      <c r="D1106">
        <v>737.82600000000002</v>
      </c>
      <c r="E1106">
        <v>19</v>
      </c>
      <c r="F1106">
        <v>2316</v>
      </c>
      <c r="G1106">
        <v>175.66399999999999</v>
      </c>
      <c r="H1106">
        <v>33.749000000000002</v>
      </c>
      <c r="I1106">
        <v>0.502</v>
      </c>
      <c r="J1106">
        <v>3299.7550000000001</v>
      </c>
      <c r="K1106">
        <v>126906</v>
      </c>
      <c r="L1106">
        <v>2.528</v>
      </c>
      <c r="M1106">
        <v>0.39600000000000002</v>
      </c>
      <c r="N1106">
        <v>0.72099999999999997</v>
      </c>
      <c r="O1106">
        <f t="shared" si="19"/>
        <v>1.492106324567922</v>
      </c>
    </row>
    <row r="1107" spans="1:15">
      <c r="A1107">
        <v>331</v>
      </c>
      <c r="B1107" t="s">
        <v>4155</v>
      </c>
      <c r="C1107">
        <v>2.3919999999999999</v>
      </c>
      <c r="D1107">
        <v>305.72800000000001</v>
      </c>
      <c r="E1107">
        <v>20</v>
      </c>
      <c r="F1107">
        <v>868</v>
      </c>
      <c r="G1107">
        <v>154.94</v>
      </c>
      <c r="H1107">
        <v>36.143000000000001</v>
      </c>
      <c r="I1107">
        <v>0.46200000000000002</v>
      </c>
      <c r="J1107">
        <v>731.346</v>
      </c>
      <c r="K1107">
        <v>28127</v>
      </c>
      <c r="L1107">
        <v>3.42</v>
      </c>
      <c r="M1107">
        <v>0.29199999999999998</v>
      </c>
      <c r="N1107">
        <v>0.754</v>
      </c>
      <c r="O1107">
        <f t="shared" si="19"/>
        <v>0.33070520378171198</v>
      </c>
    </row>
    <row r="1108" spans="1:15">
      <c r="A1108">
        <v>332</v>
      </c>
      <c r="B1108" t="s">
        <v>4156</v>
      </c>
      <c r="C1108">
        <v>3.0419999999999998</v>
      </c>
      <c r="D1108">
        <v>723.09400000000005</v>
      </c>
      <c r="E1108">
        <v>154</v>
      </c>
      <c r="F1108">
        <v>2264</v>
      </c>
      <c r="G1108">
        <v>51.142000000000003</v>
      </c>
      <c r="H1108">
        <v>46.529000000000003</v>
      </c>
      <c r="I1108">
        <v>0.434</v>
      </c>
      <c r="J1108">
        <v>2199.7840000000001</v>
      </c>
      <c r="K1108">
        <v>84602</v>
      </c>
      <c r="L1108">
        <v>5</v>
      </c>
      <c r="M1108">
        <v>0.2</v>
      </c>
      <c r="N1108">
        <v>0.81799999999999995</v>
      </c>
      <c r="O1108">
        <f t="shared" si="19"/>
        <v>0.9947140345696448</v>
      </c>
    </row>
    <row r="1109" spans="1:15">
      <c r="A1109">
        <v>333</v>
      </c>
      <c r="B1109" t="s">
        <v>4157</v>
      </c>
      <c r="C1109">
        <v>2.86</v>
      </c>
      <c r="D1109">
        <v>512.54499999999996</v>
      </c>
      <c r="E1109">
        <v>36</v>
      </c>
      <c r="F1109">
        <v>1253</v>
      </c>
      <c r="G1109">
        <v>4.4480000000000004</v>
      </c>
      <c r="H1109">
        <v>52.634999999999998</v>
      </c>
      <c r="I1109">
        <v>0.59899999999999998</v>
      </c>
      <c r="J1109">
        <v>1465.9680000000001</v>
      </c>
      <c r="K1109">
        <v>56380</v>
      </c>
      <c r="L1109">
        <v>2.3460000000000001</v>
      </c>
      <c r="M1109">
        <v>0.42599999999999999</v>
      </c>
      <c r="N1109">
        <v>0.75600000000000001</v>
      </c>
      <c r="O1109">
        <f t="shared" si="19"/>
        <v>0.66289186152852853</v>
      </c>
    </row>
    <row r="1110" spans="1:15">
      <c r="A1110">
        <v>334</v>
      </c>
      <c r="B1110" t="s">
        <v>4158</v>
      </c>
      <c r="C1110">
        <v>2.8079999999999998</v>
      </c>
      <c r="D1110">
        <v>424.13900000000001</v>
      </c>
      <c r="E1110">
        <v>135</v>
      </c>
      <c r="F1110">
        <v>1383</v>
      </c>
      <c r="G1110">
        <v>117.291</v>
      </c>
      <c r="H1110">
        <v>74.176000000000002</v>
      </c>
      <c r="I1110">
        <v>0.47199999999999998</v>
      </c>
      <c r="J1110">
        <v>1191.0540000000001</v>
      </c>
      <c r="K1110">
        <v>45807</v>
      </c>
      <c r="L1110">
        <v>3.8140000000000001</v>
      </c>
      <c r="M1110">
        <v>0.26200000000000001</v>
      </c>
      <c r="N1110">
        <v>0.68799999999999994</v>
      </c>
      <c r="O1110">
        <f t="shared" si="19"/>
        <v>0.5385790617424141</v>
      </c>
    </row>
    <row r="1111" spans="1:15">
      <c r="A1111">
        <v>335</v>
      </c>
      <c r="B1111" t="s">
        <v>4159</v>
      </c>
      <c r="C1111">
        <v>2.964</v>
      </c>
      <c r="D1111">
        <v>598.42999999999995</v>
      </c>
      <c r="E1111">
        <v>109</v>
      </c>
      <c r="F1111">
        <v>1782</v>
      </c>
      <c r="G1111">
        <v>221.30699999999999</v>
      </c>
      <c r="H1111">
        <v>80</v>
      </c>
      <c r="I1111">
        <v>0.41699999999999998</v>
      </c>
      <c r="J1111">
        <v>1773.8530000000001</v>
      </c>
      <c r="K1111">
        <v>68221</v>
      </c>
      <c r="L1111">
        <v>3.3839999999999999</v>
      </c>
      <c r="M1111">
        <v>0.29599999999999999</v>
      </c>
      <c r="N1111">
        <v>0.67900000000000005</v>
      </c>
      <c r="O1111">
        <f t="shared" si="19"/>
        <v>0.80211326153490148</v>
      </c>
    </row>
    <row r="1112" spans="1:15">
      <c r="A1112">
        <v>336</v>
      </c>
      <c r="B1112" t="s">
        <v>4160</v>
      </c>
      <c r="C1112">
        <v>2.9119999999999999</v>
      </c>
      <c r="D1112">
        <v>755.15200000000004</v>
      </c>
      <c r="E1112">
        <v>78</v>
      </c>
      <c r="F1112">
        <v>2884</v>
      </c>
      <c r="G1112">
        <v>100.375</v>
      </c>
      <c r="H1112">
        <v>88.313000000000002</v>
      </c>
      <c r="I1112">
        <v>0.505</v>
      </c>
      <c r="J1112">
        <v>2199.134</v>
      </c>
      <c r="K1112">
        <v>84577</v>
      </c>
      <c r="L1112">
        <v>3.5059999999999998</v>
      </c>
      <c r="M1112">
        <v>0.28499999999999998</v>
      </c>
      <c r="N1112">
        <v>0.74199999999999999</v>
      </c>
      <c r="O1112">
        <f t="shared" si="19"/>
        <v>0.99442009529085418</v>
      </c>
    </row>
    <row r="1113" spans="1:15">
      <c r="A1113">
        <v>337</v>
      </c>
      <c r="B1113" t="s">
        <v>4161</v>
      </c>
      <c r="C1113">
        <v>4.4720000000000004</v>
      </c>
      <c r="D1113">
        <v>612.40700000000004</v>
      </c>
      <c r="E1113">
        <v>103</v>
      </c>
      <c r="F1113">
        <v>2819</v>
      </c>
      <c r="G1113">
        <v>48.072000000000003</v>
      </c>
      <c r="H1113">
        <v>93.356999999999999</v>
      </c>
      <c r="I1113">
        <v>0.41599999999999998</v>
      </c>
      <c r="J1113">
        <v>2738.8490000000002</v>
      </c>
      <c r="K1113">
        <v>105334</v>
      </c>
      <c r="L1113">
        <v>4.63</v>
      </c>
      <c r="M1113">
        <v>0.216</v>
      </c>
      <c r="N1113">
        <v>0.80900000000000005</v>
      </c>
      <c r="O1113">
        <f t="shared" si="19"/>
        <v>1.2384719996851015</v>
      </c>
    </row>
    <row r="1114" spans="1:15">
      <c r="A1114">
        <v>338</v>
      </c>
      <c r="B1114" t="s">
        <v>4162</v>
      </c>
      <c r="C1114">
        <v>4.5759999999999996</v>
      </c>
      <c r="D1114">
        <v>304.38600000000002</v>
      </c>
      <c r="E1114">
        <v>93</v>
      </c>
      <c r="F1114">
        <v>549</v>
      </c>
      <c r="G1114">
        <v>214.16</v>
      </c>
      <c r="H1114">
        <v>96.507000000000005</v>
      </c>
      <c r="I1114">
        <v>0.58899999999999997</v>
      </c>
      <c r="J1114">
        <v>1392.9559999999999</v>
      </c>
      <c r="K1114">
        <v>53572</v>
      </c>
      <c r="L1114">
        <v>2.887</v>
      </c>
      <c r="M1114">
        <v>0.34599999999999997</v>
      </c>
      <c r="N1114">
        <v>0.79500000000000004</v>
      </c>
      <c r="O1114">
        <f t="shared" si="19"/>
        <v>0.62987660173477</v>
      </c>
    </row>
    <row r="1115" spans="1:15">
      <c r="A1115">
        <v>339</v>
      </c>
      <c r="B1115" t="s">
        <v>4163</v>
      </c>
      <c r="C1115">
        <v>4.2380000000000004</v>
      </c>
      <c r="D1115">
        <v>551.779</v>
      </c>
      <c r="E1115">
        <v>121</v>
      </c>
      <c r="F1115">
        <v>1932</v>
      </c>
      <c r="G1115">
        <v>83.429000000000002</v>
      </c>
      <c r="H1115">
        <v>103.298</v>
      </c>
      <c r="I1115">
        <v>0.52200000000000002</v>
      </c>
      <c r="J1115">
        <v>2338.5810000000001</v>
      </c>
      <c r="K1115">
        <v>89940</v>
      </c>
      <c r="L1115">
        <v>3.5049999999999999</v>
      </c>
      <c r="M1115">
        <v>0.28499999999999998</v>
      </c>
      <c r="N1115">
        <v>0.81100000000000005</v>
      </c>
      <c r="O1115">
        <f t="shared" si="19"/>
        <v>1.0574759493770105</v>
      </c>
    </row>
    <row r="1116" spans="1:15">
      <c r="A1116">
        <v>340</v>
      </c>
      <c r="B1116" t="s">
        <v>4164</v>
      </c>
      <c r="C1116">
        <v>3.8479999999999999</v>
      </c>
      <c r="D1116">
        <v>1053.6079999999999</v>
      </c>
      <c r="E1116">
        <v>79</v>
      </c>
      <c r="F1116">
        <v>3688</v>
      </c>
      <c r="G1116">
        <v>195.82599999999999</v>
      </c>
      <c r="H1116">
        <v>107.97499999999999</v>
      </c>
      <c r="I1116">
        <v>0.435</v>
      </c>
      <c r="J1116">
        <v>4054.5279999999998</v>
      </c>
      <c r="K1116">
        <v>155934</v>
      </c>
      <c r="L1116">
        <v>3.762</v>
      </c>
      <c r="M1116">
        <v>0.26600000000000001</v>
      </c>
      <c r="N1116">
        <v>0.74399999999999999</v>
      </c>
      <c r="O1116">
        <f t="shared" si="19"/>
        <v>1.8334050999572467</v>
      </c>
    </row>
    <row r="1117" spans="1:15">
      <c r="A1117">
        <v>341</v>
      </c>
      <c r="B1117" t="s">
        <v>4165</v>
      </c>
      <c r="C1117">
        <v>4.3419999999999996</v>
      </c>
      <c r="D1117">
        <v>935.01800000000003</v>
      </c>
      <c r="E1117">
        <v>73</v>
      </c>
      <c r="F1117">
        <v>2742</v>
      </c>
      <c r="G1117">
        <v>104.03400000000001</v>
      </c>
      <c r="H1117">
        <v>108.13500000000001</v>
      </c>
      <c r="I1117">
        <v>0.41799999999999998</v>
      </c>
      <c r="J1117">
        <v>4060.0920000000001</v>
      </c>
      <c r="K1117">
        <v>156148</v>
      </c>
      <c r="L1117">
        <v>5.0179999999999998</v>
      </c>
      <c r="M1117">
        <v>0.19900000000000001</v>
      </c>
      <c r="N1117">
        <v>0.82699999999999996</v>
      </c>
      <c r="O1117">
        <f t="shared" si="19"/>
        <v>1.8359212201836941</v>
      </c>
    </row>
    <row r="1118" spans="1:15">
      <c r="A1118">
        <v>342</v>
      </c>
      <c r="B1118" t="s">
        <v>4166</v>
      </c>
      <c r="C1118">
        <v>3.6139999999999999</v>
      </c>
      <c r="D1118">
        <v>1369.7629999999999</v>
      </c>
      <c r="E1118">
        <v>77</v>
      </c>
      <c r="F1118">
        <v>4943</v>
      </c>
      <c r="G1118">
        <v>159.26</v>
      </c>
      <c r="H1118">
        <v>117.167</v>
      </c>
      <c r="I1118">
        <v>0.45900000000000002</v>
      </c>
      <c r="J1118">
        <v>4950.62</v>
      </c>
      <c r="K1118">
        <v>190397</v>
      </c>
      <c r="L1118">
        <v>4.0970000000000004</v>
      </c>
      <c r="M1118">
        <v>0.24399999999999999</v>
      </c>
      <c r="N1118">
        <v>0.84</v>
      </c>
      <c r="O1118">
        <f t="shared" si="19"/>
        <v>2.2386062745556448</v>
      </c>
    </row>
    <row r="1119" spans="1:15">
      <c r="A1119">
        <v>343</v>
      </c>
      <c r="B1119" t="s">
        <v>4167</v>
      </c>
      <c r="C1119">
        <v>3.536</v>
      </c>
      <c r="D1119">
        <v>971.49300000000005</v>
      </c>
      <c r="E1119">
        <v>97</v>
      </c>
      <c r="F1119">
        <v>3927</v>
      </c>
      <c r="G1119">
        <v>140.65299999999999</v>
      </c>
      <c r="H1119">
        <v>125.629</v>
      </c>
      <c r="I1119">
        <v>0.49299999999999999</v>
      </c>
      <c r="J1119">
        <v>3435.4050000000002</v>
      </c>
      <c r="K1119">
        <v>132123</v>
      </c>
      <c r="L1119">
        <v>3.972</v>
      </c>
      <c r="M1119">
        <v>0.252</v>
      </c>
      <c r="N1119">
        <v>0.79300000000000004</v>
      </c>
      <c r="O1119">
        <f t="shared" si="19"/>
        <v>1.5534455732659413</v>
      </c>
    </row>
    <row r="1120" spans="1:15">
      <c r="A1120">
        <v>344</v>
      </c>
      <c r="B1120" t="s">
        <v>4168</v>
      </c>
      <c r="C1120">
        <v>3.7959999999999998</v>
      </c>
      <c r="D1120">
        <v>797.32899999999995</v>
      </c>
      <c r="E1120">
        <v>79</v>
      </c>
      <c r="F1120">
        <v>1971</v>
      </c>
      <c r="G1120">
        <v>198.85</v>
      </c>
      <c r="H1120">
        <v>129.54900000000001</v>
      </c>
      <c r="I1120">
        <v>0.4</v>
      </c>
      <c r="J1120">
        <v>3026.8420000000001</v>
      </c>
      <c r="K1120">
        <v>116410</v>
      </c>
      <c r="L1120">
        <v>5.1100000000000003</v>
      </c>
      <c r="M1120">
        <v>0.19600000000000001</v>
      </c>
      <c r="N1120">
        <v>0.79300000000000004</v>
      </c>
      <c r="O1120">
        <f t="shared" si="19"/>
        <v>1.3686988577604826</v>
      </c>
    </row>
    <row r="1121" spans="1:15">
      <c r="A1121">
        <v>345</v>
      </c>
      <c r="B1121" t="s">
        <v>4169</v>
      </c>
      <c r="C1121">
        <v>3.198</v>
      </c>
      <c r="D1121">
        <v>472.33300000000003</v>
      </c>
      <c r="E1121">
        <v>50</v>
      </c>
      <c r="F1121">
        <v>1275</v>
      </c>
      <c r="G1121">
        <v>51.892000000000003</v>
      </c>
      <c r="H1121">
        <v>140.38300000000001</v>
      </c>
      <c r="I1121">
        <v>0.28000000000000003</v>
      </c>
      <c r="J1121">
        <v>1510.6130000000001</v>
      </c>
      <c r="K1121">
        <v>58097</v>
      </c>
      <c r="L1121">
        <v>5.6619999999999999</v>
      </c>
      <c r="M1121">
        <v>0.17699999999999999</v>
      </c>
      <c r="N1121">
        <v>0.64700000000000002</v>
      </c>
      <c r="O1121">
        <f t="shared" si="19"/>
        <v>0.68307961119586602</v>
      </c>
    </row>
    <row r="1122" spans="1:15">
      <c r="A1122">
        <v>346</v>
      </c>
      <c r="B1122" t="s">
        <v>4170</v>
      </c>
      <c r="C1122">
        <v>4.1079999999999997</v>
      </c>
      <c r="D1122">
        <v>347.87299999999999</v>
      </c>
      <c r="E1122">
        <v>152</v>
      </c>
      <c r="F1122">
        <v>696</v>
      </c>
      <c r="G1122">
        <v>127.51600000000001</v>
      </c>
      <c r="H1122">
        <v>145.875</v>
      </c>
      <c r="I1122">
        <v>0.53300000000000003</v>
      </c>
      <c r="J1122">
        <v>1429.15</v>
      </c>
      <c r="K1122">
        <v>54964</v>
      </c>
      <c r="L1122">
        <v>3.2480000000000002</v>
      </c>
      <c r="M1122">
        <v>0.308</v>
      </c>
      <c r="N1122">
        <v>0.79200000000000004</v>
      </c>
      <c r="O1122">
        <f t="shared" si="19"/>
        <v>0.64624314077782974</v>
      </c>
    </row>
    <row r="1123" spans="1:15">
      <c r="A1123">
        <v>347</v>
      </c>
      <c r="B1123" t="s">
        <v>4171</v>
      </c>
      <c r="C1123">
        <v>3.2759999999999998</v>
      </c>
      <c r="D1123">
        <v>731.99199999999996</v>
      </c>
      <c r="E1123">
        <v>95</v>
      </c>
      <c r="F1123">
        <v>2089</v>
      </c>
      <c r="G1123">
        <v>25.893000000000001</v>
      </c>
      <c r="H1123">
        <v>150.65199999999999</v>
      </c>
      <c r="I1123">
        <v>0.35299999999999998</v>
      </c>
      <c r="J1123">
        <v>2398.15</v>
      </c>
      <c r="K1123">
        <v>92231</v>
      </c>
      <c r="L1123">
        <v>5.7469999999999999</v>
      </c>
      <c r="M1123">
        <v>0.17399999999999999</v>
      </c>
      <c r="N1123">
        <v>0.73499999999999999</v>
      </c>
      <c r="O1123">
        <f t="shared" si="19"/>
        <v>1.0844125448853799</v>
      </c>
    </row>
    <row r="1124" spans="1:15">
      <c r="A1124">
        <v>348</v>
      </c>
      <c r="B1124" t="s">
        <v>4172</v>
      </c>
      <c r="C1124">
        <v>4.1859999999999999</v>
      </c>
      <c r="D1124">
        <v>429.97500000000002</v>
      </c>
      <c r="E1124">
        <v>153</v>
      </c>
      <c r="F1124">
        <v>872</v>
      </c>
      <c r="G1124">
        <v>204.215</v>
      </c>
      <c r="H1124">
        <v>155.029</v>
      </c>
      <c r="I1124">
        <v>0.52500000000000002</v>
      </c>
      <c r="J1124">
        <v>1799.9839999999999</v>
      </c>
      <c r="K1124">
        <v>69226</v>
      </c>
      <c r="L1124">
        <v>3.5510000000000002</v>
      </c>
      <c r="M1124">
        <v>0.28199999999999997</v>
      </c>
      <c r="N1124">
        <v>0.84699999999999998</v>
      </c>
      <c r="O1124">
        <f t="shared" si="19"/>
        <v>0.81392962054228302</v>
      </c>
    </row>
    <row r="1125" spans="1:15">
      <c r="A1125">
        <v>349</v>
      </c>
      <c r="B1125" t="s">
        <v>4173</v>
      </c>
      <c r="C1125">
        <v>4.0819999999999999</v>
      </c>
      <c r="D1125">
        <v>673.28700000000003</v>
      </c>
      <c r="E1125">
        <v>131</v>
      </c>
      <c r="F1125">
        <v>1607</v>
      </c>
      <c r="G1125">
        <v>81.491</v>
      </c>
      <c r="H1125">
        <v>155.46100000000001</v>
      </c>
      <c r="I1125">
        <v>0.50800000000000001</v>
      </c>
      <c r="J1125">
        <v>2748.5219999999999</v>
      </c>
      <c r="K1125">
        <v>105706</v>
      </c>
      <c r="L1125">
        <v>4.1100000000000003</v>
      </c>
      <c r="M1125">
        <v>0.24299999999999999</v>
      </c>
      <c r="N1125">
        <v>0.84399999999999997</v>
      </c>
      <c r="O1125">
        <f t="shared" si="19"/>
        <v>1.2428458161535054</v>
      </c>
    </row>
    <row r="1126" spans="1:15">
      <c r="A1126">
        <v>350</v>
      </c>
      <c r="B1126" t="s">
        <v>4174</v>
      </c>
      <c r="C1126">
        <v>4.0819999999999999</v>
      </c>
      <c r="D1126">
        <v>845.471</v>
      </c>
      <c r="E1126">
        <v>91</v>
      </c>
      <c r="F1126">
        <v>2505</v>
      </c>
      <c r="G1126">
        <v>153.06899999999999</v>
      </c>
      <c r="H1126">
        <v>157.47200000000001</v>
      </c>
      <c r="I1126">
        <v>0.32600000000000001</v>
      </c>
      <c r="J1126">
        <v>3451.422</v>
      </c>
      <c r="K1126">
        <v>132739</v>
      </c>
      <c r="L1126">
        <v>5.5049999999999999</v>
      </c>
      <c r="M1126">
        <v>0.182</v>
      </c>
      <c r="N1126">
        <v>0.70399999999999996</v>
      </c>
      <c r="O1126">
        <f t="shared" si="19"/>
        <v>1.5606882370953414</v>
      </c>
    </row>
    <row r="1127" spans="1:15">
      <c r="A1127">
        <v>351</v>
      </c>
      <c r="B1127" t="s">
        <v>4175</v>
      </c>
      <c r="C1127">
        <v>2.9119999999999999</v>
      </c>
      <c r="D1127">
        <v>551.08900000000006</v>
      </c>
      <c r="E1127">
        <v>0</v>
      </c>
      <c r="F1127">
        <v>1398</v>
      </c>
      <c r="G1127">
        <v>210.745</v>
      </c>
      <c r="H1127">
        <v>5.4180000000000001</v>
      </c>
      <c r="I1127">
        <v>0.47299999999999998</v>
      </c>
      <c r="J1127">
        <v>1604.8689999999999</v>
      </c>
      <c r="K1127">
        <v>61722</v>
      </c>
      <c r="L1127">
        <v>3.6389999999999998</v>
      </c>
      <c r="M1127">
        <v>0.27500000000000002</v>
      </c>
      <c r="N1127">
        <v>0.78600000000000003</v>
      </c>
      <c r="O1127">
        <f t="shared" si="19"/>
        <v>0.72570080662050085</v>
      </c>
    </row>
    <row r="1128" spans="1:15">
      <c r="A1128">
        <v>352</v>
      </c>
      <c r="B1128" t="s">
        <v>4176</v>
      </c>
      <c r="C1128">
        <v>2.3140000000000001</v>
      </c>
      <c r="D1128">
        <v>691.55100000000004</v>
      </c>
      <c r="E1128">
        <v>119</v>
      </c>
      <c r="F1128">
        <v>2107</v>
      </c>
      <c r="G1128">
        <v>138.839</v>
      </c>
      <c r="H1128">
        <v>7.5869999999999997</v>
      </c>
      <c r="I1128">
        <v>0.36599999999999999</v>
      </c>
      <c r="J1128">
        <v>1600.3440000000001</v>
      </c>
      <c r="K1128">
        <v>61548</v>
      </c>
      <c r="L1128">
        <v>5.4119999999999999</v>
      </c>
      <c r="M1128">
        <v>0.185</v>
      </c>
      <c r="N1128">
        <v>0.75700000000000001</v>
      </c>
      <c r="O1128">
        <f t="shared" si="19"/>
        <v>0.7236549892401184</v>
      </c>
    </row>
    <row r="1129" spans="1:15">
      <c r="A1129">
        <v>353</v>
      </c>
      <c r="B1129" t="s">
        <v>4177</v>
      </c>
      <c r="C1129">
        <v>4.3680000000000003</v>
      </c>
      <c r="D1129">
        <v>702.26800000000003</v>
      </c>
      <c r="E1129">
        <v>49</v>
      </c>
      <c r="F1129">
        <v>2379</v>
      </c>
      <c r="G1129">
        <v>92.23</v>
      </c>
      <c r="H1129">
        <v>10.435</v>
      </c>
      <c r="I1129">
        <v>0.377</v>
      </c>
      <c r="J1129">
        <v>3067.6909999999998</v>
      </c>
      <c r="K1129">
        <v>117981</v>
      </c>
      <c r="L1129">
        <v>4.9400000000000004</v>
      </c>
      <c r="M1129">
        <v>0.20200000000000001</v>
      </c>
      <c r="N1129">
        <v>0.753</v>
      </c>
      <c r="O1129">
        <f t="shared" si="19"/>
        <v>1.3871700020396829</v>
      </c>
    </row>
    <row r="1130" spans="1:15">
      <c r="A1130">
        <v>354</v>
      </c>
      <c r="B1130" t="s">
        <v>4178</v>
      </c>
      <c r="C1130">
        <v>5.2</v>
      </c>
      <c r="D1130">
        <v>849.11500000000001</v>
      </c>
      <c r="E1130">
        <v>97</v>
      </c>
      <c r="F1130">
        <v>2427</v>
      </c>
      <c r="G1130">
        <v>119.105</v>
      </c>
      <c r="H1130">
        <v>14.214</v>
      </c>
      <c r="I1130">
        <v>0.49399999999999999</v>
      </c>
      <c r="J1130">
        <v>4415.6639999999998</v>
      </c>
      <c r="K1130">
        <v>169823</v>
      </c>
      <c r="L1130">
        <v>3.8410000000000002</v>
      </c>
      <c r="M1130">
        <v>0.26</v>
      </c>
      <c r="N1130">
        <v>0.85499999999999998</v>
      </c>
      <c r="O1130">
        <f t="shared" si="19"/>
        <v>1.9967060056821444</v>
      </c>
    </row>
    <row r="1131" spans="1:15">
      <c r="A1131">
        <v>355</v>
      </c>
      <c r="B1131" t="s">
        <v>4179</v>
      </c>
      <c r="C1131">
        <v>3.4060000000000001</v>
      </c>
      <c r="D1131">
        <v>714.51099999999997</v>
      </c>
      <c r="E1131">
        <v>132</v>
      </c>
      <c r="F1131">
        <v>2154</v>
      </c>
      <c r="G1131">
        <v>191.49299999999999</v>
      </c>
      <c r="H1131">
        <v>25.26</v>
      </c>
      <c r="I1131">
        <v>0.49</v>
      </c>
      <c r="J1131">
        <v>2433.7730000000001</v>
      </c>
      <c r="K1131">
        <v>93601</v>
      </c>
      <c r="L1131">
        <v>2.59</v>
      </c>
      <c r="M1131">
        <v>0.38600000000000001</v>
      </c>
      <c r="N1131">
        <v>0.749</v>
      </c>
      <c r="O1131">
        <f t="shared" si="19"/>
        <v>1.100520417363104</v>
      </c>
    </row>
    <row r="1132" spans="1:15">
      <c r="A1132">
        <v>356</v>
      </c>
      <c r="B1132" t="s">
        <v>4180</v>
      </c>
      <c r="C1132">
        <v>2.6259999999999999</v>
      </c>
      <c r="D1132">
        <v>537.43600000000004</v>
      </c>
      <c r="E1132">
        <v>119</v>
      </c>
      <c r="F1132">
        <v>1546</v>
      </c>
      <c r="G1132">
        <v>65.480999999999995</v>
      </c>
      <c r="H1132">
        <v>33.232999999999997</v>
      </c>
      <c r="I1132">
        <v>0.58599999999999997</v>
      </c>
      <c r="J1132">
        <v>1411.3910000000001</v>
      </c>
      <c r="K1132">
        <v>54281</v>
      </c>
      <c r="L1132">
        <v>2.282</v>
      </c>
      <c r="M1132">
        <v>0.438</v>
      </c>
      <c r="N1132">
        <v>0.75700000000000001</v>
      </c>
      <c r="O1132">
        <f t="shared" si="19"/>
        <v>0.63821271968127102</v>
      </c>
    </row>
    <row r="1133" spans="1:15">
      <c r="A1133">
        <v>357</v>
      </c>
      <c r="B1133" t="s">
        <v>4181</v>
      </c>
      <c r="C1133">
        <v>2.4180000000000001</v>
      </c>
      <c r="D1133">
        <v>950.84900000000005</v>
      </c>
      <c r="E1133">
        <v>3</v>
      </c>
      <c r="F1133">
        <v>3068</v>
      </c>
      <c r="G1133">
        <v>159.57400000000001</v>
      </c>
      <c r="H1133">
        <v>38.264000000000003</v>
      </c>
      <c r="I1133">
        <v>0.57799999999999996</v>
      </c>
      <c r="J1133">
        <v>2299.2919999999999</v>
      </c>
      <c r="K1133">
        <v>88429</v>
      </c>
      <c r="L1133">
        <v>3.27</v>
      </c>
      <c r="M1133">
        <v>0.30599999999999999</v>
      </c>
      <c r="N1133">
        <v>0.85699999999999998</v>
      </c>
      <c r="O1133">
        <f t="shared" si="19"/>
        <v>1.0397102593669076</v>
      </c>
    </row>
    <row r="1134" spans="1:15">
      <c r="A1134">
        <v>358</v>
      </c>
      <c r="B1134" t="s">
        <v>4182</v>
      </c>
      <c r="C1134">
        <v>4.3419999999999996</v>
      </c>
      <c r="D1134">
        <v>756.94600000000003</v>
      </c>
      <c r="E1134">
        <v>61</v>
      </c>
      <c r="F1134">
        <v>2210</v>
      </c>
      <c r="G1134">
        <v>143.386</v>
      </c>
      <c r="H1134">
        <v>40.448999999999998</v>
      </c>
      <c r="I1134">
        <v>0.5</v>
      </c>
      <c r="J1134">
        <v>3286.8580000000002</v>
      </c>
      <c r="K1134">
        <v>126410</v>
      </c>
      <c r="L1134">
        <v>3.327</v>
      </c>
      <c r="M1134">
        <v>0.30099999999999999</v>
      </c>
      <c r="N1134">
        <v>0.76800000000000002</v>
      </c>
      <c r="O1134">
        <f t="shared" si="19"/>
        <v>1.4862745692767168</v>
      </c>
    </row>
    <row r="1135" spans="1:15">
      <c r="A1135">
        <v>359</v>
      </c>
      <c r="B1135" t="s">
        <v>4183</v>
      </c>
      <c r="C1135">
        <v>4.1340000000000003</v>
      </c>
      <c r="D1135">
        <v>894.04399999999998</v>
      </c>
      <c r="E1135">
        <v>120</v>
      </c>
      <c r="F1135">
        <v>2739</v>
      </c>
      <c r="G1135">
        <v>214.506</v>
      </c>
      <c r="H1135">
        <v>46.204999999999998</v>
      </c>
      <c r="I1135">
        <v>0.55200000000000005</v>
      </c>
      <c r="J1135">
        <v>3696.201</v>
      </c>
      <c r="K1135">
        <v>142153</v>
      </c>
      <c r="L1135">
        <v>3.1960000000000002</v>
      </c>
      <c r="M1135">
        <v>0.313</v>
      </c>
      <c r="N1135">
        <v>0.79100000000000004</v>
      </c>
      <c r="O1135">
        <f t="shared" si="19"/>
        <v>1.6713740119167244</v>
      </c>
    </row>
    <row r="1136" spans="1:15">
      <c r="A1136">
        <v>360</v>
      </c>
      <c r="B1136" t="s">
        <v>4184</v>
      </c>
      <c r="C1136">
        <v>5.07</v>
      </c>
      <c r="D1136">
        <v>632.86199999999997</v>
      </c>
      <c r="E1136">
        <v>152</v>
      </c>
      <c r="F1136">
        <v>1846</v>
      </c>
      <c r="G1136">
        <v>110.59099999999999</v>
      </c>
      <c r="H1136">
        <v>48.308</v>
      </c>
      <c r="I1136">
        <v>0.51800000000000002</v>
      </c>
      <c r="J1136">
        <v>3208.8009999999999</v>
      </c>
      <c r="K1136">
        <v>123408</v>
      </c>
      <c r="L1136">
        <v>3.5990000000000002</v>
      </c>
      <c r="M1136">
        <v>0.27800000000000002</v>
      </c>
      <c r="N1136">
        <v>0.85299999999999998</v>
      </c>
      <c r="O1136">
        <f t="shared" si="19"/>
        <v>1.4509783406795433</v>
      </c>
    </row>
    <row r="1137" spans="1:15">
      <c r="A1137">
        <v>361</v>
      </c>
      <c r="B1137" t="s">
        <v>4185</v>
      </c>
      <c r="C1137">
        <v>4.8099999999999996</v>
      </c>
      <c r="D1137">
        <v>562.10799999999995</v>
      </c>
      <c r="E1137">
        <v>0</v>
      </c>
      <c r="F1137">
        <v>1501</v>
      </c>
      <c r="G1137">
        <v>59.802999999999997</v>
      </c>
      <c r="H1137">
        <v>56.985999999999997</v>
      </c>
      <c r="I1137">
        <v>0.54400000000000004</v>
      </c>
      <c r="J1137">
        <v>2703.9029999999998</v>
      </c>
      <c r="K1137">
        <v>103990</v>
      </c>
      <c r="L1137">
        <v>2.4180000000000001</v>
      </c>
      <c r="M1137">
        <v>0.41399999999999998</v>
      </c>
      <c r="N1137">
        <v>0.751</v>
      </c>
      <c r="O1137">
        <f t="shared" si="19"/>
        <v>1.2226698240573197</v>
      </c>
    </row>
    <row r="1138" spans="1:15">
      <c r="A1138">
        <v>362</v>
      </c>
      <c r="B1138" t="s">
        <v>4186</v>
      </c>
      <c r="C1138">
        <v>4.1340000000000003</v>
      </c>
      <c r="D1138">
        <v>410.33300000000003</v>
      </c>
      <c r="E1138">
        <v>90</v>
      </c>
      <c r="F1138">
        <v>922</v>
      </c>
      <c r="G1138">
        <v>16.012</v>
      </c>
      <c r="H1138">
        <v>57.197000000000003</v>
      </c>
      <c r="I1138">
        <v>0.432</v>
      </c>
      <c r="J1138">
        <v>1696.42</v>
      </c>
      <c r="K1138">
        <v>65243</v>
      </c>
      <c r="L1138">
        <v>4.3899999999999997</v>
      </c>
      <c r="M1138">
        <v>0.22800000000000001</v>
      </c>
      <c r="N1138">
        <v>0.84099999999999997</v>
      </c>
      <c r="O1138">
        <f t="shared" si="19"/>
        <v>0.7670992146453669</v>
      </c>
    </row>
    <row r="1139" spans="1:15">
      <c r="A1139">
        <v>363</v>
      </c>
      <c r="B1139" t="s">
        <v>4187</v>
      </c>
      <c r="C1139">
        <v>4.4459999999999997</v>
      </c>
      <c r="D1139">
        <v>613.01800000000003</v>
      </c>
      <c r="E1139">
        <v>110</v>
      </c>
      <c r="F1139">
        <v>2571</v>
      </c>
      <c r="G1139">
        <v>128.47900000000001</v>
      </c>
      <c r="H1139">
        <v>58.816000000000003</v>
      </c>
      <c r="I1139">
        <v>0.43</v>
      </c>
      <c r="J1139">
        <v>2725.64</v>
      </c>
      <c r="K1139">
        <v>104826</v>
      </c>
      <c r="L1139">
        <v>4.6660000000000004</v>
      </c>
      <c r="M1139">
        <v>0.214</v>
      </c>
      <c r="N1139">
        <v>0.753</v>
      </c>
      <c r="O1139">
        <f t="shared" si="19"/>
        <v>1.2324991535400769</v>
      </c>
    </row>
    <row r="1140" spans="1:15">
      <c r="A1140">
        <v>364</v>
      </c>
      <c r="B1140" t="s">
        <v>4188</v>
      </c>
      <c r="C1140">
        <v>3.718</v>
      </c>
      <c r="D1140">
        <v>845.58</v>
      </c>
      <c r="E1140">
        <v>111</v>
      </c>
      <c r="F1140">
        <v>2856</v>
      </c>
      <c r="G1140">
        <v>121.417</v>
      </c>
      <c r="H1140">
        <v>58.347999999999999</v>
      </c>
      <c r="I1140">
        <v>0.56399999999999995</v>
      </c>
      <c r="J1140">
        <v>3144.0569999999998</v>
      </c>
      <c r="K1140">
        <v>120918</v>
      </c>
      <c r="L1140">
        <v>3.0139999999999998</v>
      </c>
      <c r="M1140">
        <v>0.33200000000000002</v>
      </c>
      <c r="N1140">
        <v>0.77500000000000002</v>
      </c>
      <c r="O1140">
        <f t="shared" si="19"/>
        <v>1.421701988512001</v>
      </c>
    </row>
    <row r="1141" spans="1:15">
      <c r="A1141">
        <v>365</v>
      </c>
      <c r="B1141" t="s">
        <v>4189</v>
      </c>
      <c r="C1141">
        <v>3.9780000000000002</v>
      </c>
      <c r="D1141">
        <v>915.83</v>
      </c>
      <c r="E1141">
        <v>27</v>
      </c>
      <c r="F1141">
        <v>3668</v>
      </c>
      <c r="G1141">
        <v>103.44</v>
      </c>
      <c r="H1141">
        <v>65.801000000000002</v>
      </c>
      <c r="I1141">
        <v>0.51500000000000001</v>
      </c>
      <c r="J1141">
        <v>3643.3910000000001</v>
      </c>
      <c r="K1141">
        <v>140122</v>
      </c>
      <c r="L1141">
        <v>3.1619999999999999</v>
      </c>
      <c r="M1141">
        <v>0.316</v>
      </c>
      <c r="N1141">
        <v>0.79100000000000004</v>
      </c>
      <c r="O1141">
        <f t="shared" si="19"/>
        <v>1.6474943849077772</v>
      </c>
    </row>
    <row r="1142" spans="1:15">
      <c r="A1142">
        <v>366</v>
      </c>
      <c r="B1142" t="s">
        <v>4190</v>
      </c>
      <c r="C1142">
        <v>3.51</v>
      </c>
      <c r="D1142">
        <v>1004.022</v>
      </c>
      <c r="E1142">
        <v>150</v>
      </c>
      <c r="F1142">
        <v>2858</v>
      </c>
      <c r="G1142">
        <v>199.636</v>
      </c>
      <c r="H1142">
        <v>69.876999999999995</v>
      </c>
      <c r="I1142">
        <v>0.44900000000000001</v>
      </c>
      <c r="J1142">
        <v>3524.33</v>
      </c>
      <c r="K1142">
        <v>135543</v>
      </c>
      <c r="L1142">
        <v>4.2050000000000001</v>
      </c>
      <c r="M1142">
        <v>0.23799999999999999</v>
      </c>
      <c r="N1142">
        <v>0.74199999999999999</v>
      </c>
      <c r="O1142">
        <f t="shared" si="19"/>
        <v>1.5936564666044934</v>
      </c>
    </row>
    <row r="1143" spans="1:15">
      <c r="A1143">
        <v>367</v>
      </c>
      <c r="B1143" t="s">
        <v>4191</v>
      </c>
      <c r="C1143">
        <v>3.8220000000000001</v>
      </c>
      <c r="D1143">
        <v>779.08199999999999</v>
      </c>
      <c r="E1143">
        <v>128</v>
      </c>
      <c r="F1143">
        <v>2317</v>
      </c>
      <c r="G1143">
        <v>181.39500000000001</v>
      </c>
      <c r="H1143">
        <v>73.378</v>
      </c>
      <c r="I1143">
        <v>0.40799999999999997</v>
      </c>
      <c r="J1143">
        <v>2977.8290000000002</v>
      </c>
      <c r="K1143">
        <v>114525</v>
      </c>
      <c r="L1143">
        <v>4.6180000000000003</v>
      </c>
      <c r="M1143">
        <v>0.217</v>
      </c>
      <c r="N1143">
        <v>0.76800000000000002</v>
      </c>
      <c r="O1143">
        <f t="shared" si="19"/>
        <v>1.3465358361396724</v>
      </c>
    </row>
    <row r="1144" spans="1:15">
      <c r="A1144">
        <v>368</v>
      </c>
      <c r="B1144" t="s">
        <v>4192</v>
      </c>
      <c r="C1144">
        <v>4.2380000000000004</v>
      </c>
      <c r="D1144">
        <v>893.221</v>
      </c>
      <c r="E1144">
        <v>59</v>
      </c>
      <c r="F1144">
        <v>2812</v>
      </c>
      <c r="G1144">
        <v>220.61600000000001</v>
      </c>
      <c r="H1144">
        <v>73.284000000000006</v>
      </c>
      <c r="I1144">
        <v>0.47499999999999998</v>
      </c>
      <c r="J1144">
        <v>3785.6979999999999</v>
      </c>
      <c r="K1144">
        <v>145595</v>
      </c>
      <c r="L1144">
        <v>4.0389999999999997</v>
      </c>
      <c r="M1144">
        <v>0.248</v>
      </c>
      <c r="N1144">
        <v>0.84199999999999997</v>
      </c>
      <c r="O1144">
        <f t="shared" si="19"/>
        <v>1.7118435718206122</v>
      </c>
    </row>
    <row r="1145" spans="1:15">
      <c r="A1145">
        <v>369</v>
      </c>
      <c r="B1145" t="s">
        <v>4193</v>
      </c>
      <c r="C1145">
        <v>2.9380000000000002</v>
      </c>
      <c r="D1145">
        <v>406.88499999999999</v>
      </c>
      <c r="E1145">
        <v>127</v>
      </c>
      <c r="F1145">
        <v>960</v>
      </c>
      <c r="G1145">
        <v>170.49600000000001</v>
      </c>
      <c r="H1145">
        <v>78.861000000000004</v>
      </c>
      <c r="I1145">
        <v>0.32800000000000001</v>
      </c>
      <c r="J1145">
        <v>1195.5</v>
      </c>
      <c r="K1145">
        <v>45978</v>
      </c>
      <c r="L1145">
        <v>6.2359999999999998</v>
      </c>
      <c r="M1145">
        <v>0.16</v>
      </c>
      <c r="N1145">
        <v>0.65900000000000003</v>
      </c>
      <c r="O1145">
        <f t="shared" si="19"/>
        <v>0.54058960640934173</v>
      </c>
    </row>
    <row r="1146" spans="1:15">
      <c r="A1146">
        <v>370</v>
      </c>
      <c r="B1146" t="s">
        <v>4194</v>
      </c>
      <c r="C1146">
        <v>4.2640000000000002</v>
      </c>
      <c r="D1146">
        <v>547.11</v>
      </c>
      <c r="E1146">
        <v>150</v>
      </c>
      <c r="F1146">
        <v>1220</v>
      </c>
      <c r="G1146">
        <v>35.552</v>
      </c>
      <c r="H1146">
        <v>82.805000000000007</v>
      </c>
      <c r="I1146">
        <v>0.59699999999999998</v>
      </c>
      <c r="J1146">
        <v>2333.0160000000001</v>
      </c>
      <c r="K1146">
        <v>89726</v>
      </c>
      <c r="L1146">
        <v>3.1720000000000002</v>
      </c>
      <c r="M1146">
        <v>0.315</v>
      </c>
      <c r="N1146">
        <v>0.85899999999999999</v>
      </c>
      <c r="O1146">
        <f t="shared" si="19"/>
        <v>1.0549598291505633</v>
      </c>
    </row>
    <row r="1147" spans="1:15">
      <c r="A1147">
        <v>371</v>
      </c>
      <c r="B1147" t="s">
        <v>4195</v>
      </c>
      <c r="C1147">
        <v>4.6280000000000001</v>
      </c>
      <c r="D1147">
        <v>717.63499999999999</v>
      </c>
      <c r="E1147">
        <v>148</v>
      </c>
      <c r="F1147">
        <v>2027</v>
      </c>
      <c r="G1147">
        <v>48.322000000000003</v>
      </c>
      <c r="H1147">
        <v>84.745000000000005</v>
      </c>
      <c r="I1147">
        <v>0.34899999999999998</v>
      </c>
      <c r="J1147">
        <v>3321.4140000000002</v>
      </c>
      <c r="K1147">
        <v>127739</v>
      </c>
      <c r="L1147">
        <v>5.41</v>
      </c>
      <c r="M1147">
        <v>0.185</v>
      </c>
      <c r="N1147">
        <v>0.79100000000000004</v>
      </c>
      <c r="O1147">
        <f t="shared" si="19"/>
        <v>1.5019003813372243</v>
      </c>
    </row>
    <row r="1148" spans="1:15">
      <c r="A1148">
        <v>372</v>
      </c>
      <c r="B1148" t="s">
        <v>4196</v>
      </c>
      <c r="C1148">
        <v>4.2119999999999997</v>
      </c>
      <c r="D1148">
        <v>624.80899999999997</v>
      </c>
      <c r="E1148">
        <v>27</v>
      </c>
      <c r="F1148">
        <v>1630</v>
      </c>
      <c r="G1148">
        <v>97.521000000000001</v>
      </c>
      <c r="H1148">
        <v>96.03</v>
      </c>
      <c r="I1148">
        <v>0.57299999999999995</v>
      </c>
      <c r="J1148">
        <v>2631.8519999999999</v>
      </c>
      <c r="K1148">
        <v>101219</v>
      </c>
      <c r="L1148">
        <v>2.6240000000000001</v>
      </c>
      <c r="M1148">
        <v>0.38100000000000001</v>
      </c>
      <c r="N1148">
        <v>0.75</v>
      </c>
      <c r="O1148">
        <f t="shared" si="19"/>
        <v>1.1900895943961711</v>
      </c>
    </row>
    <row r="1149" spans="1:15">
      <c r="A1149">
        <v>373</v>
      </c>
      <c r="B1149" t="s">
        <v>4197</v>
      </c>
      <c r="C1149">
        <v>3.6659999999999999</v>
      </c>
      <c r="D1149">
        <v>932.98599999999999</v>
      </c>
      <c r="E1149">
        <v>46</v>
      </c>
      <c r="F1149">
        <v>3030</v>
      </c>
      <c r="G1149">
        <v>44.183999999999997</v>
      </c>
      <c r="H1149">
        <v>99.819000000000003</v>
      </c>
      <c r="I1149">
        <v>0.435</v>
      </c>
      <c r="J1149">
        <v>3420.5320000000002</v>
      </c>
      <c r="K1149">
        <v>131551</v>
      </c>
      <c r="L1149">
        <v>4.6310000000000002</v>
      </c>
      <c r="M1149">
        <v>0.216</v>
      </c>
      <c r="N1149">
        <v>0.82699999999999996</v>
      </c>
      <c r="O1149">
        <f t="shared" si="19"/>
        <v>1.5467202425672129</v>
      </c>
    </row>
    <row r="1150" spans="1:15">
      <c r="A1150">
        <v>374</v>
      </c>
      <c r="B1150" t="s">
        <v>4198</v>
      </c>
      <c r="C1150">
        <v>3.302</v>
      </c>
      <c r="D1150">
        <v>510.81900000000002</v>
      </c>
      <c r="E1150">
        <v>68</v>
      </c>
      <c r="F1150">
        <v>1353</v>
      </c>
      <c r="G1150">
        <v>33.063000000000002</v>
      </c>
      <c r="H1150">
        <v>115.791</v>
      </c>
      <c r="I1150">
        <v>0.47</v>
      </c>
      <c r="J1150">
        <v>1686.826</v>
      </c>
      <c r="K1150">
        <v>64874</v>
      </c>
      <c r="L1150">
        <v>4.2130000000000001</v>
      </c>
      <c r="M1150">
        <v>0.23699999999999999</v>
      </c>
      <c r="N1150">
        <v>0.80900000000000005</v>
      </c>
      <c r="O1150">
        <f t="shared" si="19"/>
        <v>0.76276067089041788</v>
      </c>
    </row>
    <row r="1151" spans="1:15">
      <c r="A1151">
        <v>375</v>
      </c>
      <c r="B1151" t="s">
        <v>4199</v>
      </c>
      <c r="C1151">
        <v>2.9380000000000002</v>
      </c>
      <c r="D1151">
        <v>460.49599999999998</v>
      </c>
      <c r="E1151">
        <v>12</v>
      </c>
      <c r="F1151">
        <v>1421</v>
      </c>
      <c r="G1151">
        <v>61.19</v>
      </c>
      <c r="H1151">
        <v>117.542</v>
      </c>
      <c r="I1151">
        <v>0.59499999999999997</v>
      </c>
      <c r="J1151">
        <v>1353.0170000000001</v>
      </c>
      <c r="K1151">
        <v>52036</v>
      </c>
      <c r="L1151">
        <v>2.085</v>
      </c>
      <c r="M1151">
        <v>0.48</v>
      </c>
      <c r="N1151">
        <v>0.753</v>
      </c>
      <c r="O1151">
        <f t="shared" si="19"/>
        <v>0.61181697244587641</v>
      </c>
    </row>
    <row r="1152" spans="1:15">
      <c r="A1152">
        <v>376</v>
      </c>
      <c r="B1152" t="s">
        <v>4200</v>
      </c>
      <c r="C1152">
        <v>4.0039999999999996</v>
      </c>
      <c r="D1152">
        <v>632.89</v>
      </c>
      <c r="E1152">
        <v>113</v>
      </c>
      <c r="F1152">
        <v>1763</v>
      </c>
      <c r="G1152">
        <v>205.31700000000001</v>
      </c>
      <c r="H1152">
        <v>122.495</v>
      </c>
      <c r="I1152">
        <v>0.35799999999999998</v>
      </c>
      <c r="J1152">
        <v>2534.2429999999999</v>
      </c>
      <c r="K1152">
        <v>97465</v>
      </c>
      <c r="L1152">
        <v>5.4240000000000004</v>
      </c>
      <c r="M1152">
        <v>0.184</v>
      </c>
      <c r="N1152">
        <v>0.72</v>
      </c>
      <c r="O1152">
        <f t="shared" si="19"/>
        <v>1.1459516722929768</v>
      </c>
    </row>
    <row r="1153" spans="1:15">
      <c r="A1153">
        <v>377</v>
      </c>
      <c r="B1153" t="s">
        <v>4201</v>
      </c>
      <c r="C1153">
        <v>4.524</v>
      </c>
      <c r="D1153">
        <v>485.89699999999999</v>
      </c>
      <c r="E1153">
        <v>79</v>
      </c>
      <c r="F1153">
        <v>1545</v>
      </c>
      <c r="G1153">
        <v>103.755</v>
      </c>
      <c r="H1153">
        <v>133.84800000000001</v>
      </c>
      <c r="I1153">
        <v>0.41499999999999998</v>
      </c>
      <c r="J1153">
        <v>2198.328</v>
      </c>
      <c r="K1153">
        <v>84546</v>
      </c>
      <c r="L1153">
        <v>4.7460000000000004</v>
      </c>
      <c r="M1153">
        <v>0.21099999999999999</v>
      </c>
      <c r="N1153">
        <v>0.77200000000000002</v>
      </c>
      <c r="O1153">
        <f t="shared" si="19"/>
        <v>0.9940556105851539</v>
      </c>
    </row>
    <row r="1154" spans="1:15">
      <c r="A1154">
        <v>378</v>
      </c>
      <c r="B1154" t="s">
        <v>4202</v>
      </c>
      <c r="C1154">
        <v>5.226</v>
      </c>
      <c r="D1154">
        <v>866.83100000000002</v>
      </c>
      <c r="E1154">
        <v>71</v>
      </c>
      <c r="F1154">
        <v>2984</v>
      </c>
      <c r="G1154">
        <v>145.399</v>
      </c>
      <c r="H1154">
        <v>136.732</v>
      </c>
      <c r="I1154">
        <v>0.48299999999999998</v>
      </c>
      <c r="J1154">
        <v>4530.3310000000001</v>
      </c>
      <c r="K1154">
        <v>174233</v>
      </c>
      <c r="L1154">
        <v>3.7690000000000001</v>
      </c>
      <c r="M1154">
        <v>0.26500000000000001</v>
      </c>
      <c r="N1154">
        <v>0.76100000000000001</v>
      </c>
      <c r="O1154">
        <f t="shared" ref="O1154:O1161" si="20">K1154/$K$140</f>
        <v>2.0485568944608037</v>
      </c>
    </row>
    <row r="1155" spans="1:15">
      <c r="A1155">
        <v>379</v>
      </c>
      <c r="B1155" t="s">
        <v>4203</v>
      </c>
      <c r="C1155">
        <v>3.718</v>
      </c>
      <c r="D1155">
        <v>441.154</v>
      </c>
      <c r="E1155">
        <v>131</v>
      </c>
      <c r="F1155">
        <v>926</v>
      </c>
      <c r="G1155">
        <v>118.09399999999999</v>
      </c>
      <c r="H1155">
        <v>151.46799999999999</v>
      </c>
      <c r="I1155">
        <v>0.49099999999999999</v>
      </c>
      <c r="J1155">
        <v>1640.309</v>
      </c>
      <c r="K1155">
        <v>63085</v>
      </c>
      <c r="L1155">
        <v>3.0030000000000001</v>
      </c>
      <c r="M1155">
        <v>0.33300000000000002</v>
      </c>
      <c r="N1155">
        <v>0.76300000000000001</v>
      </c>
      <c r="O1155">
        <f t="shared" si="20"/>
        <v>0.74172637610016356</v>
      </c>
    </row>
    <row r="1156" spans="1:15">
      <c r="A1156">
        <v>380</v>
      </c>
      <c r="B1156" t="s">
        <v>4204</v>
      </c>
      <c r="C1156">
        <v>4.03</v>
      </c>
      <c r="D1156">
        <v>513.27099999999996</v>
      </c>
      <c r="E1156">
        <v>99</v>
      </c>
      <c r="F1156">
        <v>1189</v>
      </c>
      <c r="G1156">
        <v>31.263999999999999</v>
      </c>
      <c r="H1156">
        <v>151.74600000000001</v>
      </c>
      <c r="I1156">
        <v>0.374</v>
      </c>
      <c r="J1156">
        <v>2068.607</v>
      </c>
      <c r="K1156">
        <v>79557</v>
      </c>
      <c r="L1156">
        <v>3.9449999999999998</v>
      </c>
      <c r="M1156">
        <v>0.253</v>
      </c>
      <c r="N1156">
        <v>0.66800000000000004</v>
      </c>
      <c r="O1156">
        <f t="shared" si="20"/>
        <v>0.93539708810970457</v>
      </c>
    </row>
    <row r="1157" spans="1:15">
      <c r="A1157">
        <v>381</v>
      </c>
      <c r="B1157" t="s">
        <v>4205</v>
      </c>
      <c r="C1157">
        <v>2.8860000000000001</v>
      </c>
      <c r="D1157">
        <v>298</v>
      </c>
      <c r="E1157">
        <v>92</v>
      </c>
      <c r="F1157">
        <v>717</v>
      </c>
      <c r="G1157">
        <v>211.35599999999999</v>
      </c>
      <c r="H1157">
        <v>152.61699999999999</v>
      </c>
      <c r="I1157">
        <v>0.59</v>
      </c>
      <c r="J1157">
        <v>860.08</v>
      </c>
      <c r="K1157">
        <v>33078</v>
      </c>
      <c r="L1157">
        <v>2.944</v>
      </c>
      <c r="M1157">
        <v>0.34</v>
      </c>
      <c r="N1157">
        <v>0.81</v>
      </c>
      <c r="O1157">
        <f t="shared" si="20"/>
        <v>0.38891693855339954</v>
      </c>
    </row>
    <row r="1158" spans="1:15">
      <c r="A1158">
        <v>382</v>
      </c>
      <c r="B1158" t="s">
        <v>4206</v>
      </c>
      <c r="C1158">
        <v>4.16</v>
      </c>
      <c r="D1158">
        <v>493.29399999999998</v>
      </c>
      <c r="E1158">
        <v>79</v>
      </c>
      <c r="F1158">
        <v>1219</v>
      </c>
      <c r="G1158">
        <v>138.923</v>
      </c>
      <c r="H1158">
        <v>153.45099999999999</v>
      </c>
      <c r="I1158">
        <v>0.317</v>
      </c>
      <c r="J1158">
        <v>2052.2260000000001</v>
      </c>
      <c r="K1158">
        <v>78927</v>
      </c>
      <c r="L1158">
        <v>5.66</v>
      </c>
      <c r="M1158">
        <v>0.17699999999999999</v>
      </c>
      <c r="N1158">
        <v>0.74099999999999999</v>
      </c>
      <c r="O1158">
        <f t="shared" si="20"/>
        <v>0.92798981828418181</v>
      </c>
    </row>
    <row r="1159" spans="1:15">
      <c r="A1159">
        <v>383</v>
      </c>
      <c r="B1159" t="s">
        <v>4207</v>
      </c>
      <c r="C1159">
        <v>4.7320000000000002</v>
      </c>
      <c r="D1159">
        <v>440.89</v>
      </c>
      <c r="E1159">
        <v>124</v>
      </c>
      <c r="F1159">
        <v>938</v>
      </c>
      <c r="G1159">
        <v>172.46799999999999</v>
      </c>
      <c r="H1159">
        <v>155.87299999999999</v>
      </c>
      <c r="I1159">
        <v>0.51300000000000001</v>
      </c>
      <c r="J1159">
        <v>2086.4180000000001</v>
      </c>
      <c r="K1159">
        <v>80242</v>
      </c>
      <c r="L1159">
        <v>3.5150000000000001</v>
      </c>
      <c r="M1159">
        <v>0.28499999999999998</v>
      </c>
      <c r="N1159">
        <v>0.82399999999999995</v>
      </c>
      <c r="O1159">
        <f t="shared" si="20"/>
        <v>0.94345102434856665</v>
      </c>
    </row>
    <row r="1160" spans="1:15">
      <c r="A1160">
        <v>384</v>
      </c>
      <c r="B1160" t="s">
        <v>4208</v>
      </c>
      <c r="C1160">
        <v>3.4319999999999999</v>
      </c>
      <c r="D1160">
        <v>688.70500000000004</v>
      </c>
      <c r="E1160">
        <v>101</v>
      </c>
      <c r="F1160">
        <v>2012</v>
      </c>
      <c r="G1160">
        <v>96.149000000000001</v>
      </c>
      <c r="H1160">
        <v>164.054</v>
      </c>
      <c r="I1160">
        <v>0.35199999999999998</v>
      </c>
      <c r="J1160">
        <v>2363.7759999999998</v>
      </c>
      <c r="K1160">
        <v>90909</v>
      </c>
      <c r="L1160">
        <v>4.077</v>
      </c>
      <c r="M1160">
        <v>0.245</v>
      </c>
      <c r="N1160">
        <v>0.60799999999999998</v>
      </c>
      <c r="O1160">
        <f t="shared" si="20"/>
        <v>1.0688690358229338</v>
      </c>
    </row>
    <row r="1161" spans="1:15">
      <c r="K1161">
        <f>AVERAGE(K962:K1160)</f>
        <v>95498.100502512563</v>
      </c>
      <c r="O1161">
        <f t="shared" si="20"/>
        <v>1.1228257115031759</v>
      </c>
    </row>
    <row r="1165" spans="1:15">
      <c r="A1165">
        <v>385</v>
      </c>
      <c r="B1165" t="s">
        <v>1496</v>
      </c>
      <c r="C1165">
        <v>2.1059999999999999</v>
      </c>
      <c r="D1165">
        <v>430.29599999999999</v>
      </c>
      <c r="E1165">
        <v>111</v>
      </c>
      <c r="F1165">
        <v>1077</v>
      </c>
      <c r="G1165">
        <v>7.9480000000000004</v>
      </c>
      <c r="H1165">
        <v>2.0670000000000002</v>
      </c>
      <c r="I1165">
        <v>0.46300000000000002</v>
      </c>
      <c r="J1165">
        <v>906.25900000000001</v>
      </c>
      <c r="K1165">
        <v>34854</v>
      </c>
      <c r="L1165">
        <v>3.95</v>
      </c>
      <c r="M1165">
        <v>0.253</v>
      </c>
      <c r="N1165">
        <v>0.78600000000000003</v>
      </c>
      <c r="O1165">
        <f t="shared" ref="O1165:O1228" si="21">K1165/$K$140</f>
        <v>0.40979838491868276</v>
      </c>
    </row>
    <row r="1166" spans="1:15">
      <c r="A1166">
        <v>386</v>
      </c>
      <c r="B1166" t="s">
        <v>1497</v>
      </c>
      <c r="C1166">
        <v>1.56</v>
      </c>
      <c r="D1166">
        <v>272.983</v>
      </c>
      <c r="E1166">
        <v>118</v>
      </c>
      <c r="F1166">
        <v>528</v>
      </c>
      <c r="G1166">
        <v>35.128</v>
      </c>
      <c r="H1166">
        <v>13.945</v>
      </c>
      <c r="I1166">
        <v>0.58799999999999997</v>
      </c>
      <c r="J1166">
        <v>425.88</v>
      </c>
      <c r="K1166">
        <v>16379</v>
      </c>
      <c r="L1166">
        <v>2.5059999999999998</v>
      </c>
      <c r="M1166">
        <v>0.39900000000000002</v>
      </c>
      <c r="N1166">
        <v>0.81599999999999995</v>
      </c>
      <c r="O1166">
        <f t="shared" si="21"/>
        <v>0.19257725789244004</v>
      </c>
    </row>
    <row r="1167" spans="1:15">
      <c r="A1167">
        <v>387</v>
      </c>
      <c r="B1167" t="s">
        <v>1498</v>
      </c>
      <c r="C1167">
        <v>2.6</v>
      </c>
      <c r="D1167">
        <v>349.17</v>
      </c>
      <c r="E1167">
        <v>91</v>
      </c>
      <c r="F1167">
        <v>823</v>
      </c>
      <c r="G1167">
        <v>177.83099999999999</v>
      </c>
      <c r="H1167">
        <v>16.774999999999999</v>
      </c>
      <c r="I1167">
        <v>0.52400000000000002</v>
      </c>
      <c r="J1167">
        <v>907.89700000000005</v>
      </c>
      <c r="K1167">
        <v>34917</v>
      </c>
      <c r="L1167">
        <v>3.9079999999999999</v>
      </c>
      <c r="M1167">
        <v>0.25600000000000001</v>
      </c>
      <c r="N1167">
        <v>0.88900000000000001</v>
      </c>
      <c r="O1167">
        <f t="shared" si="21"/>
        <v>0.41053911190123504</v>
      </c>
    </row>
    <row r="1168" spans="1:15">
      <c r="A1168">
        <v>388</v>
      </c>
      <c r="B1168" t="s">
        <v>1499</v>
      </c>
      <c r="C1168">
        <v>2.6259999999999999</v>
      </c>
      <c r="D1168">
        <v>300.27699999999999</v>
      </c>
      <c r="E1168">
        <v>117</v>
      </c>
      <c r="F1168">
        <v>541</v>
      </c>
      <c r="G1168">
        <v>130.114</v>
      </c>
      <c r="H1168">
        <v>16.241</v>
      </c>
      <c r="I1168">
        <v>0.56899999999999995</v>
      </c>
      <c r="J1168">
        <v>788.57500000000005</v>
      </c>
      <c r="K1168">
        <v>30328</v>
      </c>
      <c r="L1168">
        <v>3.5110000000000001</v>
      </c>
      <c r="M1168">
        <v>0.28499999999999998</v>
      </c>
      <c r="N1168">
        <v>0.82799999999999996</v>
      </c>
      <c r="O1168">
        <f t="shared" si="21"/>
        <v>0.35658361788643517</v>
      </c>
    </row>
    <row r="1169" spans="1:15">
      <c r="A1169">
        <v>389</v>
      </c>
      <c r="B1169" t="s">
        <v>1500</v>
      </c>
      <c r="C1169">
        <v>2.1320000000000001</v>
      </c>
      <c r="D1169">
        <v>700.11</v>
      </c>
      <c r="E1169">
        <v>78</v>
      </c>
      <c r="F1169">
        <v>2051</v>
      </c>
      <c r="G1169">
        <v>56.304000000000002</v>
      </c>
      <c r="H1169">
        <v>17.869</v>
      </c>
      <c r="I1169">
        <v>0.51</v>
      </c>
      <c r="J1169">
        <v>1492.7239999999999</v>
      </c>
      <c r="K1169">
        <v>57409</v>
      </c>
      <c r="L1169">
        <v>3.629</v>
      </c>
      <c r="M1169">
        <v>0.27600000000000002</v>
      </c>
      <c r="N1169">
        <v>0.78500000000000003</v>
      </c>
      <c r="O1169">
        <f t="shared" si="21"/>
        <v>0.674990402243549</v>
      </c>
    </row>
    <row r="1170" spans="1:15">
      <c r="A1170">
        <v>390</v>
      </c>
      <c r="B1170" t="s">
        <v>1501</v>
      </c>
      <c r="C1170">
        <v>3.38</v>
      </c>
      <c r="D1170">
        <v>474.70800000000003</v>
      </c>
      <c r="E1170">
        <v>141</v>
      </c>
      <c r="F1170">
        <v>1127</v>
      </c>
      <c r="G1170">
        <v>155.59299999999999</v>
      </c>
      <c r="H1170">
        <v>18.866</v>
      </c>
      <c r="I1170">
        <v>0.58699999999999997</v>
      </c>
      <c r="J1170">
        <v>1604.6089999999999</v>
      </c>
      <c r="K1170">
        <v>61712</v>
      </c>
      <c r="L1170">
        <v>3.032</v>
      </c>
      <c r="M1170">
        <v>0.33</v>
      </c>
      <c r="N1170">
        <v>0.81799999999999995</v>
      </c>
      <c r="O1170">
        <f t="shared" si="21"/>
        <v>0.72558323090898469</v>
      </c>
    </row>
    <row r="1171" spans="1:15">
      <c r="A1171">
        <v>391</v>
      </c>
      <c r="B1171" t="s">
        <v>1502</v>
      </c>
      <c r="C1171">
        <v>3.016</v>
      </c>
      <c r="D1171">
        <v>402.12900000000002</v>
      </c>
      <c r="E1171">
        <v>151</v>
      </c>
      <c r="F1171">
        <v>840</v>
      </c>
      <c r="G1171">
        <v>36.380000000000003</v>
      </c>
      <c r="H1171">
        <v>57.39</v>
      </c>
      <c r="I1171">
        <v>0.54500000000000004</v>
      </c>
      <c r="J1171">
        <v>1212.895</v>
      </c>
      <c r="K1171">
        <v>46647</v>
      </c>
      <c r="L1171">
        <v>3.1949999999999998</v>
      </c>
      <c r="M1171">
        <v>0.313</v>
      </c>
      <c r="N1171">
        <v>0.78400000000000003</v>
      </c>
      <c r="O1171">
        <f t="shared" si="21"/>
        <v>0.54845542150977777</v>
      </c>
    </row>
    <row r="1172" spans="1:15">
      <c r="A1172">
        <v>392</v>
      </c>
      <c r="B1172" t="s">
        <v>1503</v>
      </c>
      <c r="C1172">
        <v>3.12</v>
      </c>
      <c r="D1172">
        <v>351.13299999999998</v>
      </c>
      <c r="E1172">
        <v>68</v>
      </c>
      <c r="F1172">
        <v>754</v>
      </c>
      <c r="G1172">
        <v>55.790999999999997</v>
      </c>
      <c r="H1172">
        <v>59.463999999999999</v>
      </c>
      <c r="I1172">
        <v>0.54400000000000004</v>
      </c>
      <c r="J1172">
        <v>1095.6020000000001</v>
      </c>
      <c r="K1172">
        <v>42136</v>
      </c>
      <c r="L1172">
        <v>3.3029999999999999</v>
      </c>
      <c r="M1172">
        <v>0.30299999999999999</v>
      </c>
      <c r="N1172">
        <v>0.80800000000000005</v>
      </c>
      <c r="O1172">
        <f t="shared" si="21"/>
        <v>0.49541701804480454</v>
      </c>
    </row>
    <row r="1173" spans="1:15">
      <c r="A1173">
        <v>393</v>
      </c>
      <c r="B1173" t="s">
        <v>1504</v>
      </c>
      <c r="C1173">
        <v>2.3919999999999999</v>
      </c>
      <c r="D1173">
        <v>420.54300000000001</v>
      </c>
      <c r="E1173">
        <v>133</v>
      </c>
      <c r="F1173">
        <v>1366</v>
      </c>
      <c r="G1173">
        <v>189.518</v>
      </c>
      <c r="H1173">
        <v>65.543000000000006</v>
      </c>
      <c r="I1173">
        <v>0.46200000000000002</v>
      </c>
      <c r="J1173">
        <v>1006.001</v>
      </c>
      <c r="K1173">
        <v>38690</v>
      </c>
      <c r="L1173">
        <v>3.8519999999999999</v>
      </c>
      <c r="M1173">
        <v>0.26</v>
      </c>
      <c r="N1173">
        <v>0.76300000000000001</v>
      </c>
      <c r="O1173">
        <f t="shared" si="21"/>
        <v>0.45490042785631019</v>
      </c>
    </row>
    <row r="1174" spans="1:15">
      <c r="A1174">
        <v>394</v>
      </c>
      <c r="B1174" t="s">
        <v>1505</v>
      </c>
      <c r="C1174">
        <v>3.2759999999999998</v>
      </c>
      <c r="D1174">
        <v>291.36500000000001</v>
      </c>
      <c r="E1174">
        <v>30</v>
      </c>
      <c r="F1174">
        <v>914</v>
      </c>
      <c r="G1174">
        <v>85.355000000000004</v>
      </c>
      <c r="H1174">
        <v>71.379000000000005</v>
      </c>
      <c r="I1174">
        <v>0.35199999999999998</v>
      </c>
      <c r="J1174">
        <v>954.56899999999996</v>
      </c>
      <c r="K1174">
        <v>36712</v>
      </c>
      <c r="L1174">
        <v>5.6479999999999997</v>
      </c>
      <c r="M1174">
        <v>0.17699999999999999</v>
      </c>
      <c r="N1174">
        <v>0.73</v>
      </c>
      <c r="O1174">
        <f t="shared" si="21"/>
        <v>0.43164395211839907</v>
      </c>
    </row>
    <row r="1175" spans="1:15">
      <c r="A1175">
        <v>395</v>
      </c>
      <c r="B1175" t="s">
        <v>1506</v>
      </c>
      <c r="C1175">
        <v>2.21</v>
      </c>
      <c r="D1175">
        <v>528.18799999999999</v>
      </c>
      <c r="E1175">
        <v>95</v>
      </c>
      <c r="F1175">
        <v>1609</v>
      </c>
      <c r="G1175">
        <v>54.564</v>
      </c>
      <c r="H1175">
        <v>91.677999999999997</v>
      </c>
      <c r="I1175">
        <v>0.51500000000000001</v>
      </c>
      <c r="J1175">
        <v>1167.366</v>
      </c>
      <c r="K1175">
        <v>44896</v>
      </c>
      <c r="L1175">
        <v>3.7970000000000002</v>
      </c>
      <c r="M1175">
        <v>0.26300000000000001</v>
      </c>
      <c r="N1175">
        <v>0.83699999999999997</v>
      </c>
      <c r="O1175">
        <f t="shared" si="21"/>
        <v>0.52786791442328518</v>
      </c>
    </row>
    <row r="1176" spans="1:15">
      <c r="A1176">
        <v>396</v>
      </c>
      <c r="B1176" t="s">
        <v>1507</v>
      </c>
      <c r="C1176">
        <v>3.12</v>
      </c>
      <c r="D1176">
        <v>922.33299999999997</v>
      </c>
      <c r="E1176">
        <v>1</v>
      </c>
      <c r="F1176">
        <v>3277</v>
      </c>
      <c r="G1176">
        <v>86.960999999999999</v>
      </c>
      <c r="H1176">
        <v>101.054</v>
      </c>
      <c r="I1176">
        <v>0.57699999999999996</v>
      </c>
      <c r="J1176">
        <v>2877.8530000000001</v>
      </c>
      <c r="K1176">
        <v>110680</v>
      </c>
      <c r="L1176">
        <v>2.0779999999999998</v>
      </c>
      <c r="M1176">
        <v>0.48099999999999998</v>
      </c>
      <c r="N1176">
        <v>0.76200000000000001</v>
      </c>
      <c r="O1176">
        <f t="shared" si="21"/>
        <v>1.3013279750616804</v>
      </c>
    </row>
    <row r="1177" spans="1:15">
      <c r="A1177">
        <v>397</v>
      </c>
      <c r="B1177" t="s">
        <v>1508</v>
      </c>
      <c r="C1177">
        <v>3.64</v>
      </c>
      <c r="D1177">
        <v>518.54999999999995</v>
      </c>
      <c r="E1177">
        <v>108</v>
      </c>
      <c r="F1177">
        <v>1851</v>
      </c>
      <c r="G1177">
        <v>132.648</v>
      </c>
      <c r="H1177">
        <v>105.16</v>
      </c>
      <c r="I1177">
        <v>0.53700000000000003</v>
      </c>
      <c r="J1177">
        <v>1887.636</v>
      </c>
      <c r="K1177">
        <v>72597</v>
      </c>
      <c r="L1177">
        <v>3.4489999999999998</v>
      </c>
      <c r="M1177">
        <v>0.28999999999999998</v>
      </c>
      <c r="N1177">
        <v>0.83799999999999997</v>
      </c>
      <c r="O1177">
        <f t="shared" si="21"/>
        <v>0.85356439289440555</v>
      </c>
    </row>
    <row r="1178" spans="1:15">
      <c r="A1178">
        <v>398</v>
      </c>
      <c r="B1178" t="s">
        <v>1509</v>
      </c>
      <c r="C1178">
        <v>4.1079999999999997</v>
      </c>
      <c r="D1178">
        <v>819.65800000000002</v>
      </c>
      <c r="E1178">
        <v>152</v>
      </c>
      <c r="F1178">
        <v>2254</v>
      </c>
      <c r="G1178">
        <v>81.948999999999998</v>
      </c>
      <c r="H1178">
        <v>115.157</v>
      </c>
      <c r="I1178">
        <v>0.53200000000000003</v>
      </c>
      <c r="J1178">
        <v>3367.3589999999999</v>
      </c>
      <c r="K1178">
        <v>129506</v>
      </c>
      <c r="L1178">
        <v>3.6230000000000002</v>
      </c>
      <c r="M1178">
        <v>0.27600000000000002</v>
      </c>
      <c r="N1178">
        <v>0.86099999999999999</v>
      </c>
      <c r="O1178">
        <f t="shared" si="21"/>
        <v>1.522676009562143</v>
      </c>
    </row>
    <row r="1179" spans="1:15">
      <c r="A1179">
        <v>399</v>
      </c>
      <c r="B1179" t="s">
        <v>1510</v>
      </c>
      <c r="C1179">
        <v>4.6539999999999999</v>
      </c>
      <c r="D1179">
        <v>875.87199999999996</v>
      </c>
      <c r="E1179">
        <v>28</v>
      </c>
      <c r="F1179">
        <v>3365</v>
      </c>
      <c r="G1179">
        <v>151.059</v>
      </c>
      <c r="H1179">
        <v>116.869</v>
      </c>
      <c r="I1179">
        <v>0.39400000000000002</v>
      </c>
      <c r="J1179">
        <v>4076.5509999999999</v>
      </c>
      <c r="K1179">
        <v>156781</v>
      </c>
      <c r="L1179">
        <v>4.5839999999999996</v>
      </c>
      <c r="M1179">
        <v>0.218</v>
      </c>
      <c r="N1179">
        <v>0.75700000000000001</v>
      </c>
      <c r="O1179">
        <f t="shared" si="21"/>
        <v>1.8433637627226718</v>
      </c>
    </row>
    <row r="1180" spans="1:15">
      <c r="A1180">
        <v>400</v>
      </c>
      <c r="B1180" t="s">
        <v>1511</v>
      </c>
      <c r="C1180">
        <v>3.6659999999999999</v>
      </c>
      <c r="D1180">
        <v>439.03500000000003</v>
      </c>
      <c r="E1180">
        <v>70</v>
      </c>
      <c r="F1180">
        <v>1368</v>
      </c>
      <c r="G1180">
        <v>108.42100000000001</v>
      </c>
      <c r="H1180">
        <v>126.565</v>
      </c>
      <c r="I1180">
        <v>0.41099999999999998</v>
      </c>
      <c r="J1180">
        <v>1609.6010000000001</v>
      </c>
      <c r="K1180">
        <v>61904</v>
      </c>
      <c r="L1180">
        <v>4.38</v>
      </c>
      <c r="M1180">
        <v>0.22800000000000001</v>
      </c>
      <c r="N1180">
        <v>0.73099999999999998</v>
      </c>
      <c r="O1180">
        <f t="shared" si="21"/>
        <v>0.72784068457009632</v>
      </c>
    </row>
    <row r="1181" spans="1:15">
      <c r="A1181">
        <v>401</v>
      </c>
      <c r="B1181" t="s">
        <v>1512</v>
      </c>
      <c r="C1181">
        <v>2.99</v>
      </c>
      <c r="D1181">
        <v>813.78300000000002</v>
      </c>
      <c r="E1181">
        <v>40</v>
      </c>
      <c r="F1181">
        <v>2454</v>
      </c>
      <c r="G1181">
        <v>50.26</v>
      </c>
      <c r="H1181">
        <v>126.798</v>
      </c>
      <c r="I1181">
        <v>0.52700000000000002</v>
      </c>
      <c r="J1181">
        <v>2433.357</v>
      </c>
      <c r="K1181">
        <v>93585</v>
      </c>
      <c r="L1181">
        <v>3.8980000000000001</v>
      </c>
      <c r="M1181">
        <v>0.25700000000000001</v>
      </c>
      <c r="N1181">
        <v>0.88100000000000001</v>
      </c>
      <c r="O1181">
        <f t="shared" si="21"/>
        <v>1.100332296224678</v>
      </c>
    </row>
    <row r="1182" spans="1:15">
      <c r="A1182">
        <v>402</v>
      </c>
      <c r="B1182" t="s">
        <v>1513</v>
      </c>
      <c r="C1182">
        <v>2.34</v>
      </c>
      <c r="D1182">
        <v>762.3</v>
      </c>
      <c r="E1182">
        <v>117</v>
      </c>
      <c r="F1182">
        <v>2012</v>
      </c>
      <c r="G1182">
        <v>5.2889999999999997</v>
      </c>
      <c r="H1182">
        <v>128.37799999999999</v>
      </c>
      <c r="I1182">
        <v>0.51500000000000001</v>
      </c>
      <c r="J1182">
        <v>1783.8889999999999</v>
      </c>
      <c r="K1182">
        <v>68607</v>
      </c>
      <c r="L1182">
        <v>3.2879999999999998</v>
      </c>
      <c r="M1182">
        <v>0.30399999999999999</v>
      </c>
      <c r="N1182">
        <v>0.80700000000000005</v>
      </c>
      <c r="O1182">
        <f t="shared" si="21"/>
        <v>0.8066516839994281</v>
      </c>
    </row>
    <row r="1183" spans="1:15">
      <c r="A1183">
        <v>403</v>
      </c>
      <c r="B1183" t="s">
        <v>1514</v>
      </c>
      <c r="C1183">
        <v>2.6</v>
      </c>
      <c r="D1183">
        <v>388.89</v>
      </c>
      <c r="E1183">
        <v>75</v>
      </c>
      <c r="F1183">
        <v>1120</v>
      </c>
      <c r="G1183">
        <v>169.77199999999999</v>
      </c>
      <c r="H1183">
        <v>130.208</v>
      </c>
      <c r="I1183">
        <v>0.53700000000000003</v>
      </c>
      <c r="J1183">
        <v>1011.175</v>
      </c>
      <c r="K1183">
        <v>38889</v>
      </c>
      <c r="L1183">
        <v>3.7589999999999999</v>
      </c>
      <c r="M1183">
        <v>0.26600000000000001</v>
      </c>
      <c r="N1183">
        <v>0.86599999999999999</v>
      </c>
      <c r="O1183">
        <f t="shared" si="21"/>
        <v>0.45724018451548326</v>
      </c>
    </row>
    <row r="1184" spans="1:15">
      <c r="A1184">
        <v>404</v>
      </c>
      <c r="B1184" t="s">
        <v>1515</v>
      </c>
      <c r="C1184">
        <v>2.782</v>
      </c>
      <c r="D1184">
        <v>515.29</v>
      </c>
      <c r="E1184">
        <v>98</v>
      </c>
      <c r="F1184">
        <v>1664</v>
      </c>
      <c r="G1184">
        <v>32.406999999999996</v>
      </c>
      <c r="H1184">
        <v>133.48699999999999</v>
      </c>
      <c r="I1184">
        <v>0.505</v>
      </c>
      <c r="J1184">
        <v>1433.6220000000001</v>
      </c>
      <c r="K1184">
        <v>55136</v>
      </c>
      <c r="L1184">
        <v>3.6080000000000001</v>
      </c>
      <c r="M1184">
        <v>0.27700000000000002</v>
      </c>
      <c r="N1184">
        <v>0.76200000000000001</v>
      </c>
      <c r="O1184">
        <f t="shared" si="21"/>
        <v>0.64826544301590905</v>
      </c>
    </row>
    <row r="1185" spans="1:15">
      <c r="A1185">
        <v>405</v>
      </c>
      <c r="B1185" t="s">
        <v>1516</v>
      </c>
      <c r="C1185">
        <v>2.9380000000000002</v>
      </c>
      <c r="D1185">
        <v>798.63699999999994</v>
      </c>
      <c r="E1185">
        <v>153</v>
      </c>
      <c r="F1185">
        <v>2265</v>
      </c>
      <c r="G1185">
        <v>62.598999999999997</v>
      </c>
      <c r="H1185">
        <v>135.43600000000001</v>
      </c>
      <c r="I1185">
        <v>0.51500000000000001</v>
      </c>
      <c r="J1185">
        <v>2346.5369999999998</v>
      </c>
      <c r="K1185">
        <v>90246</v>
      </c>
      <c r="L1185">
        <v>4.0460000000000003</v>
      </c>
      <c r="M1185">
        <v>0.247</v>
      </c>
      <c r="N1185">
        <v>0.85</v>
      </c>
      <c r="O1185">
        <f t="shared" si="21"/>
        <v>1.0610737661494074</v>
      </c>
    </row>
    <row r="1186" spans="1:15">
      <c r="A1186">
        <v>406</v>
      </c>
      <c r="B1186" t="s">
        <v>1517</v>
      </c>
      <c r="C1186">
        <v>2.3919999999999999</v>
      </c>
      <c r="D1186">
        <v>379.065</v>
      </c>
      <c r="E1186">
        <v>89</v>
      </c>
      <c r="F1186">
        <v>890</v>
      </c>
      <c r="G1186">
        <v>9.4649999999999999</v>
      </c>
      <c r="H1186">
        <v>142.90799999999999</v>
      </c>
      <c r="I1186">
        <v>0.373</v>
      </c>
      <c r="J1186">
        <v>906.779</v>
      </c>
      <c r="K1186">
        <v>34874</v>
      </c>
      <c r="L1186">
        <v>4.6059999999999999</v>
      </c>
      <c r="M1186">
        <v>0.217</v>
      </c>
      <c r="N1186">
        <v>0.64100000000000001</v>
      </c>
      <c r="O1186">
        <f t="shared" si="21"/>
        <v>0.41003353634171524</v>
      </c>
    </row>
    <row r="1187" spans="1:15">
      <c r="A1187">
        <v>407</v>
      </c>
      <c r="B1187" t="s">
        <v>1518</v>
      </c>
      <c r="C1187">
        <v>3.302</v>
      </c>
      <c r="D1187">
        <v>771.22799999999995</v>
      </c>
      <c r="E1187">
        <v>144</v>
      </c>
      <c r="F1187">
        <v>1982</v>
      </c>
      <c r="G1187">
        <v>136.83000000000001</v>
      </c>
      <c r="H1187">
        <v>144.166</v>
      </c>
      <c r="I1187">
        <v>0.43099999999999999</v>
      </c>
      <c r="J1187">
        <v>2546.7489999999998</v>
      </c>
      <c r="K1187">
        <v>97946</v>
      </c>
      <c r="L1187">
        <v>4.8780000000000001</v>
      </c>
      <c r="M1187">
        <v>0.20499999999999999</v>
      </c>
      <c r="N1187">
        <v>0.78400000000000003</v>
      </c>
      <c r="O1187">
        <f t="shared" si="21"/>
        <v>1.1516070640169078</v>
      </c>
    </row>
    <row r="1188" spans="1:15">
      <c r="A1188">
        <v>408</v>
      </c>
      <c r="B1188" t="s">
        <v>1519</v>
      </c>
      <c r="C1188">
        <v>2.548</v>
      </c>
      <c r="D1188">
        <v>463.64299999999997</v>
      </c>
      <c r="E1188">
        <v>46</v>
      </c>
      <c r="F1188">
        <v>1304</v>
      </c>
      <c r="G1188">
        <v>196.761</v>
      </c>
      <c r="H1188">
        <v>151.65100000000001</v>
      </c>
      <c r="I1188">
        <v>0.37</v>
      </c>
      <c r="J1188">
        <v>1181.433</v>
      </c>
      <c r="K1188">
        <v>45437</v>
      </c>
      <c r="L1188">
        <v>3.4580000000000002</v>
      </c>
      <c r="M1188">
        <v>0.28899999999999998</v>
      </c>
      <c r="N1188">
        <v>0.65300000000000002</v>
      </c>
      <c r="O1188">
        <f t="shared" si="21"/>
        <v>0.5342287604163134</v>
      </c>
    </row>
    <row r="1189" spans="1:15">
      <c r="A1189">
        <v>409</v>
      </c>
      <c r="B1189" t="s">
        <v>1520</v>
      </c>
      <c r="C1189">
        <v>1.976</v>
      </c>
      <c r="D1189">
        <v>329.447</v>
      </c>
      <c r="E1189">
        <v>61</v>
      </c>
      <c r="F1189">
        <v>1413</v>
      </c>
      <c r="G1189">
        <v>58.167000000000002</v>
      </c>
      <c r="H1189">
        <v>162.07499999999999</v>
      </c>
      <c r="I1189">
        <v>0.54</v>
      </c>
      <c r="J1189">
        <v>651.02700000000004</v>
      </c>
      <c r="K1189">
        <v>25038</v>
      </c>
      <c r="L1189">
        <v>2.9430000000000001</v>
      </c>
      <c r="M1189">
        <v>0.34</v>
      </c>
      <c r="N1189">
        <v>0.72699999999999998</v>
      </c>
      <c r="O1189">
        <f t="shared" si="21"/>
        <v>0.29438606649434723</v>
      </c>
    </row>
    <row r="1190" spans="1:15">
      <c r="A1190">
        <v>410</v>
      </c>
      <c r="B1190" t="s">
        <v>1521</v>
      </c>
      <c r="C1190">
        <v>1.43</v>
      </c>
      <c r="D1190">
        <v>443.964</v>
      </c>
      <c r="E1190">
        <v>153</v>
      </c>
      <c r="F1190">
        <v>993</v>
      </c>
      <c r="G1190">
        <v>5.3840000000000003</v>
      </c>
      <c r="H1190">
        <v>163.26</v>
      </c>
      <c r="I1190">
        <v>0.48399999999999999</v>
      </c>
      <c r="J1190">
        <v>634.90599999999995</v>
      </c>
      <c r="K1190">
        <v>24418</v>
      </c>
      <c r="L1190">
        <v>3.8410000000000002</v>
      </c>
      <c r="M1190">
        <v>0.26</v>
      </c>
      <c r="N1190">
        <v>0.78600000000000003</v>
      </c>
      <c r="O1190">
        <f t="shared" si="21"/>
        <v>0.28709637238034075</v>
      </c>
    </row>
    <row r="1191" spans="1:15">
      <c r="A1191">
        <v>411</v>
      </c>
      <c r="B1191" t="s">
        <v>1522</v>
      </c>
      <c r="C1191">
        <v>2.5739999999999998</v>
      </c>
      <c r="D1191">
        <v>729.33299999999997</v>
      </c>
      <c r="E1191">
        <v>118</v>
      </c>
      <c r="F1191">
        <v>2521</v>
      </c>
      <c r="G1191">
        <v>146.18100000000001</v>
      </c>
      <c r="H1191">
        <v>1.244</v>
      </c>
      <c r="I1191">
        <v>0.57199999999999995</v>
      </c>
      <c r="J1191">
        <v>1877.4169999999999</v>
      </c>
      <c r="K1191">
        <v>72204</v>
      </c>
      <c r="L1191">
        <v>3.173</v>
      </c>
      <c r="M1191">
        <v>0.315</v>
      </c>
      <c r="N1191">
        <v>0.83899999999999997</v>
      </c>
      <c r="O1191">
        <f t="shared" si="21"/>
        <v>0.84894366743181759</v>
      </c>
    </row>
    <row r="1192" spans="1:15">
      <c r="A1192">
        <v>412</v>
      </c>
      <c r="B1192" t="s">
        <v>1523</v>
      </c>
      <c r="C1192">
        <v>0.54600000000000004</v>
      </c>
      <c r="D1192">
        <v>217.667</v>
      </c>
      <c r="E1192">
        <v>154</v>
      </c>
      <c r="F1192">
        <v>325</v>
      </c>
      <c r="G1192">
        <v>2.2839999999999998</v>
      </c>
      <c r="H1192">
        <v>3.375</v>
      </c>
      <c r="I1192">
        <v>0.47599999999999998</v>
      </c>
      <c r="J1192">
        <v>118.85299999999999</v>
      </c>
      <c r="K1192">
        <v>4571</v>
      </c>
      <c r="L1192">
        <v>3.89</v>
      </c>
      <c r="M1192">
        <v>0.25700000000000001</v>
      </c>
      <c r="N1192">
        <v>0.72399999999999998</v>
      </c>
      <c r="O1192">
        <f t="shared" si="21"/>
        <v>5.3743857734070664E-2</v>
      </c>
    </row>
    <row r="1193" spans="1:15">
      <c r="A1193">
        <v>413</v>
      </c>
      <c r="B1193" t="s">
        <v>1524</v>
      </c>
      <c r="C1193">
        <v>0.96199999999999997</v>
      </c>
      <c r="D1193">
        <v>158.351</v>
      </c>
      <c r="E1193">
        <v>101</v>
      </c>
      <c r="F1193">
        <v>240</v>
      </c>
      <c r="G1193">
        <v>98.504000000000005</v>
      </c>
      <c r="H1193">
        <v>7.6550000000000002</v>
      </c>
      <c r="I1193">
        <v>0.42799999999999999</v>
      </c>
      <c r="J1193">
        <v>152.34299999999999</v>
      </c>
      <c r="K1193">
        <v>5859</v>
      </c>
      <c r="L1193">
        <v>3.6429999999999998</v>
      </c>
      <c r="M1193">
        <v>0.27500000000000002</v>
      </c>
      <c r="N1193">
        <v>0.69199999999999995</v>
      </c>
      <c r="O1193">
        <f t="shared" si="21"/>
        <v>6.888760937736163E-2</v>
      </c>
    </row>
    <row r="1194" spans="1:15">
      <c r="A1194">
        <v>414</v>
      </c>
      <c r="B1194" t="s">
        <v>1525</v>
      </c>
      <c r="C1194">
        <v>3.38</v>
      </c>
      <c r="D1194">
        <v>450.99200000000002</v>
      </c>
      <c r="E1194">
        <v>120</v>
      </c>
      <c r="F1194">
        <v>1149</v>
      </c>
      <c r="G1194">
        <v>163.53</v>
      </c>
      <c r="H1194">
        <v>10.259</v>
      </c>
      <c r="I1194">
        <v>0.433</v>
      </c>
      <c r="J1194">
        <v>1524.4459999999999</v>
      </c>
      <c r="K1194">
        <v>58629</v>
      </c>
      <c r="L1194">
        <v>4.1390000000000002</v>
      </c>
      <c r="M1194">
        <v>0.24199999999999999</v>
      </c>
      <c r="N1194">
        <v>0.81200000000000006</v>
      </c>
      <c r="O1194">
        <f t="shared" si="21"/>
        <v>0.68933463904852965</v>
      </c>
    </row>
    <row r="1195" spans="1:15">
      <c r="A1195">
        <v>415</v>
      </c>
      <c r="B1195" t="s">
        <v>1526</v>
      </c>
      <c r="C1195">
        <v>4.1079999999999997</v>
      </c>
      <c r="D1195">
        <v>715.05100000000004</v>
      </c>
      <c r="E1195">
        <v>155</v>
      </c>
      <c r="F1195">
        <v>2088</v>
      </c>
      <c r="G1195">
        <v>214.506</v>
      </c>
      <c r="H1195">
        <v>21.265000000000001</v>
      </c>
      <c r="I1195">
        <v>0.308</v>
      </c>
      <c r="J1195">
        <v>2937.605</v>
      </c>
      <c r="K1195">
        <v>112978</v>
      </c>
      <c r="L1195">
        <v>6.4909999999999997</v>
      </c>
      <c r="M1195">
        <v>0.154</v>
      </c>
      <c r="N1195">
        <v>0.745</v>
      </c>
      <c r="O1195">
        <f t="shared" si="21"/>
        <v>1.328346873568111</v>
      </c>
    </row>
    <row r="1196" spans="1:15">
      <c r="A1196">
        <v>416</v>
      </c>
      <c r="B1196" t="s">
        <v>1527</v>
      </c>
      <c r="C1196">
        <v>2.3660000000000001</v>
      </c>
      <c r="D1196">
        <v>711.25300000000004</v>
      </c>
      <c r="E1196">
        <v>121</v>
      </c>
      <c r="F1196">
        <v>2173</v>
      </c>
      <c r="G1196">
        <v>33.381</v>
      </c>
      <c r="H1196">
        <v>31.321000000000002</v>
      </c>
      <c r="I1196">
        <v>0.58299999999999996</v>
      </c>
      <c r="J1196">
        <v>1682.925</v>
      </c>
      <c r="K1196">
        <v>64724</v>
      </c>
      <c r="L1196">
        <v>2.847</v>
      </c>
      <c r="M1196">
        <v>0.35099999999999998</v>
      </c>
      <c r="N1196">
        <v>0.76800000000000002</v>
      </c>
      <c r="O1196">
        <f t="shared" si="21"/>
        <v>0.76099703521767437</v>
      </c>
    </row>
    <row r="1197" spans="1:15">
      <c r="A1197">
        <v>417</v>
      </c>
      <c r="B1197" t="s">
        <v>1528</v>
      </c>
      <c r="C1197">
        <v>2.8340000000000001</v>
      </c>
      <c r="D1197">
        <v>518</v>
      </c>
      <c r="E1197">
        <v>0</v>
      </c>
      <c r="F1197">
        <v>2206</v>
      </c>
      <c r="G1197">
        <v>80.061999999999998</v>
      </c>
      <c r="H1197">
        <v>41.073999999999998</v>
      </c>
      <c r="I1197">
        <v>0.46300000000000002</v>
      </c>
      <c r="J1197">
        <v>1468.1</v>
      </c>
      <c r="K1197">
        <v>56462</v>
      </c>
      <c r="L1197">
        <v>4.274</v>
      </c>
      <c r="M1197">
        <v>0.23400000000000001</v>
      </c>
      <c r="N1197">
        <v>0.82</v>
      </c>
      <c r="O1197">
        <f t="shared" si="21"/>
        <v>0.66385598236296162</v>
      </c>
    </row>
    <row r="1198" spans="1:15">
      <c r="A1198">
        <v>418</v>
      </c>
      <c r="B1198" t="s">
        <v>1529</v>
      </c>
      <c r="C1198">
        <v>4.0039999999999996</v>
      </c>
      <c r="D1198">
        <v>481.82499999999999</v>
      </c>
      <c r="E1198">
        <v>48</v>
      </c>
      <c r="F1198">
        <v>974</v>
      </c>
      <c r="G1198">
        <v>12.587</v>
      </c>
      <c r="H1198">
        <v>42.585999999999999</v>
      </c>
      <c r="I1198">
        <v>0.41799999999999998</v>
      </c>
      <c r="J1198">
        <v>1929.3420000000001</v>
      </c>
      <c r="K1198">
        <v>74201</v>
      </c>
      <c r="L1198">
        <v>4.2430000000000003</v>
      </c>
      <c r="M1198">
        <v>0.23599999999999999</v>
      </c>
      <c r="N1198">
        <v>0.80400000000000005</v>
      </c>
      <c r="O1198">
        <f t="shared" si="21"/>
        <v>0.87242353702160957</v>
      </c>
    </row>
    <row r="1199" spans="1:15">
      <c r="A1199">
        <v>419</v>
      </c>
      <c r="B1199" t="s">
        <v>1530</v>
      </c>
      <c r="C1199">
        <v>1.8720000000000001</v>
      </c>
      <c r="D1199">
        <v>264.98599999999999</v>
      </c>
      <c r="E1199">
        <v>135</v>
      </c>
      <c r="F1199">
        <v>501</v>
      </c>
      <c r="G1199">
        <v>111.77500000000001</v>
      </c>
      <c r="H1199">
        <v>46.860999999999997</v>
      </c>
      <c r="I1199">
        <v>0.59099999999999997</v>
      </c>
      <c r="J1199">
        <v>496.084</v>
      </c>
      <c r="K1199">
        <v>19079</v>
      </c>
      <c r="L1199">
        <v>1.9770000000000001</v>
      </c>
      <c r="M1199">
        <v>0.50600000000000001</v>
      </c>
      <c r="N1199">
        <v>0.72399999999999998</v>
      </c>
      <c r="O1199">
        <f t="shared" si="21"/>
        <v>0.22432270000182328</v>
      </c>
    </row>
    <row r="1200" spans="1:15">
      <c r="A1200">
        <v>420</v>
      </c>
      <c r="B1200" t="s">
        <v>1531</v>
      </c>
      <c r="C1200">
        <v>2.444</v>
      </c>
      <c r="D1200">
        <v>385.97899999999998</v>
      </c>
      <c r="E1200">
        <v>62</v>
      </c>
      <c r="F1200">
        <v>1040</v>
      </c>
      <c r="G1200">
        <v>198.78399999999999</v>
      </c>
      <c r="H1200">
        <v>52.216000000000001</v>
      </c>
      <c r="I1200">
        <v>0.56599999999999995</v>
      </c>
      <c r="J1200">
        <v>943.38900000000001</v>
      </c>
      <c r="K1200">
        <v>36282</v>
      </c>
      <c r="L1200">
        <v>2.5230000000000001</v>
      </c>
      <c r="M1200">
        <v>0.39600000000000002</v>
      </c>
      <c r="N1200">
        <v>0.71799999999999997</v>
      </c>
      <c r="O1200">
        <f t="shared" si="21"/>
        <v>0.42658819652320101</v>
      </c>
    </row>
    <row r="1201" spans="1:15">
      <c r="A1201">
        <v>421</v>
      </c>
      <c r="B1201" t="s">
        <v>1532</v>
      </c>
      <c r="C1201">
        <v>3.51</v>
      </c>
      <c r="D1201">
        <v>761.11900000000003</v>
      </c>
      <c r="E1201">
        <v>8</v>
      </c>
      <c r="F1201">
        <v>2660</v>
      </c>
      <c r="G1201">
        <v>64.835999999999999</v>
      </c>
      <c r="H1201">
        <v>52.332000000000001</v>
      </c>
      <c r="I1201">
        <v>0.46700000000000003</v>
      </c>
      <c r="J1201">
        <v>2671.6869999999999</v>
      </c>
      <c r="K1201">
        <v>102751</v>
      </c>
      <c r="L1201">
        <v>3.1259999999999999</v>
      </c>
      <c r="M1201">
        <v>0.32</v>
      </c>
      <c r="N1201">
        <v>0.71099999999999997</v>
      </c>
      <c r="O1201">
        <f t="shared" si="21"/>
        <v>1.2081021934004583</v>
      </c>
    </row>
    <row r="1202" spans="1:15">
      <c r="A1202">
        <v>422</v>
      </c>
      <c r="B1202" t="s">
        <v>1533</v>
      </c>
      <c r="C1202">
        <v>2.444</v>
      </c>
      <c r="D1202">
        <v>390.245</v>
      </c>
      <c r="E1202">
        <v>162</v>
      </c>
      <c r="F1202">
        <v>740</v>
      </c>
      <c r="G1202">
        <v>136.977</v>
      </c>
      <c r="H1202">
        <v>62.436</v>
      </c>
      <c r="I1202">
        <v>0.58399999999999996</v>
      </c>
      <c r="J1202">
        <v>953.81500000000005</v>
      </c>
      <c r="K1202">
        <v>36683</v>
      </c>
      <c r="L1202">
        <v>3.37</v>
      </c>
      <c r="M1202">
        <v>0.29699999999999999</v>
      </c>
      <c r="N1202">
        <v>0.84699999999999998</v>
      </c>
      <c r="O1202">
        <f t="shared" si="21"/>
        <v>0.43130298255500199</v>
      </c>
    </row>
    <row r="1203" spans="1:15">
      <c r="A1203">
        <v>423</v>
      </c>
      <c r="B1203" t="s">
        <v>1534</v>
      </c>
      <c r="C1203">
        <v>2.9380000000000002</v>
      </c>
      <c r="D1203">
        <v>633.07100000000003</v>
      </c>
      <c r="E1203">
        <v>88</v>
      </c>
      <c r="F1203">
        <v>2233</v>
      </c>
      <c r="G1203">
        <v>185.63800000000001</v>
      </c>
      <c r="H1203">
        <v>68.825000000000003</v>
      </c>
      <c r="I1203">
        <v>0.54900000000000004</v>
      </c>
      <c r="J1203">
        <v>1860.0740000000001</v>
      </c>
      <c r="K1203">
        <v>71537</v>
      </c>
      <c r="L1203">
        <v>2.8290000000000002</v>
      </c>
      <c r="M1203">
        <v>0.35399999999999998</v>
      </c>
      <c r="N1203">
        <v>0.79300000000000004</v>
      </c>
      <c r="O1203">
        <f t="shared" si="21"/>
        <v>0.8411013674736848</v>
      </c>
    </row>
    <row r="1204" spans="1:15">
      <c r="A1204">
        <v>424</v>
      </c>
      <c r="B1204" t="s">
        <v>1535</v>
      </c>
      <c r="C1204">
        <v>3.38</v>
      </c>
      <c r="D1204">
        <v>324.26900000000001</v>
      </c>
      <c r="E1204">
        <v>151</v>
      </c>
      <c r="F1204">
        <v>597</v>
      </c>
      <c r="G1204">
        <v>44.731999999999999</v>
      </c>
      <c r="H1204">
        <v>71.47</v>
      </c>
      <c r="I1204">
        <v>0.52700000000000002</v>
      </c>
      <c r="J1204">
        <v>1096.096</v>
      </c>
      <c r="K1204">
        <v>42155</v>
      </c>
      <c r="L1204">
        <v>3.5649999999999999</v>
      </c>
      <c r="M1204">
        <v>0.28100000000000003</v>
      </c>
      <c r="N1204">
        <v>0.83099999999999996</v>
      </c>
      <c r="O1204">
        <f t="shared" si="21"/>
        <v>0.4956404118966854</v>
      </c>
    </row>
    <row r="1205" spans="1:15">
      <c r="A1205">
        <v>425</v>
      </c>
      <c r="B1205" t="s">
        <v>1536</v>
      </c>
      <c r="C1205">
        <v>4.3680000000000003</v>
      </c>
      <c r="D1205">
        <v>342.54199999999997</v>
      </c>
      <c r="E1205">
        <v>91</v>
      </c>
      <c r="F1205">
        <v>697</v>
      </c>
      <c r="G1205">
        <v>97.39</v>
      </c>
      <c r="H1205">
        <v>83.016000000000005</v>
      </c>
      <c r="I1205">
        <v>0.38500000000000001</v>
      </c>
      <c r="J1205">
        <v>1496.3119999999999</v>
      </c>
      <c r="K1205">
        <v>57547</v>
      </c>
      <c r="L1205">
        <v>5.67</v>
      </c>
      <c r="M1205">
        <v>0.17599999999999999</v>
      </c>
      <c r="N1205">
        <v>0.83799999999999997</v>
      </c>
      <c r="O1205">
        <f t="shared" si="21"/>
        <v>0.6766129470624731</v>
      </c>
    </row>
    <row r="1206" spans="1:15">
      <c r="A1206">
        <v>426</v>
      </c>
      <c r="B1206" t="s">
        <v>1537</v>
      </c>
      <c r="C1206">
        <v>3.5880000000000001</v>
      </c>
      <c r="D1206">
        <v>333.27499999999998</v>
      </c>
      <c r="E1206">
        <v>45</v>
      </c>
      <c r="F1206">
        <v>1067</v>
      </c>
      <c r="G1206">
        <v>141.471</v>
      </c>
      <c r="H1206">
        <v>84.215000000000003</v>
      </c>
      <c r="I1206">
        <v>0.46400000000000002</v>
      </c>
      <c r="J1206">
        <v>1195.864</v>
      </c>
      <c r="K1206">
        <v>45992</v>
      </c>
      <c r="L1206">
        <v>3.6139999999999999</v>
      </c>
      <c r="M1206">
        <v>0.27700000000000002</v>
      </c>
      <c r="N1206">
        <v>0.72299999999999998</v>
      </c>
      <c r="O1206">
        <f t="shared" si="21"/>
        <v>0.5407542124054644</v>
      </c>
    </row>
    <row r="1207" spans="1:15">
      <c r="A1207">
        <v>427</v>
      </c>
      <c r="B1207" t="s">
        <v>1538</v>
      </c>
      <c r="C1207">
        <v>3.8740000000000001</v>
      </c>
      <c r="D1207">
        <v>341.423</v>
      </c>
      <c r="E1207">
        <v>132</v>
      </c>
      <c r="F1207">
        <v>724</v>
      </c>
      <c r="G1207">
        <v>80.512</v>
      </c>
      <c r="H1207">
        <v>86.46</v>
      </c>
      <c r="I1207">
        <v>0.38800000000000001</v>
      </c>
      <c r="J1207">
        <v>1322.752</v>
      </c>
      <c r="K1207">
        <v>50872</v>
      </c>
      <c r="L1207">
        <v>4.3049999999999997</v>
      </c>
      <c r="M1207">
        <v>0.23200000000000001</v>
      </c>
      <c r="N1207">
        <v>0.67600000000000005</v>
      </c>
      <c r="O1207">
        <f t="shared" si="21"/>
        <v>0.59813115962538677</v>
      </c>
    </row>
    <row r="1208" spans="1:15">
      <c r="A1208">
        <v>428</v>
      </c>
      <c r="B1208" t="s">
        <v>1539</v>
      </c>
      <c r="C1208">
        <v>5.2779999999999996</v>
      </c>
      <c r="D1208">
        <v>508.57600000000002</v>
      </c>
      <c r="E1208">
        <v>84</v>
      </c>
      <c r="F1208">
        <v>1188</v>
      </c>
      <c r="G1208">
        <v>36.387</v>
      </c>
      <c r="H1208">
        <v>99.233000000000004</v>
      </c>
      <c r="I1208">
        <v>0.45500000000000002</v>
      </c>
      <c r="J1208">
        <v>2684.4279999999999</v>
      </c>
      <c r="K1208">
        <v>103241</v>
      </c>
      <c r="L1208">
        <v>3.7269999999999999</v>
      </c>
      <c r="M1208">
        <v>0.26800000000000002</v>
      </c>
      <c r="N1208">
        <v>0.76</v>
      </c>
      <c r="O1208">
        <f t="shared" si="21"/>
        <v>1.2138634032647537</v>
      </c>
    </row>
    <row r="1209" spans="1:15">
      <c r="A1209">
        <v>429</v>
      </c>
      <c r="B1209" t="s">
        <v>1540</v>
      </c>
      <c r="C1209">
        <v>3.3279999999999998</v>
      </c>
      <c r="D1209">
        <v>410.56200000000001</v>
      </c>
      <c r="E1209">
        <v>132</v>
      </c>
      <c r="F1209">
        <v>863</v>
      </c>
      <c r="G1209">
        <v>8.9420000000000002</v>
      </c>
      <c r="H1209">
        <v>103.849</v>
      </c>
      <c r="I1209">
        <v>0.45800000000000002</v>
      </c>
      <c r="J1209">
        <v>1366.434</v>
      </c>
      <c r="K1209">
        <v>52552</v>
      </c>
      <c r="L1209">
        <v>4.5030000000000001</v>
      </c>
      <c r="M1209">
        <v>0.222</v>
      </c>
      <c r="N1209">
        <v>0.8</v>
      </c>
      <c r="O1209">
        <f t="shared" si="21"/>
        <v>0.61788387916011411</v>
      </c>
    </row>
    <row r="1210" spans="1:15">
      <c r="A1210">
        <v>430</v>
      </c>
      <c r="B1210" t="s">
        <v>1541</v>
      </c>
      <c r="C1210">
        <v>3.302</v>
      </c>
      <c r="D1210">
        <v>1059.598</v>
      </c>
      <c r="E1210">
        <v>71</v>
      </c>
      <c r="F1210">
        <v>3197</v>
      </c>
      <c r="G1210">
        <v>192.43799999999999</v>
      </c>
      <c r="H1210">
        <v>132.43600000000001</v>
      </c>
      <c r="I1210">
        <v>0.436</v>
      </c>
      <c r="J1210">
        <v>3499.0050000000001</v>
      </c>
      <c r="K1210">
        <v>134569</v>
      </c>
      <c r="L1210">
        <v>3.7730000000000001</v>
      </c>
      <c r="M1210">
        <v>0.26500000000000001</v>
      </c>
      <c r="N1210">
        <v>0.78400000000000003</v>
      </c>
      <c r="O1210">
        <f t="shared" si="21"/>
        <v>1.5822045923028123</v>
      </c>
    </row>
    <row r="1211" spans="1:15">
      <c r="A1211">
        <v>431</v>
      </c>
      <c r="B1211" t="s">
        <v>1542</v>
      </c>
      <c r="C1211">
        <v>2.8079999999999998</v>
      </c>
      <c r="D1211">
        <v>457.75900000000001</v>
      </c>
      <c r="E1211">
        <v>0</v>
      </c>
      <c r="F1211">
        <v>1624</v>
      </c>
      <c r="G1211">
        <v>89.591999999999999</v>
      </c>
      <c r="H1211">
        <v>133.155</v>
      </c>
      <c r="I1211">
        <v>0.59399999999999997</v>
      </c>
      <c r="J1211">
        <v>1285.4649999999999</v>
      </c>
      <c r="K1211">
        <v>49438</v>
      </c>
      <c r="L1211">
        <v>3.363</v>
      </c>
      <c r="M1211">
        <v>0.29699999999999999</v>
      </c>
      <c r="N1211">
        <v>0.83699999999999997</v>
      </c>
      <c r="O1211">
        <f t="shared" si="21"/>
        <v>0.5812708025939588</v>
      </c>
    </row>
    <row r="1212" spans="1:15">
      <c r="A1212">
        <v>432</v>
      </c>
      <c r="B1212" t="s">
        <v>1543</v>
      </c>
      <c r="C1212">
        <v>2.262</v>
      </c>
      <c r="D1212">
        <v>395.43700000000001</v>
      </c>
      <c r="E1212">
        <v>30</v>
      </c>
      <c r="F1212">
        <v>934</v>
      </c>
      <c r="G1212">
        <v>159.84200000000001</v>
      </c>
      <c r="H1212">
        <v>134.035</v>
      </c>
      <c r="I1212">
        <v>0.40100000000000002</v>
      </c>
      <c r="J1212">
        <v>894.53200000000004</v>
      </c>
      <c r="K1212">
        <v>34403</v>
      </c>
      <c r="L1212">
        <v>4.202</v>
      </c>
      <c r="M1212">
        <v>0.23799999999999999</v>
      </c>
      <c r="N1212">
        <v>0.67700000000000005</v>
      </c>
      <c r="O1212">
        <f t="shared" si="21"/>
        <v>0.40449572032930059</v>
      </c>
    </row>
    <row r="1213" spans="1:15">
      <c r="A1213">
        <v>433</v>
      </c>
      <c r="B1213" t="s">
        <v>1544</v>
      </c>
      <c r="C1213">
        <v>3.2759999999999998</v>
      </c>
      <c r="D1213">
        <v>917.19799999999998</v>
      </c>
      <c r="E1213">
        <v>110</v>
      </c>
      <c r="F1213">
        <v>3494</v>
      </c>
      <c r="G1213">
        <v>135.221</v>
      </c>
      <c r="H1213">
        <v>137.66800000000001</v>
      </c>
      <c r="I1213">
        <v>0.51500000000000001</v>
      </c>
      <c r="J1213">
        <v>3004.9229999999998</v>
      </c>
      <c r="K1213">
        <v>115567</v>
      </c>
      <c r="L1213">
        <v>3.5329999999999999</v>
      </c>
      <c r="M1213">
        <v>0.28299999999999997</v>
      </c>
      <c r="N1213">
        <v>0.80500000000000005</v>
      </c>
      <c r="O1213">
        <f t="shared" si="21"/>
        <v>1.358787225279664</v>
      </c>
    </row>
    <row r="1214" spans="1:15">
      <c r="A1214">
        <v>434</v>
      </c>
      <c r="B1214" t="s">
        <v>1545</v>
      </c>
      <c r="C1214">
        <v>3.302</v>
      </c>
      <c r="D1214">
        <v>672.29100000000005</v>
      </c>
      <c r="E1214">
        <v>44</v>
      </c>
      <c r="F1214">
        <v>1742</v>
      </c>
      <c r="G1214">
        <v>123.14</v>
      </c>
      <c r="H1214">
        <v>142.108</v>
      </c>
      <c r="I1214">
        <v>0.46600000000000003</v>
      </c>
      <c r="J1214">
        <v>2220.04</v>
      </c>
      <c r="K1214">
        <v>85381</v>
      </c>
      <c r="L1214">
        <v>3.1139999999999999</v>
      </c>
      <c r="M1214">
        <v>0.32100000000000001</v>
      </c>
      <c r="N1214">
        <v>0.71099999999999997</v>
      </c>
      <c r="O1214">
        <f t="shared" si="21"/>
        <v>1.0038731824967595</v>
      </c>
    </row>
    <row r="1215" spans="1:15">
      <c r="A1215">
        <v>435</v>
      </c>
      <c r="B1215" t="s">
        <v>1546</v>
      </c>
      <c r="C1215">
        <v>1.8460000000000001</v>
      </c>
      <c r="D1215">
        <v>322.32400000000001</v>
      </c>
      <c r="E1215">
        <v>93</v>
      </c>
      <c r="F1215">
        <v>892</v>
      </c>
      <c r="G1215">
        <v>145.03800000000001</v>
      </c>
      <c r="H1215">
        <v>152.43199999999999</v>
      </c>
      <c r="I1215">
        <v>0.44800000000000001</v>
      </c>
      <c r="J1215">
        <v>595.04600000000005</v>
      </c>
      <c r="K1215">
        <v>22885</v>
      </c>
      <c r="L1215">
        <v>4.6139999999999999</v>
      </c>
      <c r="M1215">
        <v>0.217</v>
      </c>
      <c r="N1215">
        <v>0.76300000000000001</v>
      </c>
      <c r="O1215">
        <f t="shared" si="21"/>
        <v>0.26907201580490203</v>
      </c>
    </row>
    <row r="1216" spans="1:15">
      <c r="A1216">
        <v>436</v>
      </c>
      <c r="B1216" t="s">
        <v>1547</v>
      </c>
      <c r="C1216">
        <v>4.2119999999999997</v>
      </c>
      <c r="D1216">
        <v>414.346</v>
      </c>
      <c r="E1216">
        <v>65</v>
      </c>
      <c r="F1216">
        <v>1310</v>
      </c>
      <c r="G1216">
        <v>54.795000000000002</v>
      </c>
      <c r="H1216">
        <v>160.13900000000001</v>
      </c>
      <c r="I1216">
        <v>0.38300000000000001</v>
      </c>
      <c r="J1216">
        <v>1745.329</v>
      </c>
      <c r="K1216">
        <v>67124</v>
      </c>
      <c r="L1216">
        <v>5.5060000000000002</v>
      </c>
      <c r="M1216">
        <v>0.182</v>
      </c>
      <c r="N1216">
        <v>0.76400000000000001</v>
      </c>
      <c r="O1216">
        <f t="shared" si="21"/>
        <v>0.78921520598157058</v>
      </c>
    </row>
    <row r="1217" spans="1:15">
      <c r="A1217">
        <v>437</v>
      </c>
      <c r="B1217" t="s">
        <v>1548</v>
      </c>
      <c r="C1217">
        <v>2.5739999999999998</v>
      </c>
      <c r="D1217">
        <v>570.78800000000001</v>
      </c>
      <c r="E1217">
        <v>154</v>
      </c>
      <c r="F1217">
        <v>1968</v>
      </c>
      <c r="G1217">
        <v>75.587999999999994</v>
      </c>
      <c r="H1217">
        <v>161.26499999999999</v>
      </c>
      <c r="I1217">
        <v>0.51600000000000001</v>
      </c>
      <c r="J1217">
        <v>1469.296</v>
      </c>
      <c r="K1217">
        <v>56508</v>
      </c>
      <c r="L1217">
        <v>3.0419999999999998</v>
      </c>
      <c r="M1217">
        <v>0.32900000000000001</v>
      </c>
      <c r="N1217">
        <v>0.71699999999999997</v>
      </c>
      <c r="O1217">
        <f t="shared" si="21"/>
        <v>0.66439683063593635</v>
      </c>
    </row>
    <row r="1218" spans="1:15">
      <c r="A1218">
        <v>438</v>
      </c>
      <c r="B1218" t="s">
        <v>1549</v>
      </c>
      <c r="C1218">
        <v>1.768</v>
      </c>
      <c r="D1218">
        <v>273.26499999999999</v>
      </c>
      <c r="E1218">
        <v>103</v>
      </c>
      <c r="F1218">
        <v>639</v>
      </c>
      <c r="G1218">
        <v>124.089</v>
      </c>
      <c r="H1218">
        <v>1.954</v>
      </c>
      <c r="I1218">
        <v>0.45800000000000002</v>
      </c>
      <c r="J1218">
        <v>483.161</v>
      </c>
      <c r="K1218">
        <v>18582</v>
      </c>
      <c r="L1218">
        <v>2.222</v>
      </c>
      <c r="M1218">
        <v>0.45</v>
      </c>
      <c r="N1218">
        <v>0.70499999999999996</v>
      </c>
      <c r="O1218">
        <f t="shared" si="21"/>
        <v>0.21847918713946643</v>
      </c>
    </row>
    <row r="1219" spans="1:15">
      <c r="A1219">
        <v>439</v>
      </c>
      <c r="B1219" t="s">
        <v>1550</v>
      </c>
      <c r="C1219">
        <v>2.08</v>
      </c>
      <c r="D1219">
        <v>410.91300000000001</v>
      </c>
      <c r="E1219">
        <v>154</v>
      </c>
      <c r="F1219">
        <v>724</v>
      </c>
      <c r="G1219">
        <v>23.395</v>
      </c>
      <c r="H1219">
        <v>4.9729999999999999</v>
      </c>
      <c r="I1219">
        <v>0.436</v>
      </c>
      <c r="J1219">
        <v>854.74900000000002</v>
      </c>
      <c r="K1219">
        <v>32873</v>
      </c>
      <c r="L1219">
        <v>4.6059999999999999</v>
      </c>
      <c r="M1219">
        <v>0.217</v>
      </c>
      <c r="N1219">
        <v>0.80800000000000005</v>
      </c>
      <c r="O1219">
        <f t="shared" si="21"/>
        <v>0.38650663646731676</v>
      </c>
    </row>
    <row r="1220" spans="1:15">
      <c r="A1220">
        <v>440</v>
      </c>
      <c r="B1220" t="s">
        <v>1551</v>
      </c>
      <c r="C1220">
        <v>1.9239999999999999</v>
      </c>
      <c r="D1220">
        <v>283.851</v>
      </c>
      <c r="E1220">
        <v>66</v>
      </c>
      <c r="F1220">
        <v>720</v>
      </c>
      <c r="G1220">
        <v>72.584000000000003</v>
      </c>
      <c r="H1220">
        <v>13.010999999999999</v>
      </c>
      <c r="I1220">
        <v>0.41899999999999998</v>
      </c>
      <c r="J1220">
        <v>546.16300000000001</v>
      </c>
      <c r="K1220">
        <v>21005</v>
      </c>
      <c r="L1220">
        <v>4.149</v>
      </c>
      <c r="M1220">
        <v>0.24099999999999999</v>
      </c>
      <c r="N1220">
        <v>0.65800000000000003</v>
      </c>
      <c r="O1220">
        <f t="shared" si="21"/>
        <v>0.24696778203984998</v>
      </c>
    </row>
    <row r="1221" spans="1:15">
      <c r="A1221">
        <v>441</v>
      </c>
      <c r="B1221" t="s">
        <v>1552</v>
      </c>
      <c r="C1221">
        <v>2.496</v>
      </c>
      <c r="D1221">
        <v>526.39599999999996</v>
      </c>
      <c r="E1221">
        <v>75</v>
      </c>
      <c r="F1221">
        <v>1418</v>
      </c>
      <c r="G1221">
        <v>124.94199999999999</v>
      </c>
      <c r="H1221">
        <v>14.882</v>
      </c>
      <c r="I1221">
        <v>0.34899999999999998</v>
      </c>
      <c r="J1221">
        <v>1313.963</v>
      </c>
      <c r="K1221">
        <v>50534</v>
      </c>
      <c r="L1221">
        <v>5.9349999999999996</v>
      </c>
      <c r="M1221">
        <v>0.16800000000000001</v>
      </c>
      <c r="N1221">
        <v>0.70599999999999996</v>
      </c>
      <c r="O1221">
        <f t="shared" si="21"/>
        <v>0.59415710057613802</v>
      </c>
    </row>
    <row r="1222" spans="1:15">
      <c r="A1222">
        <v>442</v>
      </c>
      <c r="B1222" t="s">
        <v>1553</v>
      </c>
      <c r="C1222">
        <v>3.7959999999999998</v>
      </c>
      <c r="D1222">
        <v>879.39</v>
      </c>
      <c r="E1222">
        <v>37</v>
      </c>
      <c r="F1222">
        <v>2970</v>
      </c>
      <c r="G1222">
        <v>103.65</v>
      </c>
      <c r="H1222">
        <v>23.675000000000001</v>
      </c>
      <c r="I1222">
        <v>0.378</v>
      </c>
      <c r="J1222">
        <v>3338.3670000000002</v>
      </c>
      <c r="K1222">
        <v>128391</v>
      </c>
      <c r="L1222">
        <v>4.3460000000000001</v>
      </c>
      <c r="M1222">
        <v>0.23</v>
      </c>
      <c r="N1222">
        <v>0.71199999999999997</v>
      </c>
      <c r="O1222">
        <f t="shared" si="21"/>
        <v>1.5095663177280829</v>
      </c>
    </row>
    <row r="1223" spans="1:15">
      <c r="A1223">
        <v>443</v>
      </c>
      <c r="B1223" t="s">
        <v>1554</v>
      </c>
      <c r="C1223">
        <v>2.1840000000000002</v>
      </c>
      <c r="D1223">
        <v>404.06</v>
      </c>
      <c r="E1223">
        <v>153</v>
      </c>
      <c r="F1223">
        <v>856</v>
      </c>
      <c r="G1223">
        <v>26.898</v>
      </c>
      <c r="H1223">
        <v>27.452999999999999</v>
      </c>
      <c r="I1223">
        <v>0.51900000000000002</v>
      </c>
      <c r="J1223">
        <v>882.51900000000001</v>
      </c>
      <c r="K1223">
        <v>33941</v>
      </c>
      <c r="L1223">
        <v>3.7890000000000001</v>
      </c>
      <c r="M1223">
        <v>0.26400000000000001</v>
      </c>
      <c r="N1223">
        <v>0.78500000000000003</v>
      </c>
      <c r="O1223">
        <f t="shared" si="21"/>
        <v>0.39906372245725058</v>
      </c>
    </row>
    <row r="1224" spans="1:15">
      <c r="A1224">
        <v>444</v>
      </c>
      <c r="B1224" t="s">
        <v>1555</v>
      </c>
      <c r="C1224">
        <v>3.8220000000000001</v>
      </c>
      <c r="D1224">
        <v>722.15599999999995</v>
      </c>
      <c r="E1224">
        <v>61</v>
      </c>
      <c r="F1224">
        <v>1990</v>
      </c>
      <c r="G1224">
        <v>116.962</v>
      </c>
      <c r="H1224">
        <v>28.009</v>
      </c>
      <c r="I1224">
        <v>0.371</v>
      </c>
      <c r="J1224">
        <v>2760.248</v>
      </c>
      <c r="K1224">
        <v>106157</v>
      </c>
      <c r="L1224">
        <v>5.2859999999999996</v>
      </c>
      <c r="M1224">
        <v>0.189</v>
      </c>
      <c r="N1224">
        <v>0.74099999999999999</v>
      </c>
      <c r="O1224">
        <f t="shared" si="21"/>
        <v>1.2481484807428875</v>
      </c>
    </row>
    <row r="1225" spans="1:15">
      <c r="A1225">
        <v>445</v>
      </c>
      <c r="B1225" t="s">
        <v>1556</v>
      </c>
      <c r="C1225">
        <v>3.5619999999999998</v>
      </c>
      <c r="D1225">
        <v>466.54</v>
      </c>
      <c r="E1225">
        <v>74</v>
      </c>
      <c r="F1225">
        <v>1147</v>
      </c>
      <c r="G1225">
        <v>168.01300000000001</v>
      </c>
      <c r="H1225">
        <v>31.251000000000001</v>
      </c>
      <c r="I1225">
        <v>0.434</v>
      </c>
      <c r="J1225">
        <v>1661.9159999999999</v>
      </c>
      <c r="K1225">
        <v>63916</v>
      </c>
      <c r="L1225">
        <v>3.9340000000000002</v>
      </c>
      <c r="M1225">
        <v>0.254</v>
      </c>
      <c r="N1225">
        <v>0.78100000000000003</v>
      </c>
      <c r="O1225">
        <f t="shared" si="21"/>
        <v>0.75149691772716265</v>
      </c>
    </row>
    <row r="1226" spans="1:15">
      <c r="A1226">
        <v>446</v>
      </c>
      <c r="B1226" t="s">
        <v>1557</v>
      </c>
      <c r="C1226">
        <v>1.508</v>
      </c>
      <c r="D1226">
        <v>413.03399999999999</v>
      </c>
      <c r="E1226">
        <v>144</v>
      </c>
      <c r="F1226">
        <v>1153</v>
      </c>
      <c r="G1226">
        <v>191.30099999999999</v>
      </c>
      <c r="H1226">
        <v>30.721</v>
      </c>
      <c r="I1226">
        <v>0.51300000000000001</v>
      </c>
      <c r="J1226">
        <v>622.89400000000001</v>
      </c>
      <c r="K1226">
        <v>23956</v>
      </c>
      <c r="L1226">
        <v>3.7349999999999999</v>
      </c>
      <c r="M1226">
        <v>0.26800000000000002</v>
      </c>
      <c r="N1226">
        <v>0.68200000000000005</v>
      </c>
      <c r="O1226">
        <f t="shared" si="21"/>
        <v>0.28166437450829068</v>
      </c>
    </row>
    <row r="1227" spans="1:15">
      <c r="A1227">
        <v>447</v>
      </c>
      <c r="B1227" t="s">
        <v>1558</v>
      </c>
      <c r="C1227">
        <v>2.2360000000000002</v>
      </c>
      <c r="D1227">
        <v>434.34899999999999</v>
      </c>
      <c r="E1227">
        <v>62</v>
      </c>
      <c r="F1227">
        <v>1237</v>
      </c>
      <c r="G1227">
        <v>89.616</v>
      </c>
      <c r="H1227">
        <v>40.036999999999999</v>
      </c>
      <c r="I1227">
        <v>0.51200000000000001</v>
      </c>
      <c r="J1227">
        <v>971.26199999999994</v>
      </c>
      <c r="K1227">
        <v>37354</v>
      </c>
      <c r="L1227">
        <v>3.4220000000000002</v>
      </c>
      <c r="M1227">
        <v>0.29199999999999998</v>
      </c>
      <c r="N1227">
        <v>0.72299999999999998</v>
      </c>
      <c r="O1227">
        <f t="shared" si="21"/>
        <v>0.43919231279774129</v>
      </c>
    </row>
    <row r="1228" spans="1:15">
      <c r="A1228">
        <v>448</v>
      </c>
      <c r="B1228" t="s">
        <v>1559</v>
      </c>
      <c r="C1228">
        <v>1.6120000000000001</v>
      </c>
      <c r="D1228">
        <v>437.40300000000002</v>
      </c>
      <c r="E1228">
        <v>120</v>
      </c>
      <c r="F1228">
        <v>1056</v>
      </c>
      <c r="G1228">
        <v>25.68</v>
      </c>
      <c r="H1228">
        <v>46.307000000000002</v>
      </c>
      <c r="I1228">
        <v>0.53800000000000003</v>
      </c>
      <c r="J1228">
        <v>705.13599999999997</v>
      </c>
      <c r="K1228">
        <v>27119</v>
      </c>
      <c r="L1228">
        <v>3.2440000000000002</v>
      </c>
      <c r="M1228">
        <v>0.308</v>
      </c>
      <c r="N1228">
        <v>0.74299999999999999</v>
      </c>
      <c r="O1228">
        <f t="shared" si="21"/>
        <v>0.31885357206087561</v>
      </c>
    </row>
    <row r="1229" spans="1:15">
      <c r="A1229">
        <v>449</v>
      </c>
      <c r="B1229" t="s">
        <v>1560</v>
      </c>
      <c r="C1229">
        <v>2.496</v>
      </c>
      <c r="D1229">
        <v>710.70799999999997</v>
      </c>
      <c r="E1229">
        <v>115</v>
      </c>
      <c r="F1229">
        <v>2413</v>
      </c>
      <c r="G1229">
        <v>184.61799999999999</v>
      </c>
      <c r="H1229">
        <v>49.683</v>
      </c>
      <c r="I1229">
        <v>0.502</v>
      </c>
      <c r="J1229">
        <v>1774.0350000000001</v>
      </c>
      <c r="K1229">
        <v>68228</v>
      </c>
      <c r="L1229">
        <v>4.3369999999999997</v>
      </c>
      <c r="M1229">
        <v>0.23100000000000001</v>
      </c>
      <c r="N1229">
        <v>0.81</v>
      </c>
      <c r="O1229">
        <f t="shared" ref="O1229:O1292" si="22">K1229/$K$140</f>
        <v>0.80219556453296281</v>
      </c>
    </row>
    <row r="1230" spans="1:15">
      <c r="A1230">
        <v>450</v>
      </c>
      <c r="B1230" t="s">
        <v>1561</v>
      </c>
      <c r="C1230">
        <v>1.43</v>
      </c>
      <c r="D1230">
        <v>493.52699999999999</v>
      </c>
      <c r="E1230">
        <v>152</v>
      </c>
      <c r="F1230">
        <v>935</v>
      </c>
      <c r="G1230">
        <v>1.851</v>
      </c>
      <c r="H1230">
        <v>52.789000000000001</v>
      </c>
      <c r="I1230">
        <v>0.47199999999999998</v>
      </c>
      <c r="J1230">
        <v>705.78700000000003</v>
      </c>
      <c r="K1230">
        <v>27144</v>
      </c>
      <c r="L1230">
        <v>4.1920000000000002</v>
      </c>
      <c r="M1230">
        <v>0.23899999999999999</v>
      </c>
      <c r="N1230">
        <v>0.76400000000000001</v>
      </c>
      <c r="O1230">
        <f t="shared" si="22"/>
        <v>0.31914751133966618</v>
      </c>
    </row>
    <row r="1231" spans="1:15">
      <c r="A1231">
        <v>451</v>
      </c>
      <c r="B1231" t="s">
        <v>1562</v>
      </c>
      <c r="C1231">
        <v>2.444</v>
      </c>
      <c r="D1231">
        <v>544.22299999999996</v>
      </c>
      <c r="E1231">
        <v>81</v>
      </c>
      <c r="F1231">
        <v>1636</v>
      </c>
      <c r="G1231">
        <v>208.83199999999999</v>
      </c>
      <c r="H1231">
        <v>57.86</v>
      </c>
      <c r="I1231">
        <v>0.35899999999999999</v>
      </c>
      <c r="J1231">
        <v>1330.162</v>
      </c>
      <c r="K1231">
        <v>51157</v>
      </c>
      <c r="L1231">
        <v>4.9189999999999996</v>
      </c>
      <c r="M1231">
        <v>0.20300000000000001</v>
      </c>
      <c r="N1231">
        <v>0.70399999999999996</v>
      </c>
      <c r="O1231">
        <f t="shared" si="22"/>
        <v>0.60148206740359944</v>
      </c>
    </row>
    <row r="1232" spans="1:15">
      <c r="A1232">
        <v>452</v>
      </c>
      <c r="B1232" t="s">
        <v>1563</v>
      </c>
      <c r="C1232">
        <v>1.0660000000000001</v>
      </c>
      <c r="D1232">
        <v>520.12199999999996</v>
      </c>
      <c r="E1232">
        <v>78</v>
      </c>
      <c r="F1232">
        <v>1577</v>
      </c>
      <c r="G1232">
        <v>85.204999999999998</v>
      </c>
      <c r="H1232">
        <v>67.703000000000003</v>
      </c>
      <c r="I1232">
        <v>0.47399999999999998</v>
      </c>
      <c r="J1232">
        <v>554.48299999999995</v>
      </c>
      <c r="K1232">
        <v>21325</v>
      </c>
      <c r="L1232">
        <v>1.8180000000000001</v>
      </c>
      <c r="M1232">
        <v>0.55000000000000004</v>
      </c>
      <c r="N1232">
        <v>0.66100000000000003</v>
      </c>
      <c r="O1232">
        <f t="shared" si="22"/>
        <v>0.25073020480836949</v>
      </c>
    </row>
    <row r="1233" spans="1:15">
      <c r="A1233">
        <v>453</v>
      </c>
      <c r="B1233" t="s">
        <v>1564</v>
      </c>
      <c r="C1233">
        <v>1.82</v>
      </c>
      <c r="D1233">
        <v>370.88600000000002</v>
      </c>
      <c r="E1233">
        <v>48</v>
      </c>
      <c r="F1233">
        <v>1139</v>
      </c>
      <c r="G1233">
        <v>25.437999999999999</v>
      </c>
      <c r="H1233">
        <v>69.319000000000003</v>
      </c>
      <c r="I1233">
        <v>0.44</v>
      </c>
      <c r="J1233">
        <v>675.053</v>
      </c>
      <c r="K1233">
        <v>25962</v>
      </c>
      <c r="L1233">
        <v>4.3639999999999999</v>
      </c>
      <c r="M1233">
        <v>0.22900000000000001</v>
      </c>
      <c r="N1233">
        <v>0.84799999999999998</v>
      </c>
      <c r="O1233">
        <f t="shared" si="22"/>
        <v>0.30525006223844731</v>
      </c>
    </row>
    <row r="1234" spans="1:15">
      <c r="A1234">
        <v>454</v>
      </c>
      <c r="B1234" t="s">
        <v>1565</v>
      </c>
      <c r="C1234">
        <v>3.016</v>
      </c>
      <c r="D1234">
        <v>655.56</v>
      </c>
      <c r="E1234">
        <v>152</v>
      </c>
      <c r="F1234">
        <v>2703</v>
      </c>
      <c r="G1234">
        <v>59.247</v>
      </c>
      <c r="H1234">
        <v>80.204999999999998</v>
      </c>
      <c r="I1234">
        <v>0.442</v>
      </c>
      <c r="J1234">
        <v>1977.289</v>
      </c>
      <c r="K1234">
        <v>76045</v>
      </c>
      <c r="L1234">
        <v>4.5659999999999998</v>
      </c>
      <c r="M1234">
        <v>0.219</v>
      </c>
      <c r="N1234">
        <v>0.79500000000000004</v>
      </c>
      <c r="O1234">
        <f t="shared" si="22"/>
        <v>0.8941044982252031</v>
      </c>
    </row>
    <row r="1235" spans="1:15">
      <c r="A1235">
        <v>455</v>
      </c>
      <c r="B1235" t="s">
        <v>1566</v>
      </c>
      <c r="C1235">
        <v>3.51</v>
      </c>
      <c r="D1235">
        <v>565.28899999999999</v>
      </c>
      <c r="E1235">
        <v>27</v>
      </c>
      <c r="F1235">
        <v>1624</v>
      </c>
      <c r="G1235">
        <v>165.92</v>
      </c>
      <c r="H1235">
        <v>84.320999999999998</v>
      </c>
      <c r="I1235">
        <v>0.46300000000000002</v>
      </c>
      <c r="J1235">
        <v>1984.2829999999999</v>
      </c>
      <c r="K1235">
        <v>76314</v>
      </c>
      <c r="L1235">
        <v>3.218</v>
      </c>
      <c r="M1235">
        <v>0.311</v>
      </c>
      <c r="N1235">
        <v>0.754</v>
      </c>
      <c r="O1235">
        <f t="shared" si="22"/>
        <v>0.89726728486498986</v>
      </c>
    </row>
    <row r="1236" spans="1:15">
      <c r="A1236">
        <v>456</v>
      </c>
      <c r="B1236" t="s">
        <v>1567</v>
      </c>
      <c r="C1236">
        <v>2.496</v>
      </c>
      <c r="D1236">
        <v>375.19799999999998</v>
      </c>
      <c r="E1236">
        <v>142</v>
      </c>
      <c r="F1236">
        <v>811</v>
      </c>
      <c r="G1236">
        <v>31.434000000000001</v>
      </c>
      <c r="H1236">
        <v>92.114000000000004</v>
      </c>
      <c r="I1236">
        <v>0.437</v>
      </c>
      <c r="J1236">
        <v>936.55</v>
      </c>
      <c r="K1236">
        <v>36019</v>
      </c>
      <c r="L1236">
        <v>3.621</v>
      </c>
      <c r="M1236">
        <v>0.27600000000000002</v>
      </c>
      <c r="N1236">
        <v>0.73599999999999999</v>
      </c>
      <c r="O1236">
        <f t="shared" si="22"/>
        <v>0.42349595531032402</v>
      </c>
    </row>
    <row r="1237" spans="1:15">
      <c r="A1237">
        <v>457</v>
      </c>
      <c r="B1237" t="s">
        <v>1568</v>
      </c>
      <c r="C1237">
        <v>4.55</v>
      </c>
      <c r="D1237">
        <v>741.98299999999995</v>
      </c>
      <c r="E1237">
        <v>78</v>
      </c>
      <c r="F1237">
        <v>2353</v>
      </c>
      <c r="G1237">
        <v>136.46299999999999</v>
      </c>
      <c r="H1237">
        <v>92.765000000000001</v>
      </c>
      <c r="I1237">
        <v>0.46200000000000002</v>
      </c>
      <c r="J1237">
        <v>3376.2249999999999</v>
      </c>
      <c r="K1237">
        <v>129847</v>
      </c>
      <c r="L1237">
        <v>3.6829999999999998</v>
      </c>
      <c r="M1237">
        <v>0.27200000000000002</v>
      </c>
      <c r="N1237">
        <v>0.73499999999999999</v>
      </c>
      <c r="O1237">
        <f t="shared" si="22"/>
        <v>1.5266853413248465</v>
      </c>
    </row>
    <row r="1238" spans="1:15">
      <c r="A1238">
        <v>458</v>
      </c>
      <c r="B1238" t="s">
        <v>1569</v>
      </c>
      <c r="C1238">
        <v>2.9380000000000002</v>
      </c>
      <c r="D1238">
        <v>881.947</v>
      </c>
      <c r="E1238">
        <v>67</v>
      </c>
      <c r="F1238">
        <v>2440</v>
      </c>
      <c r="G1238">
        <v>103.867</v>
      </c>
      <c r="H1238">
        <v>99.05</v>
      </c>
      <c r="I1238">
        <v>0.55400000000000005</v>
      </c>
      <c r="J1238">
        <v>2591.3159999999998</v>
      </c>
      <c r="K1238">
        <v>99660</v>
      </c>
      <c r="L1238">
        <v>3.5219999999999998</v>
      </c>
      <c r="M1238">
        <v>0.28399999999999997</v>
      </c>
      <c r="N1238">
        <v>0.82199999999999995</v>
      </c>
      <c r="O1238">
        <f t="shared" si="22"/>
        <v>1.1717595409707902</v>
      </c>
    </row>
    <row r="1239" spans="1:15">
      <c r="A1239">
        <v>459</v>
      </c>
      <c r="B1239" t="s">
        <v>1570</v>
      </c>
      <c r="C1239">
        <v>2.028</v>
      </c>
      <c r="D1239">
        <v>606.96199999999999</v>
      </c>
      <c r="E1239">
        <v>111</v>
      </c>
      <c r="F1239">
        <v>1508</v>
      </c>
      <c r="G1239">
        <v>15.193</v>
      </c>
      <c r="H1239">
        <v>99.686000000000007</v>
      </c>
      <c r="I1239">
        <v>0.36799999999999999</v>
      </c>
      <c r="J1239">
        <v>1230.992</v>
      </c>
      <c r="K1239">
        <v>47343</v>
      </c>
      <c r="L1239">
        <v>5.1980000000000004</v>
      </c>
      <c r="M1239">
        <v>0.192</v>
      </c>
      <c r="N1239">
        <v>0.71899999999999997</v>
      </c>
      <c r="O1239">
        <f t="shared" si="22"/>
        <v>0.5566386910313077</v>
      </c>
    </row>
    <row r="1240" spans="1:15">
      <c r="A1240">
        <v>460</v>
      </c>
      <c r="B1240" t="s">
        <v>1571</v>
      </c>
      <c r="C1240">
        <v>1.8979999999999999</v>
      </c>
      <c r="D1240">
        <v>591.71199999999999</v>
      </c>
      <c r="E1240">
        <v>140</v>
      </c>
      <c r="F1240">
        <v>1613</v>
      </c>
      <c r="G1240">
        <v>174.25899999999999</v>
      </c>
      <c r="H1240">
        <v>104.577</v>
      </c>
      <c r="I1240">
        <v>0.42399999999999999</v>
      </c>
      <c r="J1240">
        <v>1123.1379999999999</v>
      </c>
      <c r="K1240">
        <v>43195</v>
      </c>
      <c r="L1240">
        <v>4.6189999999999998</v>
      </c>
      <c r="M1240">
        <v>0.216</v>
      </c>
      <c r="N1240">
        <v>0.76800000000000002</v>
      </c>
      <c r="O1240">
        <f t="shared" si="22"/>
        <v>0.50786828589437372</v>
      </c>
    </row>
    <row r="1241" spans="1:15">
      <c r="A1241">
        <v>461</v>
      </c>
      <c r="B1241" t="s">
        <v>1572</v>
      </c>
      <c r="C1241">
        <v>1.534</v>
      </c>
      <c r="D1241">
        <v>647.18600000000004</v>
      </c>
      <c r="E1241">
        <v>150</v>
      </c>
      <c r="F1241">
        <v>2128</v>
      </c>
      <c r="G1241">
        <v>50.884999999999998</v>
      </c>
      <c r="H1241">
        <v>104.819</v>
      </c>
      <c r="I1241">
        <v>0.45700000000000002</v>
      </c>
      <c r="J1241">
        <v>992.84400000000005</v>
      </c>
      <c r="K1241">
        <v>38184</v>
      </c>
      <c r="L1241">
        <v>4.5819999999999999</v>
      </c>
      <c r="M1241">
        <v>0.218</v>
      </c>
      <c r="N1241">
        <v>0.76100000000000001</v>
      </c>
      <c r="O1241">
        <f t="shared" si="22"/>
        <v>0.44895109685358875</v>
      </c>
    </row>
    <row r="1242" spans="1:15">
      <c r="A1242">
        <v>462</v>
      </c>
      <c r="B1242" t="s">
        <v>1573</v>
      </c>
      <c r="C1242">
        <v>4.03</v>
      </c>
      <c r="D1242">
        <v>1131.2190000000001</v>
      </c>
      <c r="E1242">
        <v>155</v>
      </c>
      <c r="F1242">
        <v>3113</v>
      </c>
      <c r="G1242">
        <v>153.721</v>
      </c>
      <c r="H1242">
        <v>107.395</v>
      </c>
      <c r="I1242">
        <v>0.42299999999999999</v>
      </c>
      <c r="J1242">
        <v>4559.0889999999999</v>
      </c>
      <c r="K1242">
        <v>175339</v>
      </c>
      <c r="L1242">
        <v>4.0960000000000001</v>
      </c>
      <c r="M1242">
        <v>0.24399999999999999</v>
      </c>
      <c r="N1242">
        <v>0.76700000000000002</v>
      </c>
      <c r="O1242">
        <f t="shared" si="22"/>
        <v>2.0615607681544992</v>
      </c>
    </row>
    <row r="1243" spans="1:15">
      <c r="A1243">
        <v>463</v>
      </c>
      <c r="B1243" t="s">
        <v>1574</v>
      </c>
      <c r="C1243">
        <v>1.95</v>
      </c>
      <c r="D1243">
        <v>604.04</v>
      </c>
      <c r="E1243">
        <v>100</v>
      </c>
      <c r="F1243">
        <v>1565</v>
      </c>
      <c r="G1243">
        <v>22.23</v>
      </c>
      <c r="H1243">
        <v>122.998</v>
      </c>
      <c r="I1243">
        <v>0.47</v>
      </c>
      <c r="J1243">
        <v>1177.9490000000001</v>
      </c>
      <c r="K1243">
        <v>45303</v>
      </c>
      <c r="L1243">
        <v>4.8689999999999998</v>
      </c>
      <c r="M1243">
        <v>0.20499999999999999</v>
      </c>
      <c r="N1243">
        <v>0.77700000000000002</v>
      </c>
      <c r="O1243">
        <f t="shared" si="22"/>
        <v>0.53265324588199592</v>
      </c>
    </row>
    <row r="1244" spans="1:15">
      <c r="A1244">
        <v>464</v>
      </c>
      <c r="B1244" t="s">
        <v>1575</v>
      </c>
      <c r="C1244">
        <v>0.59799999999999998</v>
      </c>
      <c r="D1244">
        <v>157.52199999999999</v>
      </c>
      <c r="E1244">
        <v>94</v>
      </c>
      <c r="F1244">
        <v>210</v>
      </c>
      <c r="G1244">
        <v>4.8899999999999997</v>
      </c>
      <c r="H1244">
        <v>123.78</v>
      </c>
      <c r="I1244">
        <v>0.24</v>
      </c>
      <c r="J1244">
        <v>94.203999999999994</v>
      </c>
      <c r="K1244">
        <v>3623</v>
      </c>
      <c r="L1244">
        <v>7.0330000000000004</v>
      </c>
      <c r="M1244">
        <v>0.14199999999999999</v>
      </c>
      <c r="N1244">
        <v>0.58199999999999996</v>
      </c>
      <c r="O1244">
        <f t="shared" si="22"/>
        <v>4.2597680282331657E-2</v>
      </c>
    </row>
    <row r="1245" spans="1:15">
      <c r="A1245">
        <v>465</v>
      </c>
      <c r="B1245" t="s">
        <v>1576</v>
      </c>
      <c r="C1245">
        <v>1.456</v>
      </c>
      <c r="D1245">
        <v>303.05399999999997</v>
      </c>
      <c r="E1245">
        <v>130</v>
      </c>
      <c r="F1245">
        <v>720</v>
      </c>
      <c r="G1245">
        <v>100.128</v>
      </c>
      <c r="H1245">
        <v>124.214</v>
      </c>
      <c r="I1245">
        <v>0.58699999999999997</v>
      </c>
      <c r="J1245">
        <v>441.27300000000002</v>
      </c>
      <c r="K1245">
        <v>16971</v>
      </c>
      <c r="L1245">
        <v>2.9049999999999998</v>
      </c>
      <c r="M1245">
        <v>0.34399999999999997</v>
      </c>
      <c r="N1245">
        <v>0.747</v>
      </c>
      <c r="O1245">
        <f t="shared" si="22"/>
        <v>0.1995377400142011</v>
      </c>
    </row>
    <row r="1246" spans="1:15">
      <c r="A1246">
        <v>466</v>
      </c>
      <c r="B1246" t="s">
        <v>1577</v>
      </c>
      <c r="C1246">
        <v>1.534</v>
      </c>
      <c r="D1246">
        <v>315.16899999999998</v>
      </c>
      <c r="E1246">
        <v>27</v>
      </c>
      <c r="F1246">
        <v>848</v>
      </c>
      <c r="G1246">
        <v>38.04</v>
      </c>
      <c r="H1246">
        <v>128.958</v>
      </c>
      <c r="I1246">
        <v>0.41699999999999998</v>
      </c>
      <c r="J1246">
        <v>483.49900000000002</v>
      </c>
      <c r="K1246">
        <v>18595</v>
      </c>
      <c r="L1246">
        <v>3.2629999999999999</v>
      </c>
      <c r="M1246">
        <v>0.30599999999999999</v>
      </c>
      <c r="N1246">
        <v>0.67400000000000004</v>
      </c>
      <c r="O1246">
        <f t="shared" si="22"/>
        <v>0.21863203556443753</v>
      </c>
    </row>
    <row r="1247" spans="1:15">
      <c r="A1247">
        <v>467</v>
      </c>
      <c r="B1247" t="s">
        <v>1578</v>
      </c>
      <c r="C1247">
        <v>3.3279999999999998</v>
      </c>
      <c r="D1247">
        <v>557.64099999999996</v>
      </c>
      <c r="E1247">
        <v>127</v>
      </c>
      <c r="F1247">
        <v>1550</v>
      </c>
      <c r="G1247">
        <v>80.902000000000001</v>
      </c>
      <c r="H1247">
        <v>152.10400000000001</v>
      </c>
      <c r="I1247">
        <v>0.47</v>
      </c>
      <c r="J1247">
        <v>1855.94</v>
      </c>
      <c r="K1247">
        <v>71378</v>
      </c>
      <c r="L1247">
        <v>4.0780000000000003</v>
      </c>
      <c r="M1247">
        <v>0.245</v>
      </c>
      <c r="N1247">
        <v>0.78</v>
      </c>
      <c r="O1247">
        <f t="shared" si="22"/>
        <v>0.83923191366057659</v>
      </c>
    </row>
    <row r="1248" spans="1:15">
      <c r="A1248">
        <v>468</v>
      </c>
      <c r="B1248" t="s">
        <v>1579</v>
      </c>
      <c r="C1248">
        <v>2.7559999999999998</v>
      </c>
      <c r="D1248">
        <v>761.79200000000003</v>
      </c>
      <c r="E1248">
        <v>112</v>
      </c>
      <c r="F1248">
        <v>2097</v>
      </c>
      <c r="G1248">
        <v>130.19300000000001</v>
      </c>
      <c r="H1248">
        <v>156.886</v>
      </c>
      <c r="I1248">
        <v>0.46400000000000002</v>
      </c>
      <c r="J1248">
        <v>2099.6260000000002</v>
      </c>
      <c r="K1248">
        <v>80750</v>
      </c>
      <c r="L1248">
        <v>3.5859999999999999</v>
      </c>
      <c r="M1248">
        <v>0.27900000000000003</v>
      </c>
      <c r="N1248">
        <v>0.746</v>
      </c>
      <c r="O1248">
        <f t="shared" si="22"/>
        <v>0.94942387049359134</v>
      </c>
    </row>
    <row r="1249" spans="1:15">
      <c r="A1249">
        <v>469</v>
      </c>
      <c r="B1249" t="s">
        <v>1580</v>
      </c>
      <c r="C1249">
        <v>1.508</v>
      </c>
      <c r="D1249">
        <v>199.27600000000001</v>
      </c>
      <c r="E1249">
        <v>150</v>
      </c>
      <c r="F1249">
        <v>279</v>
      </c>
      <c r="G1249">
        <v>160.13800000000001</v>
      </c>
      <c r="H1249">
        <v>158.459</v>
      </c>
      <c r="I1249">
        <v>0.59099999999999997</v>
      </c>
      <c r="J1249">
        <v>300.52600000000001</v>
      </c>
      <c r="K1249">
        <v>11558</v>
      </c>
      <c r="L1249">
        <v>3.14</v>
      </c>
      <c r="M1249">
        <v>0.318</v>
      </c>
      <c r="N1249">
        <v>0.76800000000000002</v>
      </c>
      <c r="O1249">
        <f t="shared" si="22"/>
        <v>0.1358940073704635</v>
      </c>
    </row>
    <row r="1250" spans="1:15">
      <c r="A1250">
        <v>470</v>
      </c>
      <c r="B1250" t="s">
        <v>1581</v>
      </c>
      <c r="C1250">
        <v>1.3779999999999999</v>
      </c>
      <c r="D1250">
        <v>421.13200000000001</v>
      </c>
      <c r="E1250">
        <v>41</v>
      </c>
      <c r="F1250">
        <v>776</v>
      </c>
      <c r="G1250">
        <v>1.909</v>
      </c>
      <c r="H1250">
        <v>9.7309999999999999</v>
      </c>
      <c r="I1250">
        <v>0.56299999999999994</v>
      </c>
      <c r="J1250">
        <v>580.35500000000002</v>
      </c>
      <c r="K1250">
        <v>22320</v>
      </c>
      <c r="L1250">
        <v>3.6070000000000002</v>
      </c>
      <c r="M1250">
        <v>0.27700000000000002</v>
      </c>
      <c r="N1250">
        <v>0.80300000000000005</v>
      </c>
      <c r="O1250">
        <f t="shared" si="22"/>
        <v>0.26242898810423476</v>
      </c>
    </row>
    <row r="1251" spans="1:15">
      <c r="A1251">
        <v>471</v>
      </c>
      <c r="B1251" t="s">
        <v>1582</v>
      </c>
      <c r="C1251">
        <v>1.742</v>
      </c>
      <c r="D1251">
        <v>438.851</v>
      </c>
      <c r="E1251">
        <v>150</v>
      </c>
      <c r="F1251">
        <v>1162</v>
      </c>
      <c r="G1251">
        <v>76.792000000000002</v>
      </c>
      <c r="H1251">
        <v>11.952999999999999</v>
      </c>
      <c r="I1251">
        <v>0.49</v>
      </c>
      <c r="J1251">
        <v>764.524</v>
      </c>
      <c r="K1251">
        <v>29403</v>
      </c>
      <c r="L1251">
        <v>3.78</v>
      </c>
      <c r="M1251">
        <v>0.26500000000000001</v>
      </c>
      <c r="N1251">
        <v>0.73599999999999999</v>
      </c>
      <c r="O1251">
        <f t="shared" si="22"/>
        <v>0.34570786457118347</v>
      </c>
    </row>
    <row r="1252" spans="1:15">
      <c r="A1252">
        <v>472</v>
      </c>
      <c r="B1252" t="s">
        <v>1583</v>
      </c>
      <c r="C1252">
        <v>2.73</v>
      </c>
      <c r="D1252">
        <v>926.61</v>
      </c>
      <c r="E1252">
        <v>52</v>
      </c>
      <c r="F1252">
        <v>2257</v>
      </c>
      <c r="G1252">
        <v>117.374</v>
      </c>
      <c r="H1252">
        <v>21.143000000000001</v>
      </c>
      <c r="I1252">
        <v>0.498</v>
      </c>
      <c r="J1252">
        <v>2529.7959999999998</v>
      </c>
      <c r="K1252">
        <v>97294</v>
      </c>
      <c r="L1252">
        <v>3.327</v>
      </c>
      <c r="M1252">
        <v>0.30099999999999999</v>
      </c>
      <c r="N1252">
        <v>0.80500000000000005</v>
      </c>
      <c r="O1252">
        <f t="shared" si="22"/>
        <v>1.1439411276260492</v>
      </c>
    </row>
    <row r="1253" spans="1:15">
      <c r="A1253">
        <v>473</v>
      </c>
      <c r="B1253" t="s">
        <v>1584</v>
      </c>
      <c r="C1253">
        <v>2.2360000000000002</v>
      </c>
      <c r="D1253">
        <v>613.94200000000001</v>
      </c>
      <c r="E1253">
        <v>156</v>
      </c>
      <c r="F1253">
        <v>1825</v>
      </c>
      <c r="G1253">
        <v>164.12100000000001</v>
      </c>
      <c r="H1253">
        <v>25.082000000000001</v>
      </c>
      <c r="I1253">
        <v>0.55700000000000005</v>
      </c>
      <c r="J1253">
        <v>1372.857</v>
      </c>
      <c r="K1253">
        <v>52799</v>
      </c>
      <c r="L1253">
        <v>3.3940000000000001</v>
      </c>
      <c r="M1253">
        <v>0.29499999999999998</v>
      </c>
      <c r="N1253">
        <v>0.80400000000000005</v>
      </c>
      <c r="O1253">
        <f t="shared" si="22"/>
        <v>0.62078799923456507</v>
      </c>
    </row>
    <row r="1254" spans="1:15">
      <c r="A1254">
        <v>474</v>
      </c>
      <c r="B1254" t="s">
        <v>1585</v>
      </c>
      <c r="C1254">
        <v>2.5739999999999998</v>
      </c>
      <c r="D1254">
        <v>210.42400000000001</v>
      </c>
      <c r="E1254">
        <v>70</v>
      </c>
      <c r="F1254">
        <v>358</v>
      </c>
      <c r="G1254">
        <v>221.06800000000001</v>
      </c>
      <c r="H1254">
        <v>42.03</v>
      </c>
      <c r="I1254">
        <v>0.50900000000000001</v>
      </c>
      <c r="J1254">
        <v>541.66499999999996</v>
      </c>
      <c r="K1254">
        <v>20832</v>
      </c>
      <c r="L1254">
        <v>3.1389999999999998</v>
      </c>
      <c r="M1254">
        <v>0.31900000000000001</v>
      </c>
      <c r="N1254">
        <v>0.71699999999999997</v>
      </c>
      <c r="O1254">
        <f t="shared" si="22"/>
        <v>0.24493372223061913</v>
      </c>
    </row>
    <row r="1255" spans="1:15">
      <c r="A1255">
        <v>475</v>
      </c>
      <c r="B1255" t="s">
        <v>1586</v>
      </c>
      <c r="C1255">
        <v>3.0419999999999998</v>
      </c>
      <c r="D1255">
        <v>662.274</v>
      </c>
      <c r="E1255">
        <v>108</v>
      </c>
      <c r="F1255">
        <v>2143</v>
      </c>
      <c r="G1255">
        <v>68.364999999999995</v>
      </c>
      <c r="H1255">
        <v>42.773000000000003</v>
      </c>
      <c r="I1255">
        <v>0.58099999999999996</v>
      </c>
      <c r="J1255">
        <v>2014.7570000000001</v>
      </c>
      <c r="K1255">
        <v>77486</v>
      </c>
      <c r="L1255">
        <v>3.21</v>
      </c>
      <c r="M1255">
        <v>0.312</v>
      </c>
      <c r="N1255">
        <v>0.81499999999999995</v>
      </c>
      <c r="O1255">
        <f t="shared" si="22"/>
        <v>0.91104715825469251</v>
      </c>
    </row>
    <row r="1256" spans="1:15">
      <c r="A1256">
        <v>476</v>
      </c>
      <c r="B1256" t="s">
        <v>1587</v>
      </c>
      <c r="C1256">
        <v>2.08</v>
      </c>
      <c r="D1256">
        <v>518.02499999999998</v>
      </c>
      <c r="E1256">
        <v>116</v>
      </c>
      <c r="F1256">
        <v>1631</v>
      </c>
      <c r="G1256">
        <v>201.16300000000001</v>
      </c>
      <c r="H1256">
        <v>42.866</v>
      </c>
      <c r="I1256">
        <v>0.51300000000000001</v>
      </c>
      <c r="J1256">
        <v>1077.557</v>
      </c>
      <c r="K1256">
        <v>41442</v>
      </c>
      <c r="L1256">
        <v>3.14</v>
      </c>
      <c r="M1256">
        <v>0.318</v>
      </c>
      <c r="N1256">
        <v>0.69599999999999995</v>
      </c>
      <c r="O1256">
        <f t="shared" si="22"/>
        <v>0.48725726366557787</v>
      </c>
    </row>
    <row r="1257" spans="1:15">
      <c r="A1257">
        <v>477</v>
      </c>
      <c r="B1257" t="s">
        <v>1588</v>
      </c>
      <c r="C1257">
        <v>4.056</v>
      </c>
      <c r="D1257">
        <v>853.55799999999999</v>
      </c>
      <c r="E1257">
        <v>117</v>
      </c>
      <c r="F1257">
        <v>2598</v>
      </c>
      <c r="G1257">
        <v>167.173</v>
      </c>
      <c r="H1257">
        <v>53.124000000000002</v>
      </c>
      <c r="I1257">
        <v>0.375</v>
      </c>
      <c r="J1257">
        <v>3462.2379999999998</v>
      </c>
      <c r="K1257">
        <v>133155</v>
      </c>
      <c r="L1257">
        <v>4.99</v>
      </c>
      <c r="M1257">
        <v>0.2</v>
      </c>
      <c r="N1257">
        <v>0.73399999999999999</v>
      </c>
      <c r="O1257">
        <f t="shared" si="22"/>
        <v>1.5655793866944168</v>
      </c>
    </row>
    <row r="1258" spans="1:15">
      <c r="A1258">
        <v>478</v>
      </c>
      <c r="B1258" t="s">
        <v>1589</v>
      </c>
      <c r="C1258">
        <v>1.3520000000000001</v>
      </c>
      <c r="D1258">
        <v>377.76900000000001</v>
      </c>
      <c r="E1258">
        <v>146</v>
      </c>
      <c r="F1258">
        <v>740</v>
      </c>
      <c r="G1258">
        <v>11.669</v>
      </c>
      <c r="H1258">
        <v>61.011000000000003</v>
      </c>
      <c r="I1258">
        <v>0.45500000000000002</v>
      </c>
      <c r="J1258">
        <v>510.77499999999998</v>
      </c>
      <c r="K1258">
        <v>19644</v>
      </c>
      <c r="L1258">
        <v>4.4459999999999997</v>
      </c>
      <c r="M1258">
        <v>0.22500000000000001</v>
      </c>
      <c r="N1258">
        <v>0.88900000000000001</v>
      </c>
      <c r="O1258">
        <f t="shared" si="22"/>
        <v>0.23096572770249052</v>
      </c>
    </row>
    <row r="1259" spans="1:15">
      <c r="A1259">
        <v>479</v>
      </c>
      <c r="B1259" t="s">
        <v>1590</v>
      </c>
      <c r="C1259">
        <v>4.03</v>
      </c>
      <c r="D1259">
        <v>764.74199999999996</v>
      </c>
      <c r="E1259">
        <v>55</v>
      </c>
      <c r="F1259">
        <v>2600</v>
      </c>
      <c r="G1259">
        <v>157.69300000000001</v>
      </c>
      <c r="H1259">
        <v>83.197999999999993</v>
      </c>
      <c r="I1259">
        <v>0.44</v>
      </c>
      <c r="J1259">
        <v>3082.096</v>
      </c>
      <c r="K1259">
        <v>118535</v>
      </c>
      <c r="L1259">
        <v>3.08</v>
      </c>
      <c r="M1259">
        <v>0.32500000000000001</v>
      </c>
      <c r="N1259">
        <v>0.69199999999999995</v>
      </c>
      <c r="O1259">
        <f t="shared" si="22"/>
        <v>1.3936836964576824</v>
      </c>
    </row>
    <row r="1260" spans="1:15">
      <c r="A1260">
        <v>480</v>
      </c>
      <c r="B1260" t="s">
        <v>1591</v>
      </c>
      <c r="C1260">
        <v>3.016</v>
      </c>
      <c r="D1260">
        <v>446.44</v>
      </c>
      <c r="E1260">
        <v>62</v>
      </c>
      <c r="F1260">
        <v>1224</v>
      </c>
      <c r="G1260">
        <v>32.232999999999997</v>
      </c>
      <c r="H1260">
        <v>125.042</v>
      </c>
      <c r="I1260">
        <v>0.48399999999999999</v>
      </c>
      <c r="J1260">
        <v>1346.5429999999999</v>
      </c>
      <c r="K1260">
        <v>51787</v>
      </c>
      <c r="L1260">
        <v>3.206</v>
      </c>
      <c r="M1260">
        <v>0.312</v>
      </c>
      <c r="N1260">
        <v>0.76600000000000001</v>
      </c>
      <c r="O1260">
        <f t="shared" si="22"/>
        <v>0.6088893372291222</v>
      </c>
    </row>
    <row r="1261" spans="1:15">
      <c r="A1261">
        <v>481</v>
      </c>
      <c r="B1261" t="s">
        <v>1592</v>
      </c>
      <c r="C1261">
        <v>2.8340000000000001</v>
      </c>
      <c r="D1261">
        <v>836.91700000000003</v>
      </c>
      <c r="E1261">
        <v>45</v>
      </c>
      <c r="F1261">
        <v>2411</v>
      </c>
      <c r="G1261">
        <v>93.893000000000001</v>
      </c>
      <c r="H1261">
        <v>126.768</v>
      </c>
      <c r="I1261">
        <v>0.42099999999999999</v>
      </c>
      <c r="J1261">
        <v>2371.9670000000001</v>
      </c>
      <c r="K1261">
        <v>91224</v>
      </c>
      <c r="L1261">
        <v>4.1020000000000003</v>
      </c>
      <c r="M1261">
        <v>0.24399999999999999</v>
      </c>
      <c r="N1261">
        <v>0.72899999999999998</v>
      </c>
      <c r="O1261">
        <f t="shared" si="22"/>
        <v>1.0725726707356951</v>
      </c>
    </row>
    <row r="1262" spans="1:15">
      <c r="A1262">
        <v>482</v>
      </c>
      <c r="B1262" t="s">
        <v>1593</v>
      </c>
      <c r="C1262">
        <v>1.274</v>
      </c>
      <c r="D1262">
        <v>431.714</v>
      </c>
      <c r="E1262">
        <v>159</v>
      </c>
      <c r="F1262">
        <v>861</v>
      </c>
      <c r="G1262">
        <v>176.66900000000001</v>
      </c>
      <c r="H1262">
        <v>126.866</v>
      </c>
      <c r="I1262">
        <v>0.59599999999999997</v>
      </c>
      <c r="J1262">
        <v>550.03700000000003</v>
      </c>
      <c r="K1262">
        <v>21154</v>
      </c>
      <c r="L1262">
        <v>3.294</v>
      </c>
      <c r="M1262">
        <v>0.30399999999999999</v>
      </c>
      <c r="N1262">
        <v>0.85199999999999998</v>
      </c>
      <c r="O1262">
        <f t="shared" si="22"/>
        <v>0.24871966014144187</v>
      </c>
    </row>
    <row r="1263" spans="1:15">
      <c r="A1263">
        <v>483</v>
      </c>
      <c r="B1263" t="s">
        <v>1594</v>
      </c>
      <c r="C1263">
        <v>3.4580000000000002</v>
      </c>
      <c r="D1263">
        <v>405.12799999999999</v>
      </c>
      <c r="E1263">
        <v>151</v>
      </c>
      <c r="F1263">
        <v>823</v>
      </c>
      <c r="G1263">
        <v>1.0980000000000001</v>
      </c>
      <c r="H1263">
        <v>134.928</v>
      </c>
      <c r="I1263">
        <v>0.47299999999999998</v>
      </c>
      <c r="J1263">
        <v>1401.0160000000001</v>
      </c>
      <c r="K1263">
        <v>53882</v>
      </c>
      <c r="L1263">
        <v>3.9390000000000001</v>
      </c>
      <c r="M1263">
        <v>0.254</v>
      </c>
      <c r="N1263">
        <v>0.81299999999999994</v>
      </c>
      <c r="O1263">
        <f t="shared" si="22"/>
        <v>0.63352144879177319</v>
      </c>
    </row>
    <row r="1264" spans="1:15">
      <c r="A1264">
        <v>484</v>
      </c>
      <c r="B1264" t="s">
        <v>1595</v>
      </c>
      <c r="C1264">
        <v>2.8860000000000001</v>
      </c>
      <c r="D1264">
        <v>545.60400000000004</v>
      </c>
      <c r="E1264">
        <v>77</v>
      </c>
      <c r="F1264">
        <v>1489</v>
      </c>
      <c r="G1264">
        <v>150.541</v>
      </c>
      <c r="H1264">
        <v>135.221</v>
      </c>
      <c r="I1264">
        <v>0.437</v>
      </c>
      <c r="J1264">
        <v>1574.7070000000001</v>
      </c>
      <c r="K1264">
        <v>60562</v>
      </c>
      <c r="L1264">
        <v>3.391</v>
      </c>
      <c r="M1264">
        <v>0.29499999999999998</v>
      </c>
      <c r="N1264">
        <v>0.68100000000000005</v>
      </c>
      <c r="O1264">
        <f t="shared" si="22"/>
        <v>0.71206202408461772</v>
      </c>
    </row>
    <row r="1265" spans="1:15">
      <c r="A1265">
        <v>485</v>
      </c>
      <c r="B1265" t="s">
        <v>1596</v>
      </c>
      <c r="C1265">
        <v>2.5219999999999998</v>
      </c>
      <c r="D1265">
        <v>399.63900000000001</v>
      </c>
      <c r="E1265">
        <v>150</v>
      </c>
      <c r="F1265">
        <v>867</v>
      </c>
      <c r="G1265">
        <v>209.08199999999999</v>
      </c>
      <c r="H1265">
        <v>142.83799999999999</v>
      </c>
      <c r="I1265">
        <v>0.48899999999999999</v>
      </c>
      <c r="J1265">
        <v>1007.951</v>
      </c>
      <c r="K1265">
        <v>38765</v>
      </c>
      <c r="L1265">
        <v>3.26</v>
      </c>
      <c r="M1265">
        <v>0.307</v>
      </c>
      <c r="N1265">
        <v>0.71099999999999997</v>
      </c>
      <c r="O1265">
        <f t="shared" si="22"/>
        <v>0.45578224569268194</v>
      </c>
    </row>
    <row r="1266" spans="1:15">
      <c r="A1266">
        <v>486</v>
      </c>
      <c r="B1266" t="s">
        <v>1597</v>
      </c>
      <c r="C1266">
        <v>3.6659999999999999</v>
      </c>
      <c r="D1266">
        <v>733.94299999999998</v>
      </c>
      <c r="E1266">
        <v>80</v>
      </c>
      <c r="F1266">
        <v>2240</v>
      </c>
      <c r="G1266">
        <v>142.398</v>
      </c>
      <c r="H1266">
        <v>145.982</v>
      </c>
      <c r="I1266">
        <v>0.55100000000000005</v>
      </c>
      <c r="J1266">
        <v>2690.7979999999998</v>
      </c>
      <c r="K1266">
        <v>103486</v>
      </c>
      <c r="L1266">
        <v>4.1230000000000002</v>
      </c>
      <c r="M1266">
        <v>0.24299999999999999</v>
      </c>
      <c r="N1266">
        <v>0.97199999999999998</v>
      </c>
      <c r="O1266">
        <f t="shared" si="22"/>
        <v>1.2167440081969014</v>
      </c>
    </row>
    <row r="1267" spans="1:15">
      <c r="A1267">
        <v>487</v>
      </c>
      <c r="B1267" t="s">
        <v>1598</v>
      </c>
      <c r="C1267">
        <v>2.4180000000000001</v>
      </c>
      <c r="D1267">
        <v>581.65599999999995</v>
      </c>
      <c r="E1267">
        <v>136</v>
      </c>
      <c r="F1267">
        <v>2051</v>
      </c>
      <c r="G1267">
        <v>153.755</v>
      </c>
      <c r="H1267">
        <v>148.64400000000001</v>
      </c>
      <c r="I1267">
        <v>0.46200000000000002</v>
      </c>
      <c r="J1267">
        <v>1406.529</v>
      </c>
      <c r="K1267">
        <v>54094</v>
      </c>
      <c r="L1267">
        <v>3.8340000000000001</v>
      </c>
      <c r="M1267">
        <v>0.26100000000000001</v>
      </c>
      <c r="N1267">
        <v>0.77200000000000002</v>
      </c>
      <c r="O1267">
        <f t="shared" si="22"/>
        <v>0.63601405387591736</v>
      </c>
    </row>
    <row r="1268" spans="1:15">
      <c r="A1268">
        <v>488</v>
      </c>
      <c r="B1268" t="s">
        <v>1599</v>
      </c>
      <c r="C1268">
        <v>1.3520000000000001</v>
      </c>
      <c r="D1268">
        <v>306.44200000000001</v>
      </c>
      <c r="E1268">
        <v>74</v>
      </c>
      <c r="F1268">
        <v>522</v>
      </c>
      <c r="G1268">
        <v>53.094999999999999</v>
      </c>
      <c r="H1268">
        <v>158.059</v>
      </c>
      <c r="I1268">
        <v>0.39400000000000002</v>
      </c>
      <c r="J1268">
        <v>414.33499999999998</v>
      </c>
      <c r="K1268">
        <v>15935</v>
      </c>
      <c r="L1268">
        <v>5.41</v>
      </c>
      <c r="M1268">
        <v>0.185</v>
      </c>
      <c r="N1268">
        <v>0.748</v>
      </c>
      <c r="O1268">
        <f t="shared" si="22"/>
        <v>0.18735689630111924</v>
      </c>
    </row>
    <row r="1269" spans="1:15">
      <c r="A1269">
        <v>489</v>
      </c>
      <c r="B1269" t="s">
        <v>1600</v>
      </c>
      <c r="C1269">
        <v>3.2759999999999998</v>
      </c>
      <c r="D1269">
        <v>254.86500000000001</v>
      </c>
      <c r="E1269">
        <v>107</v>
      </c>
      <c r="F1269">
        <v>502</v>
      </c>
      <c r="G1269">
        <v>168.27699999999999</v>
      </c>
      <c r="H1269">
        <v>160.79300000000001</v>
      </c>
      <c r="I1269">
        <v>0.54900000000000004</v>
      </c>
      <c r="J1269">
        <v>834.98800000000006</v>
      </c>
      <c r="K1269">
        <v>32113</v>
      </c>
      <c r="L1269">
        <v>2.9359999999999999</v>
      </c>
      <c r="M1269">
        <v>0.34100000000000003</v>
      </c>
      <c r="N1269">
        <v>0.82899999999999996</v>
      </c>
      <c r="O1269">
        <f t="shared" si="22"/>
        <v>0.37757088239208297</v>
      </c>
    </row>
    <row r="1270" spans="1:15">
      <c r="A1270">
        <v>490</v>
      </c>
      <c r="B1270" t="s">
        <v>1601</v>
      </c>
      <c r="C1270">
        <v>1.8979999999999999</v>
      </c>
      <c r="D1270">
        <v>763.452</v>
      </c>
      <c r="E1270">
        <v>87</v>
      </c>
      <c r="F1270">
        <v>3028</v>
      </c>
      <c r="G1270">
        <v>85.006</v>
      </c>
      <c r="H1270">
        <v>0.96199999999999997</v>
      </c>
      <c r="I1270">
        <v>0.58599999999999997</v>
      </c>
      <c r="J1270">
        <v>1449.1189999999999</v>
      </c>
      <c r="K1270">
        <v>55732</v>
      </c>
      <c r="L1270">
        <v>3.0539999999999998</v>
      </c>
      <c r="M1270">
        <v>0.32700000000000001</v>
      </c>
      <c r="N1270">
        <v>0.81100000000000005</v>
      </c>
      <c r="O1270">
        <f t="shared" si="22"/>
        <v>0.65527295542227659</v>
      </c>
    </row>
    <row r="1271" spans="1:15">
      <c r="A1271">
        <v>491</v>
      </c>
      <c r="B1271" t="s">
        <v>1602</v>
      </c>
      <c r="C1271">
        <v>4.2119999999999997</v>
      </c>
      <c r="D1271">
        <v>491.30200000000002</v>
      </c>
      <c r="E1271">
        <v>44</v>
      </c>
      <c r="F1271">
        <v>1900</v>
      </c>
      <c r="G1271">
        <v>194.98</v>
      </c>
      <c r="H1271">
        <v>3.931</v>
      </c>
      <c r="I1271">
        <v>0.46200000000000002</v>
      </c>
      <c r="J1271">
        <v>2069.491</v>
      </c>
      <c r="K1271">
        <v>79591</v>
      </c>
      <c r="L1271">
        <v>4.7889999999999997</v>
      </c>
      <c r="M1271">
        <v>0.20899999999999999</v>
      </c>
      <c r="N1271">
        <v>0.86199999999999999</v>
      </c>
      <c r="O1271">
        <f t="shared" si="22"/>
        <v>0.93579684552885978</v>
      </c>
    </row>
    <row r="1272" spans="1:15">
      <c r="A1272">
        <v>492</v>
      </c>
      <c r="B1272" t="s">
        <v>1603</v>
      </c>
      <c r="C1272">
        <v>1.9239999999999999</v>
      </c>
      <c r="D1272">
        <v>276.5</v>
      </c>
      <c r="E1272">
        <v>126</v>
      </c>
      <c r="F1272">
        <v>499</v>
      </c>
      <c r="G1272">
        <v>21.692</v>
      </c>
      <c r="H1272">
        <v>4.258</v>
      </c>
      <c r="I1272">
        <v>0.41899999999999998</v>
      </c>
      <c r="J1272">
        <v>532.01800000000003</v>
      </c>
      <c r="K1272">
        <v>20461</v>
      </c>
      <c r="L1272">
        <v>3.161</v>
      </c>
      <c r="M1272">
        <v>0.316</v>
      </c>
      <c r="N1272">
        <v>0.622</v>
      </c>
      <c r="O1272">
        <f t="shared" si="22"/>
        <v>0.24057166333336685</v>
      </c>
    </row>
    <row r="1273" spans="1:15">
      <c r="A1273">
        <v>493</v>
      </c>
      <c r="B1273" t="s">
        <v>1604</v>
      </c>
      <c r="C1273">
        <v>1.716</v>
      </c>
      <c r="D1273">
        <v>168.45500000000001</v>
      </c>
      <c r="E1273">
        <v>89</v>
      </c>
      <c r="F1273">
        <v>224</v>
      </c>
      <c r="G1273">
        <v>63.988999999999997</v>
      </c>
      <c r="H1273">
        <v>14.09</v>
      </c>
      <c r="I1273">
        <v>0.36299999999999999</v>
      </c>
      <c r="J1273">
        <v>289.08499999999998</v>
      </c>
      <c r="K1273">
        <v>11118</v>
      </c>
      <c r="L1273">
        <v>5.1779999999999999</v>
      </c>
      <c r="M1273">
        <v>0.193</v>
      </c>
      <c r="N1273">
        <v>0.70599999999999996</v>
      </c>
      <c r="O1273">
        <f t="shared" si="22"/>
        <v>0.13072067606374921</v>
      </c>
    </row>
    <row r="1274" spans="1:15">
      <c r="A1274">
        <v>494</v>
      </c>
      <c r="B1274" t="s">
        <v>1605</v>
      </c>
      <c r="C1274">
        <v>4.0819999999999999</v>
      </c>
      <c r="D1274">
        <v>460.75200000000001</v>
      </c>
      <c r="E1274">
        <v>104</v>
      </c>
      <c r="F1274">
        <v>1404</v>
      </c>
      <c r="G1274">
        <v>58.968000000000004</v>
      </c>
      <c r="H1274">
        <v>14.917</v>
      </c>
      <c r="I1274">
        <v>0.48499999999999999</v>
      </c>
      <c r="J1274">
        <v>1880.9010000000001</v>
      </c>
      <c r="K1274">
        <v>72338</v>
      </c>
      <c r="L1274">
        <v>4.3010000000000002</v>
      </c>
      <c r="M1274">
        <v>0.23300000000000001</v>
      </c>
      <c r="N1274">
        <v>0.91</v>
      </c>
      <c r="O1274">
        <f t="shared" si="22"/>
        <v>0.85051918196613507</v>
      </c>
    </row>
    <row r="1275" spans="1:15">
      <c r="A1275">
        <v>495</v>
      </c>
      <c r="B1275" t="s">
        <v>1606</v>
      </c>
      <c r="C1275">
        <v>3.5619999999999998</v>
      </c>
      <c r="D1275">
        <v>474.774</v>
      </c>
      <c r="E1275">
        <v>141</v>
      </c>
      <c r="F1275">
        <v>1183</v>
      </c>
      <c r="G1275">
        <v>191.477</v>
      </c>
      <c r="H1275">
        <v>19.507000000000001</v>
      </c>
      <c r="I1275">
        <v>0.45700000000000002</v>
      </c>
      <c r="J1275">
        <v>1691.2460000000001</v>
      </c>
      <c r="K1275">
        <v>65044</v>
      </c>
      <c r="L1275">
        <v>4.1920000000000002</v>
      </c>
      <c r="M1275">
        <v>0.23899999999999999</v>
      </c>
      <c r="N1275">
        <v>0.78700000000000003</v>
      </c>
      <c r="O1275">
        <f t="shared" si="22"/>
        <v>0.76475945798619394</v>
      </c>
    </row>
    <row r="1276" spans="1:15">
      <c r="A1276">
        <v>496</v>
      </c>
      <c r="B1276" t="s">
        <v>1607</v>
      </c>
      <c r="C1276">
        <v>4.3680000000000003</v>
      </c>
      <c r="D1276">
        <v>336.339</v>
      </c>
      <c r="E1276">
        <v>135</v>
      </c>
      <c r="F1276">
        <v>597</v>
      </c>
      <c r="G1276">
        <v>18.521000000000001</v>
      </c>
      <c r="H1276">
        <v>21.585999999999999</v>
      </c>
      <c r="I1276">
        <v>0.36299999999999999</v>
      </c>
      <c r="J1276">
        <v>1469.2180000000001</v>
      </c>
      <c r="K1276">
        <v>56505</v>
      </c>
      <c r="L1276">
        <v>5.9249999999999998</v>
      </c>
      <c r="M1276">
        <v>0.16900000000000001</v>
      </c>
      <c r="N1276">
        <v>0.79600000000000004</v>
      </c>
      <c r="O1276">
        <f t="shared" si="22"/>
        <v>0.66436155792248153</v>
      </c>
    </row>
    <row r="1277" spans="1:15">
      <c r="A1277">
        <v>497</v>
      </c>
      <c r="B1277" t="s">
        <v>1608</v>
      </c>
      <c r="C1277">
        <v>3.9780000000000002</v>
      </c>
      <c r="D1277">
        <v>657.62099999999998</v>
      </c>
      <c r="E1277">
        <v>83</v>
      </c>
      <c r="F1277">
        <v>1644</v>
      </c>
      <c r="G1277">
        <v>153.43700000000001</v>
      </c>
      <c r="H1277">
        <v>21.515000000000001</v>
      </c>
      <c r="I1277">
        <v>0.47699999999999998</v>
      </c>
      <c r="J1277">
        <v>2616.174</v>
      </c>
      <c r="K1277">
        <v>100616</v>
      </c>
      <c r="L1277">
        <v>3.6579999999999999</v>
      </c>
      <c r="M1277">
        <v>0.27300000000000002</v>
      </c>
      <c r="N1277">
        <v>0.82899999999999996</v>
      </c>
      <c r="O1277">
        <f t="shared" si="22"/>
        <v>1.1829997789917424</v>
      </c>
    </row>
    <row r="1278" spans="1:15">
      <c r="A1278">
        <v>498</v>
      </c>
      <c r="B1278" t="s">
        <v>1609</v>
      </c>
      <c r="C1278">
        <v>2.99</v>
      </c>
      <c r="D1278">
        <v>427.24299999999999</v>
      </c>
      <c r="E1278">
        <v>152</v>
      </c>
      <c r="F1278">
        <v>898</v>
      </c>
      <c r="G1278">
        <v>126.611</v>
      </c>
      <c r="H1278">
        <v>21.844000000000001</v>
      </c>
      <c r="I1278">
        <v>0.58499999999999996</v>
      </c>
      <c r="J1278">
        <v>1277.5350000000001</v>
      </c>
      <c r="K1278">
        <v>49133</v>
      </c>
      <c r="L1278">
        <v>3.2170000000000001</v>
      </c>
      <c r="M1278">
        <v>0.311</v>
      </c>
      <c r="N1278">
        <v>0.85199999999999998</v>
      </c>
      <c r="O1278">
        <f t="shared" si="22"/>
        <v>0.57768474339271358</v>
      </c>
    </row>
    <row r="1279" spans="1:15">
      <c r="A1279">
        <v>499</v>
      </c>
      <c r="B1279" t="s">
        <v>1610</v>
      </c>
      <c r="C1279">
        <v>4.8360000000000003</v>
      </c>
      <c r="D1279">
        <v>511.91399999999999</v>
      </c>
      <c r="E1279">
        <v>150</v>
      </c>
      <c r="F1279">
        <v>1254</v>
      </c>
      <c r="G1279">
        <v>65.680999999999997</v>
      </c>
      <c r="H1279">
        <v>35.817</v>
      </c>
      <c r="I1279">
        <v>0.52200000000000002</v>
      </c>
      <c r="J1279">
        <v>2475.7649999999999</v>
      </c>
      <c r="K1279">
        <v>95216</v>
      </c>
      <c r="L1279">
        <v>3.4449999999999998</v>
      </c>
      <c r="M1279">
        <v>0.28999999999999998</v>
      </c>
      <c r="N1279">
        <v>0.83599999999999997</v>
      </c>
      <c r="O1279">
        <f t="shared" si="22"/>
        <v>1.1195088947729759</v>
      </c>
    </row>
    <row r="1280" spans="1:15">
      <c r="A1280">
        <v>500</v>
      </c>
      <c r="B1280" t="s">
        <v>1611</v>
      </c>
      <c r="C1280">
        <v>4.16</v>
      </c>
      <c r="D1280">
        <v>627.51900000000001</v>
      </c>
      <c r="E1280">
        <v>112</v>
      </c>
      <c r="F1280">
        <v>1827</v>
      </c>
      <c r="G1280">
        <v>88.100999999999999</v>
      </c>
      <c r="H1280">
        <v>39.459000000000003</v>
      </c>
      <c r="I1280">
        <v>0.36099999999999999</v>
      </c>
      <c r="J1280">
        <v>2610.6350000000002</v>
      </c>
      <c r="K1280">
        <v>100403</v>
      </c>
      <c r="L1280">
        <v>5.1769999999999996</v>
      </c>
      <c r="M1280">
        <v>0.193</v>
      </c>
      <c r="N1280">
        <v>0.753</v>
      </c>
      <c r="O1280">
        <f t="shared" si="22"/>
        <v>1.1804954163364465</v>
      </c>
    </row>
    <row r="1281" spans="1:15">
      <c r="A1281">
        <v>501</v>
      </c>
      <c r="B1281" t="s">
        <v>1612</v>
      </c>
      <c r="C1281">
        <v>3.9780000000000002</v>
      </c>
      <c r="D1281">
        <v>531.54899999999998</v>
      </c>
      <c r="E1281">
        <v>127</v>
      </c>
      <c r="F1281">
        <v>1333</v>
      </c>
      <c r="G1281">
        <v>137.786</v>
      </c>
      <c r="H1281">
        <v>44.631999999999998</v>
      </c>
      <c r="I1281">
        <v>0.41899999999999998</v>
      </c>
      <c r="J1281">
        <v>2114.6289999999999</v>
      </c>
      <c r="K1281">
        <v>81327</v>
      </c>
      <c r="L1281">
        <v>4.266</v>
      </c>
      <c r="M1281">
        <v>0.23400000000000001</v>
      </c>
      <c r="N1281">
        <v>0.78500000000000003</v>
      </c>
      <c r="O1281">
        <f t="shared" si="22"/>
        <v>0.95620798904807802</v>
      </c>
    </row>
    <row r="1282" spans="1:15">
      <c r="A1282">
        <v>502</v>
      </c>
      <c r="B1282" t="s">
        <v>1613</v>
      </c>
      <c r="C1282">
        <v>1.274</v>
      </c>
      <c r="D1282">
        <v>251.041</v>
      </c>
      <c r="E1282">
        <v>134</v>
      </c>
      <c r="F1282">
        <v>426</v>
      </c>
      <c r="G1282">
        <v>14.307</v>
      </c>
      <c r="H1282">
        <v>45.503999999999998</v>
      </c>
      <c r="I1282">
        <v>0.52800000000000002</v>
      </c>
      <c r="J1282">
        <v>319.84500000000003</v>
      </c>
      <c r="K1282">
        <v>12301</v>
      </c>
      <c r="L1282">
        <v>3.722</v>
      </c>
      <c r="M1282">
        <v>0.26900000000000002</v>
      </c>
      <c r="N1282">
        <v>0.80300000000000005</v>
      </c>
      <c r="O1282">
        <f t="shared" si="22"/>
        <v>0.14462988273611971</v>
      </c>
    </row>
    <row r="1283" spans="1:15">
      <c r="A1283">
        <v>503</v>
      </c>
      <c r="B1283" t="s">
        <v>1614</v>
      </c>
      <c r="C1283">
        <v>2.34</v>
      </c>
      <c r="D1283">
        <v>383.83300000000003</v>
      </c>
      <c r="E1283">
        <v>95</v>
      </c>
      <c r="F1283">
        <v>987</v>
      </c>
      <c r="G1283">
        <v>155.22999999999999</v>
      </c>
      <c r="H1283">
        <v>56.061</v>
      </c>
      <c r="I1283">
        <v>0.56799999999999995</v>
      </c>
      <c r="J1283">
        <v>898.22400000000005</v>
      </c>
      <c r="K1283">
        <v>34545</v>
      </c>
      <c r="L1283">
        <v>2.0659999999999998</v>
      </c>
      <c r="M1283">
        <v>0.48399999999999999</v>
      </c>
      <c r="N1283">
        <v>0.74399999999999999</v>
      </c>
      <c r="O1283">
        <f t="shared" si="22"/>
        <v>0.40616529543283114</v>
      </c>
    </row>
    <row r="1284" spans="1:15">
      <c r="A1284">
        <v>504</v>
      </c>
      <c r="B1284" t="s">
        <v>1615</v>
      </c>
      <c r="C1284">
        <v>2.3660000000000001</v>
      </c>
      <c r="D1284">
        <v>511.85700000000003</v>
      </c>
      <c r="E1284">
        <v>109</v>
      </c>
      <c r="F1284">
        <v>1359</v>
      </c>
      <c r="G1284">
        <v>79.435000000000002</v>
      </c>
      <c r="H1284">
        <v>65.141999999999996</v>
      </c>
      <c r="I1284">
        <v>0.55600000000000005</v>
      </c>
      <c r="J1284">
        <v>1211.127</v>
      </c>
      <c r="K1284">
        <v>46579</v>
      </c>
      <c r="L1284">
        <v>3.4279999999999999</v>
      </c>
      <c r="M1284">
        <v>0.29199999999999998</v>
      </c>
      <c r="N1284">
        <v>0.80200000000000005</v>
      </c>
      <c r="O1284">
        <f t="shared" si="22"/>
        <v>0.54765590667146735</v>
      </c>
    </row>
    <row r="1285" spans="1:15">
      <c r="A1285">
        <v>505</v>
      </c>
      <c r="B1285" t="s">
        <v>1616</v>
      </c>
      <c r="C1285">
        <v>1.43</v>
      </c>
      <c r="D1285">
        <v>176.327</v>
      </c>
      <c r="E1285">
        <v>51</v>
      </c>
      <c r="F1285">
        <v>272</v>
      </c>
      <c r="G1285">
        <v>99.68</v>
      </c>
      <c r="H1285">
        <v>66.230999999999995</v>
      </c>
      <c r="I1285">
        <v>0.436</v>
      </c>
      <c r="J1285">
        <v>252.16300000000001</v>
      </c>
      <c r="K1285">
        <v>9698</v>
      </c>
      <c r="L1285">
        <v>3.2080000000000002</v>
      </c>
      <c r="M1285">
        <v>0.312</v>
      </c>
      <c r="N1285">
        <v>0.66700000000000004</v>
      </c>
      <c r="O1285">
        <f t="shared" si="22"/>
        <v>0.11402492502844395</v>
      </c>
    </row>
    <row r="1286" spans="1:15">
      <c r="A1286">
        <v>506</v>
      </c>
      <c r="B1286" t="s">
        <v>1617</v>
      </c>
      <c r="C1286">
        <v>5.2779999999999996</v>
      </c>
      <c r="D1286">
        <v>839.85199999999998</v>
      </c>
      <c r="E1286">
        <v>108</v>
      </c>
      <c r="F1286">
        <v>2262</v>
      </c>
      <c r="G1286">
        <v>165.673</v>
      </c>
      <c r="H1286">
        <v>74.587000000000003</v>
      </c>
      <c r="I1286">
        <v>0.434</v>
      </c>
      <c r="J1286">
        <v>4433.0069999999996</v>
      </c>
      <c r="K1286">
        <v>170490</v>
      </c>
      <c r="L1286">
        <v>4.9109999999999996</v>
      </c>
      <c r="M1286">
        <v>0.20399999999999999</v>
      </c>
      <c r="N1286">
        <v>0.81</v>
      </c>
      <c r="O1286">
        <f t="shared" si="22"/>
        <v>2.0045483056402773</v>
      </c>
    </row>
    <row r="1287" spans="1:15">
      <c r="A1287">
        <v>507</v>
      </c>
      <c r="B1287" t="s">
        <v>1618</v>
      </c>
      <c r="C1287">
        <v>1.0920000000000001</v>
      </c>
      <c r="D1287">
        <v>223.476</v>
      </c>
      <c r="E1287">
        <v>142</v>
      </c>
      <c r="F1287">
        <v>421</v>
      </c>
      <c r="G1287">
        <v>13.725</v>
      </c>
      <c r="H1287">
        <v>79.073999999999998</v>
      </c>
      <c r="I1287">
        <v>0.42599999999999999</v>
      </c>
      <c r="J1287">
        <v>244.05099999999999</v>
      </c>
      <c r="K1287">
        <v>9386</v>
      </c>
      <c r="L1287">
        <v>2.8860000000000001</v>
      </c>
      <c r="M1287">
        <v>0.34599999999999997</v>
      </c>
      <c r="N1287">
        <v>0.60899999999999999</v>
      </c>
      <c r="O1287">
        <f t="shared" si="22"/>
        <v>0.11035656282913744</v>
      </c>
    </row>
    <row r="1288" spans="1:15">
      <c r="A1288">
        <v>508</v>
      </c>
      <c r="B1288" t="s">
        <v>1619</v>
      </c>
      <c r="C1288">
        <v>2.028</v>
      </c>
      <c r="D1288">
        <v>299.76900000000001</v>
      </c>
      <c r="E1288">
        <v>56</v>
      </c>
      <c r="F1288">
        <v>1033</v>
      </c>
      <c r="G1288">
        <v>186.71100000000001</v>
      </c>
      <c r="H1288">
        <v>83.263000000000005</v>
      </c>
      <c r="I1288">
        <v>0.36299999999999999</v>
      </c>
      <c r="J1288">
        <v>607.96900000000005</v>
      </c>
      <c r="K1288">
        <v>23382</v>
      </c>
      <c r="L1288">
        <v>3.97</v>
      </c>
      <c r="M1288">
        <v>0.252</v>
      </c>
      <c r="N1288">
        <v>0.6</v>
      </c>
      <c r="O1288">
        <f t="shared" si="22"/>
        <v>0.27491552866725888</v>
      </c>
    </row>
    <row r="1289" spans="1:15">
      <c r="A1289">
        <v>509</v>
      </c>
      <c r="B1289" t="s">
        <v>1620</v>
      </c>
      <c r="C1289">
        <v>3.2759999999999998</v>
      </c>
      <c r="D1289">
        <v>781.38900000000001</v>
      </c>
      <c r="E1289">
        <v>150</v>
      </c>
      <c r="F1289">
        <v>2527</v>
      </c>
      <c r="G1289">
        <v>131.73099999999999</v>
      </c>
      <c r="H1289">
        <v>84.28</v>
      </c>
      <c r="I1289">
        <v>0.53900000000000003</v>
      </c>
      <c r="J1289">
        <v>2559.9839999999999</v>
      </c>
      <c r="K1289">
        <v>98455</v>
      </c>
      <c r="L1289">
        <v>3.1320000000000001</v>
      </c>
      <c r="M1289">
        <v>0.31900000000000001</v>
      </c>
      <c r="N1289">
        <v>0.754</v>
      </c>
      <c r="O1289">
        <f t="shared" si="22"/>
        <v>1.157591667733084</v>
      </c>
    </row>
    <row r="1290" spans="1:15">
      <c r="A1290">
        <v>510</v>
      </c>
      <c r="B1290" t="s">
        <v>1621</v>
      </c>
      <c r="C1290">
        <v>3.9260000000000002</v>
      </c>
      <c r="D1290">
        <v>692.11900000000003</v>
      </c>
      <c r="E1290">
        <v>72</v>
      </c>
      <c r="F1290">
        <v>1985</v>
      </c>
      <c r="G1290">
        <v>18.491</v>
      </c>
      <c r="H1290">
        <v>92.004999999999995</v>
      </c>
      <c r="I1290">
        <v>0.54900000000000004</v>
      </c>
      <c r="J1290">
        <v>2717.424</v>
      </c>
      <c r="K1290">
        <v>104510</v>
      </c>
      <c r="L1290">
        <v>2.915</v>
      </c>
      <c r="M1290">
        <v>0.34300000000000003</v>
      </c>
      <c r="N1290">
        <v>0.81399999999999995</v>
      </c>
      <c r="O1290">
        <f t="shared" si="22"/>
        <v>1.2287837610561638</v>
      </c>
    </row>
    <row r="1291" spans="1:15">
      <c r="A1291">
        <v>511</v>
      </c>
      <c r="B1291" t="s">
        <v>1622</v>
      </c>
      <c r="C1291">
        <v>3.8740000000000001</v>
      </c>
      <c r="D1291">
        <v>748.30899999999997</v>
      </c>
      <c r="E1291">
        <v>51</v>
      </c>
      <c r="F1291">
        <v>2279</v>
      </c>
      <c r="G1291">
        <v>146.273</v>
      </c>
      <c r="H1291">
        <v>92.031999999999996</v>
      </c>
      <c r="I1291">
        <v>0.46100000000000002</v>
      </c>
      <c r="J1291">
        <v>2899.123</v>
      </c>
      <c r="K1291">
        <v>111498</v>
      </c>
      <c r="L1291">
        <v>3.25</v>
      </c>
      <c r="M1291">
        <v>0.308</v>
      </c>
      <c r="N1291">
        <v>0.73599999999999999</v>
      </c>
      <c r="O1291">
        <f t="shared" si="22"/>
        <v>1.3109456682637084</v>
      </c>
    </row>
    <row r="1292" spans="1:15">
      <c r="A1292">
        <v>512</v>
      </c>
      <c r="B1292" t="s">
        <v>1623</v>
      </c>
      <c r="C1292">
        <v>0.36399999999999999</v>
      </c>
      <c r="D1292">
        <v>197.286</v>
      </c>
      <c r="E1292">
        <v>148</v>
      </c>
      <c r="F1292">
        <v>280</v>
      </c>
      <c r="G1292">
        <v>189.86</v>
      </c>
      <c r="H1292">
        <v>91.936000000000007</v>
      </c>
      <c r="I1292">
        <v>0.53500000000000003</v>
      </c>
      <c r="J1292">
        <v>71.816000000000003</v>
      </c>
      <c r="K1292">
        <v>2762</v>
      </c>
      <c r="L1292">
        <v>3.085</v>
      </c>
      <c r="M1292">
        <v>0.32400000000000001</v>
      </c>
      <c r="N1292">
        <v>0.65100000000000002</v>
      </c>
      <c r="O1292">
        <f t="shared" si="22"/>
        <v>3.247441152078389E-2</v>
      </c>
    </row>
    <row r="1293" spans="1:15">
      <c r="A1293">
        <v>513</v>
      </c>
      <c r="B1293" t="s">
        <v>1624</v>
      </c>
      <c r="C1293">
        <v>2.73</v>
      </c>
      <c r="D1293">
        <v>361.84800000000001</v>
      </c>
      <c r="E1293">
        <v>69</v>
      </c>
      <c r="F1293">
        <v>927</v>
      </c>
      <c r="G1293">
        <v>40.819000000000003</v>
      </c>
      <c r="H1293">
        <v>98.817999999999998</v>
      </c>
      <c r="I1293">
        <v>0.42199999999999999</v>
      </c>
      <c r="J1293">
        <v>987.90300000000002</v>
      </c>
      <c r="K1293">
        <v>37994</v>
      </c>
      <c r="L1293">
        <v>2.7120000000000002</v>
      </c>
      <c r="M1293">
        <v>0.36899999999999999</v>
      </c>
      <c r="N1293">
        <v>0.61</v>
      </c>
      <c r="O1293">
        <f t="shared" ref="O1293:O1329" si="23">K1293/$K$140</f>
        <v>0.44671715833478032</v>
      </c>
    </row>
    <row r="1294" spans="1:15">
      <c r="A1294">
        <v>514</v>
      </c>
      <c r="B1294" t="s">
        <v>1625</v>
      </c>
      <c r="C1294">
        <v>4.3680000000000003</v>
      </c>
      <c r="D1294">
        <v>968.952</v>
      </c>
      <c r="E1294">
        <v>41</v>
      </c>
      <c r="F1294">
        <v>3203</v>
      </c>
      <c r="G1294">
        <v>167.387</v>
      </c>
      <c r="H1294">
        <v>108.607</v>
      </c>
      <c r="I1294">
        <v>0.46100000000000002</v>
      </c>
      <c r="J1294">
        <v>4232.6390000000001</v>
      </c>
      <c r="K1294">
        <v>162784</v>
      </c>
      <c r="L1294">
        <v>1.452</v>
      </c>
      <c r="M1294">
        <v>0.68899999999999995</v>
      </c>
      <c r="N1294">
        <v>0.66</v>
      </c>
      <c r="O1294">
        <f t="shared" si="23"/>
        <v>1.9139444623458672</v>
      </c>
    </row>
    <row r="1295" spans="1:15">
      <c r="A1295">
        <v>515</v>
      </c>
      <c r="B1295" t="s">
        <v>1626</v>
      </c>
      <c r="C1295">
        <v>1.6639999999999999</v>
      </c>
      <c r="D1295">
        <v>344.20299999999997</v>
      </c>
      <c r="E1295">
        <v>68</v>
      </c>
      <c r="F1295">
        <v>896</v>
      </c>
      <c r="G1295">
        <v>190.22499999999999</v>
      </c>
      <c r="H1295">
        <v>108.798</v>
      </c>
      <c r="I1295">
        <v>0.54600000000000004</v>
      </c>
      <c r="J1295">
        <v>572.78800000000001</v>
      </c>
      <c r="K1295">
        <v>22029</v>
      </c>
      <c r="L1295">
        <v>3.681</v>
      </c>
      <c r="M1295">
        <v>0.27200000000000002</v>
      </c>
      <c r="N1295">
        <v>0.80500000000000005</v>
      </c>
      <c r="O1295">
        <f t="shared" si="23"/>
        <v>0.25900753489911238</v>
      </c>
    </row>
    <row r="1296" spans="1:15">
      <c r="A1296">
        <v>516</v>
      </c>
      <c r="B1296" t="s">
        <v>1627</v>
      </c>
      <c r="C1296">
        <v>2.262</v>
      </c>
      <c r="D1296">
        <v>409.71300000000002</v>
      </c>
      <c r="E1296">
        <v>83</v>
      </c>
      <c r="F1296">
        <v>1281</v>
      </c>
      <c r="G1296">
        <v>122.026</v>
      </c>
      <c r="H1296">
        <v>113.202</v>
      </c>
      <c r="I1296">
        <v>0.42099999999999999</v>
      </c>
      <c r="J1296">
        <v>926.82600000000002</v>
      </c>
      <c r="K1296">
        <v>35645</v>
      </c>
      <c r="L1296">
        <v>4.4249999999999998</v>
      </c>
      <c r="M1296">
        <v>0.22600000000000001</v>
      </c>
      <c r="N1296">
        <v>0.79100000000000004</v>
      </c>
      <c r="O1296">
        <f t="shared" si="23"/>
        <v>0.41909862369961687</v>
      </c>
    </row>
    <row r="1297" spans="1:15">
      <c r="A1297">
        <v>517</v>
      </c>
      <c r="B1297" t="s">
        <v>1628</v>
      </c>
      <c r="C1297">
        <v>2.5739999999999998</v>
      </c>
      <c r="D1297">
        <v>922.90899999999999</v>
      </c>
      <c r="E1297">
        <v>115</v>
      </c>
      <c r="F1297">
        <v>2728</v>
      </c>
      <c r="G1297">
        <v>193.25</v>
      </c>
      <c r="H1297">
        <v>131.143</v>
      </c>
      <c r="I1297">
        <v>0.51400000000000001</v>
      </c>
      <c r="J1297">
        <v>2375.7109999999998</v>
      </c>
      <c r="K1297">
        <v>91368</v>
      </c>
      <c r="L1297">
        <v>3.121</v>
      </c>
      <c r="M1297">
        <v>0.32</v>
      </c>
      <c r="N1297">
        <v>0.79500000000000004</v>
      </c>
      <c r="O1297">
        <f t="shared" si="23"/>
        <v>1.0742657609815289</v>
      </c>
    </row>
    <row r="1298" spans="1:15">
      <c r="A1298">
        <v>518</v>
      </c>
      <c r="B1298" t="s">
        <v>1629</v>
      </c>
      <c r="C1298">
        <v>1.8979999999999999</v>
      </c>
      <c r="D1298">
        <v>435.78100000000001</v>
      </c>
      <c r="E1298">
        <v>155</v>
      </c>
      <c r="F1298">
        <v>1003</v>
      </c>
      <c r="G1298">
        <v>50.927</v>
      </c>
      <c r="H1298">
        <v>135.57900000000001</v>
      </c>
      <c r="I1298">
        <v>0.48799999999999999</v>
      </c>
      <c r="J1298">
        <v>827.16200000000003</v>
      </c>
      <c r="K1298">
        <v>31812</v>
      </c>
      <c r="L1298">
        <v>3.7839999999999998</v>
      </c>
      <c r="M1298">
        <v>0.26400000000000001</v>
      </c>
      <c r="N1298">
        <v>0.76</v>
      </c>
      <c r="O1298">
        <f t="shared" si="23"/>
        <v>0.37403185347544432</v>
      </c>
    </row>
    <row r="1299" spans="1:15">
      <c r="A1299">
        <v>519</v>
      </c>
      <c r="B1299" t="s">
        <v>1630</v>
      </c>
      <c r="C1299">
        <v>4.03</v>
      </c>
      <c r="D1299">
        <v>721.01300000000003</v>
      </c>
      <c r="E1299">
        <v>80</v>
      </c>
      <c r="F1299">
        <v>2075</v>
      </c>
      <c r="G1299">
        <v>167.035</v>
      </c>
      <c r="H1299">
        <v>137.06</v>
      </c>
      <c r="I1299">
        <v>0.39</v>
      </c>
      <c r="J1299">
        <v>2905.857</v>
      </c>
      <c r="K1299">
        <v>111757</v>
      </c>
      <c r="L1299">
        <v>4.7670000000000003</v>
      </c>
      <c r="M1299">
        <v>0.21</v>
      </c>
      <c r="N1299">
        <v>0.71599999999999997</v>
      </c>
      <c r="O1299">
        <f t="shared" si="23"/>
        <v>1.3139908791919788</v>
      </c>
    </row>
    <row r="1300" spans="1:15">
      <c r="A1300">
        <v>520</v>
      </c>
      <c r="B1300" t="s">
        <v>1631</v>
      </c>
      <c r="C1300">
        <v>3.3540000000000001</v>
      </c>
      <c r="D1300">
        <v>479.61200000000002</v>
      </c>
      <c r="E1300">
        <v>151</v>
      </c>
      <c r="F1300">
        <v>1369</v>
      </c>
      <c r="G1300">
        <v>100.79600000000001</v>
      </c>
      <c r="H1300">
        <v>143.31800000000001</v>
      </c>
      <c r="I1300">
        <v>0.42899999999999999</v>
      </c>
      <c r="J1300">
        <v>1608.7170000000001</v>
      </c>
      <c r="K1300">
        <v>61870</v>
      </c>
      <c r="L1300">
        <v>4.9020000000000001</v>
      </c>
      <c r="M1300">
        <v>0.20399999999999999</v>
      </c>
      <c r="N1300">
        <v>0.73499999999999999</v>
      </c>
      <c r="O1300">
        <f t="shared" si="23"/>
        <v>0.72744092715094111</v>
      </c>
    </row>
    <row r="1301" spans="1:15">
      <c r="A1301">
        <v>521</v>
      </c>
      <c r="B1301" t="s">
        <v>1632</v>
      </c>
      <c r="C1301">
        <v>3.6659999999999999</v>
      </c>
      <c r="D1301">
        <v>356.72300000000001</v>
      </c>
      <c r="E1301">
        <v>80</v>
      </c>
      <c r="F1301">
        <v>809</v>
      </c>
      <c r="G1301">
        <v>193.96299999999999</v>
      </c>
      <c r="H1301">
        <v>144.37100000000001</v>
      </c>
      <c r="I1301">
        <v>0.40300000000000002</v>
      </c>
      <c r="J1301">
        <v>1307.827</v>
      </c>
      <c r="K1301">
        <v>50298</v>
      </c>
      <c r="L1301">
        <v>4.8220000000000001</v>
      </c>
      <c r="M1301">
        <v>0.20699999999999999</v>
      </c>
      <c r="N1301">
        <v>0.76600000000000001</v>
      </c>
      <c r="O1301">
        <f t="shared" si="23"/>
        <v>0.59138231378435491</v>
      </c>
    </row>
    <row r="1302" spans="1:15">
      <c r="A1302">
        <v>522</v>
      </c>
      <c r="B1302" t="s">
        <v>1633</v>
      </c>
      <c r="C1302">
        <v>3.8220000000000001</v>
      </c>
      <c r="D1302">
        <v>742.83</v>
      </c>
      <c r="E1302">
        <v>136</v>
      </c>
      <c r="F1302">
        <v>1961</v>
      </c>
      <c r="G1302">
        <v>126.03400000000001</v>
      </c>
      <c r="H1302">
        <v>151.35</v>
      </c>
      <c r="I1302">
        <v>0.38900000000000001</v>
      </c>
      <c r="J1302">
        <v>2839.2669999999998</v>
      </c>
      <c r="K1302">
        <v>109196</v>
      </c>
      <c r="L1302">
        <v>5.4109999999999996</v>
      </c>
      <c r="M1302">
        <v>0.185</v>
      </c>
      <c r="N1302">
        <v>0.78</v>
      </c>
      <c r="O1302">
        <f t="shared" si="23"/>
        <v>1.2838797394726713</v>
      </c>
    </row>
    <row r="1303" spans="1:15">
      <c r="A1303">
        <v>523</v>
      </c>
      <c r="B1303" t="s">
        <v>1634</v>
      </c>
      <c r="C1303">
        <v>2.86</v>
      </c>
      <c r="D1303">
        <v>698.83600000000001</v>
      </c>
      <c r="E1303">
        <v>23</v>
      </c>
      <c r="F1303">
        <v>1873</v>
      </c>
      <c r="G1303">
        <v>214.71600000000001</v>
      </c>
      <c r="H1303">
        <v>153.19</v>
      </c>
      <c r="I1303">
        <v>0.42</v>
      </c>
      <c r="J1303">
        <v>1998.7919999999999</v>
      </c>
      <c r="K1303">
        <v>76872</v>
      </c>
      <c r="L1303">
        <v>3.9870000000000001</v>
      </c>
      <c r="M1303">
        <v>0.251</v>
      </c>
      <c r="N1303">
        <v>0.71199999999999997</v>
      </c>
      <c r="O1303">
        <f t="shared" si="23"/>
        <v>0.90382800956759568</v>
      </c>
    </row>
    <row r="1304" spans="1:15">
      <c r="A1304">
        <v>524</v>
      </c>
      <c r="B1304" t="s">
        <v>1635</v>
      </c>
      <c r="C1304">
        <v>3.0419999999999998</v>
      </c>
      <c r="D1304">
        <v>586.05100000000004</v>
      </c>
      <c r="E1304">
        <v>69</v>
      </c>
      <c r="F1304">
        <v>1680</v>
      </c>
      <c r="G1304">
        <v>187.54400000000001</v>
      </c>
      <c r="H1304">
        <v>163.19300000000001</v>
      </c>
      <c r="I1304">
        <v>0.33600000000000002</v>
      </c>
      <c r="J1304">
        <v>1782.875</v>
      </c>
      <c r="K1304">
        <v>68568</v>
      </c>
      <c r="L1304">
        <v>3.5059999999999998</v>
      </c>
      <c r="M1304">
        <v>0.28499999999999998</v>
      </c>
      <c r="N1304">
        <v>0.55500000000000005</v>
      </c>
      <c r="O1304">
        <f t="shared" si="23"/>
        <v>0.80619313872451481</v>
      </c>
    </row>
    <row r="1305" spans="1:15">
      <c r="A1305">
        <v>525</v>
      </c>
      <c r="B1305" t="s">
        <v>1636</v>
      </c>
      <c r="C1305">
        <v>3.25</v>
      </c>
      <c r="D1305">
        <v>467.08</v>
      </c>
      <c r="E1305">
        <v>75</v>
      </c>
      <c r="F1305">
        <v>1300</v>
      </c>
      <c r="G1305">
        <v>24.489000000000001</v>
      </c>
      <c r="H1305">
        <v>6.7220000000000004</v>
      </c>
      <c r="I1305">
        <v>0.441</v>
      </c>
      <c r="J1305">
        <v>1518.1010000000001</v>
      </c>
      <c r="K1305">
        <v>58385</v>
      </c>
      <c r="L1305">
        <v>4.1879999999999997</v>
      </c>
      <c r="M1305">
        <v>0.23899999999999999</v>
      </c>
      <c r="N1305">
        <v>0.71399999999999997</v>
      </c>
      <c r="O1305">
        <f t="shared" si="23"/>
        <v>0.68646579168753352</v>
      </c>
    </row>
    <row r="1306" spans="1:15">
      <c r="A1306">
        <v>526</v>
      </c>
      <c r="B1306" t="s">
        <v>1637</v>
      </c>
      <c r="C1306">
        <v>2.99</v>
      </c>
      <c r="D1306">
        <v>491.47</v>
      </c>
      <c r="E1306">
        <v>115</v>
      </c>
      <c r="F1306">
        <v>1431</v>
      </c>
      <c r="G1306">
        <v>125.34099999999999</v>
      </c>
      <c r="H1306">
        <v>9.3729999999999993</v>
      </c>
      <c r="I1306">
        <v>0.48399999999999999</v>
      </c>
      <c r="J1306">
        <v>1469.5820000000001</v>
      </c>
      <c r="K1306">
        <v>56519</v>
      </c>
      <c r="L1306">
        <v>3.9119999999999999</v>
      </c>
      <c r="M1306">
        <v>0.25600000000000001</v>
      </c>
      <c r="N1306">
        <v>0.76400000000000001</v>
      </c>
      <c r="O1306">
        <f t="shared" si="23"/>
        <v>0.6645261639186042</v>
      </c>
    </row>
    <row r="1307" spans="1:15">
      <c r="A1307">
        <v>527</v>
      </c>
      <c r="B1307" t="s">
        <v>1638</v>
      </c>
      <c r="C1307">
        <v>4.6020000000000003</v>
      </c>
      <c r="D1307">
        <v>735.40099999999995</v>
      </c>
      <c r="E1307">
        <v>150</v>
      </c>
      <c r="F1307">
        <v>1748</v>
      </c>
      <c r="G1307">
        <v>42.927999999999997</v>
      </c>
      <c r="H1307">
        <v>17.670000000000002</v>
      </c>
      <c r="I1307">
        <v>0.51100000000000001</v>
      </c>
      <c r="J1307">
        <v>3384.52</v>
      </c>
      <c r="K1307">
        <v>130166</v>
      </c>
      <c r="L1307">
        <v>4.1879999999999997</v>
      </c>
      <c r="M1307">
        <v>0.23899999999999999</v>
      </c>
      <c r="N1307">
        <v>0.83299999999999996</v>
      </c>
      <c r="O1307">
        <f t="shared" si="23"/>
        <v>1.5304360065222145</v>
      </c>
    </row>
    <row r="1308" spans="1:15">
      <c r="A1308">
        <v>528</v>
      </c>
      <c r="B1308" t="s">
        <v>1639</v>
      </c>
      <c r="C1308">
        <v>2.1840000000000002</v>
      </c>
      <c r="D1308">
        <v>311.88099999999997</v>
      </c>
      <c r="E1308">
        <v>68</v>
      </c>
      <c r="F1308">
        <v>776</v>
      </c>
      <c r="G1308">
        <v>68.701999999999998</v>
      </c>
      <c r="H1308">
        <v>25.289000000000001</v>
      </c>
      <c r="I1308">
        <v>0.36499999999999999</v>
      </c>
      <c r="J1308">
        <v>681.18899999999996</v>
      </c>
      <c r="K1308">
        <v>26198</v>
      </c>
      <c r="L1308">
        <v>6.032</v>
      </c>
      <c r="M1308">
        <v>0.16600000000000001</v>
      </c>
      <c r="N1308">
        <v>0.72399999999999998</v>
      </c>
      <c r="O1308">
        <f t="shared" si="23"/>
        <v>0.30802484903023042</v>
      </c>
    </row>
    <row r="1309" spans="1:15">
      <c r="A1309">
        <v>529</v>
      </c>
      <c r="B1309" t="s">
        <v>1640</v>
      </c>
      <c r="C1309">
        <v>2.7559999999999998</v>
      </c>
      <c r="D1309">
        <v>546.82100000000003</v>
      </c>
      <c r="E1309">
        <v>134</v>
      </c>
      <c r="F1309">
        <v>1855</v>
      </c>
      <c r="G1309">
        <v>153.93700000000001</v>
      </c>
      <c r="H1309">
        <v>27.25</v>
      </c>
      <c r="I1309">
        <v>0.47699999999999998</v>
      </c>
      <c r="J1309">
        <v>1507.1289999999999</v>
      </c>
      <c r="K1309">
        <v>57963</v>
      </c>
      <c r="L1309">
        <v>4.3250000000000002</v>
      </c>
      <c r="M1309">
        <v>0.23100000000000001</v>
      </c>
      <c r="N1309">
        <v>0.80300000000000005</v>
      </c>
      <c r="O1309">
        <f t="shared" si="23"/>
        <v>0.68150409666154843</v>
      </c>
    </row>
    <row r="1310" spans="1:15">
      <c r="A1310">
        <v>530</v>
      </c>
      <c r="B1310" t="s">
        <v>1641</v>
      </c>
      <c r="C1310">
        <v>2.1059999999999999</v>
      </c>
      <c r="D1310">
        <v>246.93799999999999</v>
      </c>
      <c r="E1310">
        <v>17</v>
      </c>
      <c r="F1310">
        <v>551</v>
      </c>
      <c r="G1310">
        <v>199.666</v>
      </c>
      <c r="H1310">
        <v>31.408999999999999</v>
      </c>
      <c r="I1310">
        <v>0.32100000000000001</v>
      </c>
      <c r="J1310">
        <v>520.08299999999997</v>
      </c>
      <c r="K1310">
        <v>20002</v>
      </c>
      <c r="L1310">
        <v>4.3310000000000004</v>
      </c>
      <c r="M1310">
        <v>0.23100000000000001</v>
      </c>
      <c r="N1310">
        <v>0.57199999999999995</v>
      </c>
      <c r="O1310">
        <f t="shared" si="23"/>
        <v>0.2351749381747717</v>
      </c>
    </row>
    <row r="1311" spans="1:15">
      <c r="A1311">
        <v>531</v>
      </c>
      <c r="B1311" t="s">
        <v>1642</v>
      </c>
      <c r="C1311">
        <v>2.444</v>
      </c>
      <c r="D1311">
        <v>526.947</v>
      </c>
      <c r="E1311">
        <v>53</v>
      </c>
      <c r="F1311">
        <v>1766</v>
      </c>
      <c r="G1311">
        <v>39.384</v>
      </c>
      <c r="H1311">
        <v>38.167000000000002</v>
      </c>
      <c r="I1311">
        <v>0.56299999999999994</v>
      </c>
      <c r="J1311">
        <v>1287.9359999999999</v>
      </c>
      <c r="K1311">
        <v>49533</v>
      </c>
      <c r="L1311">
        <v>3.3519999999999999</v>
      </c>
      <c r="M1311">
        <v>0.29799999999999999</v>
      </c>
      <c r="N1311">
        <v>0.81399999999999995</v>
      </c>
      <c r="O1311">
        <f t="shared" si="23"/>
        <v>0.58238777185336299</v>
      </c>
    </row>
    <row r="1312" spans="1:15">
      <c r="A1312">
        <v>532</v>
      </c>
      <c r="B1312" t="s">
        <v>1643</v>
      </c>
      <c r="C1312">
        <v>3.8479999999999999</v>
      </c>
      <c r="D1312">
        <v>571.06100000000004</v>
      </c>
      <c r="E1312">
        <v>19</v>
      </c>
      <c r="F1312">
        <v>2269</v>
      </c>
      <c r="G1312">
        <v>145.26599999999999</v>
      </c>
      <c r="H1312">
        <v>51.642000000000003</v>
      </c>
      <c r="I1312">
        <v>0.57999999999999996</v>
      </c>
      <c r="J1312">
        <v>2197.5740000000001</v>
      </c>
      <c r="K1312">
        <v>84517</v>
      </c>
      <c r="L1312">
        <v>2.34</v>
      </c>
      <c r="M1312">
        <v>0.42699999999999999</v>
      </c>
      <c r="N1312">
        <v>0.753</v>
      </c>
      <c r="O1312">
        <f t="shared" si="23"/>
        <v>0.99371464102175677</v>
      </c>
    </row>
    <row r="1313" spans="1:15">
      <c r="A1313">
        <v>533</v>
      </c>
      <c r="B1313" t="s">
        <v>1644</v>
      </c>
      <c r="C1313">
        <v>2.7040000000000002</v>
      </c>
      <c r="D1313">
        <v>360.19200000000001</v>
      </c>
      <c r="E1313">
        <v>153</v>
      </c>
      <c r="F1313">
        <v>683</v>
      </c>
      <c r="G1313">
        <v>1.8340000000000001</v>
      </c>
      <c r="H1313">
        <v>57.905999999999999</v>
      </c>
      <c r="I1313">
        <v>0.372</v>
      </c>
      <c r="J1313">
        <v>974.01900000000001</v>
      </c>
      <c r="K1313">
        <v>37460</v>
      </c>
      <c r="L1313">
        <v>5.9390000000000001</v>
      </c>
      <c r="M1313">
        <v>0.16800000000000001</v>
      </c>
      <c r="N1313">
        <v>0.71699999999999997</v>
      </c>
      <c r="O1313">
        <f t="shared" si="23"/>
        <v>0.44043861533981338</v>
      </c>
    </row>
    <row r="1314" spans="1:15">
      <c r="A1314">
        <v>534</v>
      </c>
      <c r="B1314" t="s">
        <v>1645</v>
      </c>
      <c r="C1314">
        <v>3.4060000000000001</v>
      </c>
      <c r="D1314">
        <v>714.89300000000003</v>
      </c>
      <c r="E1314">
        <v>128</v>
      </c>
      <c r="F1314">
        <v>2213</v>
      </c>
      <c r="G1314">
        <v>176.977</v>
      </c>
      <c r="H1314">
        <v>59.225000000000001</v>
      </c>
      <c r="I1314">
        <v>0.40300000000000002</v>
      </c>
      <c r="J1314">
        <v>2435.0729999999999</v>
      </c>
      <c r="K1314">
        <v>93651</v>
      </c>
      <c r="L1314">
        <v>3.984</v>
      </c>
      <c r="M1314">
        <v>0.251</v>
      </c>
      <c r="N1314">
        <v>0.67900000000000005</v>
      </c>
      <c r="O1314">
        <f t="shared" si="23"/>
        <v>1.101108295920685</v>
      </c>
    </row>
    <row r="1315" spans="1:15">
      <c r="A1315">
        <v>535</v>
      </c>
      <c r="B1315" t="s">
        <v>1646</v>
      </c>
      <c r="C1315">
        <v>2.8079999999999998</v>
      </c>
      <c r="D1315">
        <v>180.833</v>
      </c>
      <c r="E1315">
        <v>89</v>
      </c>
      <c r="F1315">
        <v>263</v>
      </c>
      <c r="G1315">
        <v>113.124</v>
      </c>
      <c r="H1315">
        <v>72.599999999999994</v>
      </c>
      <c r="I1315">
        <v>0.375</v>
      </c>
      <c r="J1315">
        <v>507.81099999999998</v>
      </c>
      <c r="K1315">
        <v>19530</v>
      </c>
      <c r="L1315">
        <v>5.609</v>
      </c>
      <c r="M1315">
        <v>0.17799999999999999</v>
      </c>
      <c r="N1315">
        <v>0.78300000000000003</v>
      </c>
      <c r="O1315">
        <f t="shared" si="23"/>
        <v>0.22962536459120544</v>
      </c>
    </row>
    <row r="1316" spans="1:15">
      <c r="A1316">
        <v>536</v>
      </c>
      <c r="B1316" t="s">
        <v>1647</v>
      </c>
      <c r="C1316">
        <v>2.7040000000000002</v>
      </c>
      <c r="D1316">
        <v>380.5</v>
      </c>
      <c r="E1316">
        <v>80</v>
      </c>
      <c r="F1316">
        <v>926</v>
      </c>
      <c r="G1316">
        <v>207.642</v>
      </c>
      <c r="H1316">
        <v>77.882000000000005</v>
      </c>
      <c r="I1316">
        <v>0.35399999999999998</v>
      </c>
      <c r="J1316">
        <v>1028.934</v>
      </c>
      <c r="K1316">
        <v>39572</v>
      </c>
      <c r="L1316">
        <v>3.4740000000000002</v>
      </c>
      <c r="M1316">
        <v>0.28799999999999998</v>
      </c>
      <c r="N1316">
        <v>0.57599999999999996</v>
      </c>
      <c r="O1316">
        <f t="shared" si="23"/>
        <v>0.46527060561204209</v>
      </c>
    </row>
    <row r="1317" spans="1:15">
      <c r="A1317">
        <v>537</v>
      </c>
      <c r="B1317" t="s">
        <v>1648</v>
      </c>
      <c r="C1317">
        <v>1.482</v>
      </c>
      <c r="D1317">
        <v>210.08799999999999</v>
      </c>
      <c r="E1317">
        <v>100</v>
      </c>
      <c r="F1317">
        <v>398</v>
      </c>
      <c r="G1317">
        <v>77.676000000000002</v>
      </c>
      <c r="H1317">
        <v>79.376000000000005</v>
      </c>
      <c r="I1317">
        <v>0.45200000000000001</v>
      </c>
      <c r="J1317">
        <v>311.36900000000003</v>
      </c>
      <c r="K1317">
        <v>11975</v>
      </c>
      <c r="L1317">
        <v>2.9319999999999999</v>
      </c>
      <c r="M1317">
        <v>0.34100000000000003</v>
      </c>
      <c r="N1317">
        <v>0.67500000000000004</v>
      </c>
      <c r="O1317">
        <f t="shared" si="23"/>
        <v>0.14079691454069049</v>
      </c>
    </row>
    <row r="1318" spans="1:15">
      <c r="A1318">
        <v>538</v>
      </c>
      <c r="B1318" t="s">
        <v>1649</v>
      </c>
      <c r="C1318">
        <v>3.7959999999999998</v>
      </c>
      <c r="D1318">
        <v>856.63699999999994</v>
      </c>
      <c r="E1318">
        <v>26</v>
      </c>
      <c r="F1318">
        <v>2640</v>
      </c>
      <c r="G1318">
        <v>100.91500000000001</v>
      </c>
      <c r="H1318">
        <v>100.79900000000001</v>
      </c>
      <c r="I1318">
        <v>0.48</v>
      </c>
      <c r="J1318">
        <v>3251.99</v>
      </c>
      <c r="K1318">
        <v>125069</v>
      </c>
      <c r="L1318">
        <v>3.81</v>
      </c>
      <c r="M1318">
        <v>0.26200000000000001</v>
      </c>
      <c r="N1318">
        <v>0.76200000000000001</v>
      </c>
      <c r="O1318">
        <f t="shared" si="23"/>
        <v>1.4705076663623897</v>
      </c>
    </row>
    <row r="1319" spans="1:15">
      <c r="A1319">
        <v>539</v>
      </c>
      <c r="B1319" t="s">
        <v>1650</v>
      </c>
      <c r="C1319">
        <v>1.768</v>
      </c>
      <c r="D1319">
        <v>312.44099999999997</v>
      </c>
      <c r="E1319">
        <v>109</v>
      </c>
      <c r="F1319">
        <v>820</v>
      </c>
      <c r="G1319">
        <v>123.551</v>
      </c>
      <c r="H1319">
        <v>101.663</v>
      </c>
      <c r="I1319">
        <v>0.443</v>
      </c>
      <c r="J1319">
        <v>552.42899999999997</v>
      </c>
      <c r="K1319">
        <v>21246</v>
      </c>
      <c r="L1319">
        <v>3.3540000000000001</v>
      </c>
      <c r="M1319">
        <v>0.29799999999999999</v>
      </c>
      <c r="N1319">
        <v>0.67300000000000004</v>
      </c>
      <c r="O1319">
        <f t="shared" si="23"/>
        <v>0.24980135668739123</v>
      </c>
    </row>
    <row r="1320" spans="1:15">
      <c r="A1320">
        <v>540</v>
      </c>
      <c r="B1320" t="s">
        <v>1651</v>
      </c>
      <c r="C1320">
        <v>2.6</v>
      </c>
      <c r="D1320">
        <v>553.44000000000005</v>
      </c>
      <c r="E1320">
        <v>60</v>
      </c>
      <c r="F1320">
        <v>1817</v>
      </c>
      <c r="G1320">
        <v>185.471</v>
      </c>
      <c r="H1320">
        <v>103.70099999999999</v>
      </c>
      <c r="I1320">
        <v>0.53100000000000003</v>
      </c>
      <c r="J1320">
        <v>1439.0309999999999</v>
      </c>
      <c r="K1320">
        <v>55344</v>
      </c>
      <c r="L1320">
        <v>3.3690000000000002</v>
      </c>
      <c r="M1320">
        <v>0.29699999999999999</v>
      </c>
      <c r="N1320">
        <v>0.78700000000000003</v>
      </c>
      <c r="O1320">
        <f t="shared" si="23"/>
        <v>0.65071101781544671</v>
      </c>
    </row>
    <row r="1321" spans="1:15">
      <c r="A1321">
        <v>541</v>
      </c>
      <c r="B1321" t="s">
        <v>1652</v>
      </c>
      <c r="C1321">
        <v>1.95</v>
      </c>
      <c r="D1321">
        <v>452.42700000000002</v>
      </c>
      <c r="E1321">
        <v>112</v>
      </c>
      <c r="F1321">
        <v>1167</v>
      </c>
      <c r="G1321">
        <v>142.89400000000001</v>
      </c>
      <c r="H1321">
        <v>106.252</v>
      </c>
      <c r="I1321">
        <v>0.53900000000000003</v>
      </c>
      <c r="J1321">
        <v>882.28499999999997</v>
      </c>
      <c r="K1321">
        <v>33932</v>
      </c>
      <c r="L1321">
        <v>3.5059999999999998</v>
      </c>
      <c r="M1321">
        <v>0.28499999999999998</v>
      </c>
      <c r="N1321">
        <v>0.79400000000000004</v>
      </c>
      <c r="O1321">
        <f t="shared" si="23"/>
        <v>0.39895790431688599</v>
      </c>
    </row>
    <row r="1322" spans="1:15">
      <c r="A1322">
        <v>542</v>
      </c>
      <c r="B1322" t="s">
        <v>1653</v>
      </c>
      <c r="C1322">
        <v>2.34</v>
      </c>
      <c r="D1322">
        <v>568.12199999999996</v>
      </c>
      <c r="E1322">
        <v>66</v>
      </c>
      <c r="F1322">
        <v>1650</v>
      </c>
      <c r="G1322">
        <v>28.09</v>
      </c>
      <c r="H1322">
        <v>109.675</v>
      </c>
      <c r="I1322">
        <v>0.40600000000000003</v>
      </c>
      <c r="J1322">
        <v>1329.4860000000001</v>
      </c>
      <c r="K1322">
        <v>51131</v>
      </c>
      <c r="L1322">
        <v>4.5579999999999998</v>
      </c>
      <c r="M1322">
        <v>0.219</v>
      </c>
      <c r="N1322">
        <v>0.70599999999999996</v>
      </c>
      <c r="O1322">
        <f t="shared" si="23"/>
        <v>0.60117637055365725</v>
      </c>
    </row>
    <row r="1323" spans="1:15">
      <c r="A1323">
        <v>543</v>
      </c>
      <c r="B1323" t="s">
        <v>1654</v>
      </c>
      <c r="C1323">
        <v>2.8340000000000001</v>
      </c>
      <c r="D1323">
        <v>1056.5229999999999</v>
      </c>
      <c r="E1323">
        <v>59</v>
      </c>
      <c r="F1323">
        <v>3887</v>
      </c>
      <c r="G1323">
        <v>140.59399999999999</v>
      </c>
      <c r="H1323">
        <v>121.068</v>
      </c>
      <c r="I1323">
        <v>0.58799999999999997</v>
      </c>
      <c r="J1323">
        <v>2994.366</v>
      </c>
      <c r="K1323">
        <v>115161</v>
      </c>
      <c r="L1323">
        <v>2.2480000000000002</v>
      </c>
      <c r="M1323">
        <v>0.44500000000000001</v>
      </c>
      <c r="N1323">
        <v>0.78400000000000003</v>
      </c>
      <c r="O1323">
        <f t="shared" si="23"/>
        <v>1.3540136513921048</v>
      </c>
    </row>
    <row r="1324" spans="1:15">
      <c r="A1324">
        <v>544</v>
      </c>
      <c r="B1324" t="s">
        <v>1655</v>
      </c>
      <c r="C1324">
        <v>2.8079999999999998</v>
      </c>
      <c r="D1324">
        <v>563.11099999999999</v>
      </c>
      <c r="E1324">
        <v>122</v>
      </c>
      <c r="F1324">
        <v>2013</v>
      </c>
      <c r="G1324">
        <v>84.573999999999998</v>
      </c>
      <c r="H1324">
        <v>123.06399999999999</v>
      </c>
      <c r="I1324">
        <v>0.48699999999999999</v>
      </c>
      <c r="J1324">
        <v>1581.3109999999999</v>
      </c>
      <c r="K1324">
        <v>60816</v>
      </c>
      <c r="L1324">
        <v>3.6120000000000001</v>
      </c>
      <c r="M1324">
        <v>0.27700000000000002</v>
      </c>
      <c r="N1324">
        <v>0.72</v>
      </c>
      <c r="O1324">
        <f t="shared" si="23"/>
        <v>0.71504844715713001</v>
      </c>
    </row>
    <row r="1325" spans="1:15">
      <c r="A1325">
        <v>545</v>
      </c>
      <c r="B1325" t="s">
        <v>1656</v>
      </c>
      <c r="C1325">
        <v>2.34</v>
      </c>
      <c r="D1325">
        <v>774.11099999999999</v>
      </c>
      <c r="E1325">
        <v>119</v>
      </c>
      <c r="F1325">
        <v>1871</v>
      </c>
      <c r="G1325">
        <v>16.152000000000001</v>
      </c>
      <c r="H1325">
        <v>122.075</v>
      </c>
      <c r="I1325">
        <v>0.48799999999999999</v>
      </c>
      <c r="J1325">
        <v>1811.529</v>
      </c>
      <c r="K1325">
        <v>69670</v>
      </c>
      <c r="L1325">
        <v>4.4180000000000001</v>
      </c>
      <c r="M1325">
        <v>0.22600000000000001</v>
      </c>
      <c r="N1325">
        <v>0.87</v>
      </c>
      <c r="O1325">
        <f t="shared" si="23"/>
        <v>0.81914998213360379</v>
      </c>
    </row>
    <row r="1326" spans="1:15">
      <c r="A1326">
        <v>546</v>
      </c>
      <c r="B1326" t="s">
        <v>1657</v>
      </c>
      <c r="C1326">
        <v>1.0660000000000001</v>
      </c>
      <c r="D1326">
        <v>802.68299999999999</v>
      </c>
      <c r="E1326">
        <v>56</v>
      </c>
      <c r="F1326">
        <v>2369</v>
      </c>
      <c r="G1326">
        <v>124.65600000000001</v>
      </c>
      <c r="H1326">
        <v>140.38399999999999</v>
      </c>
      <c r="I1326">
        <v>0.52900000000000003</v>
      </c>
      <c r="J1326">
        <v>855.71199999999999</v>
      </c>
      <c r="K1326">
        <v>32910</v>
      </c>
      <c r="L1326">
        <v>2.347</v>
      </c>
      <c r="M1326">
        <v>0.42599999999999999</v>
      </c>
      <c r="N1326">
        <v>0.69499999999999995</v>
      </c>
      <c r="O1326">
        <f t="shared" si="23"/>
        <v>0.38694166659992685</v>
      </c>
    </row>
    <row r="1327" spans="1:15">
      <c r="A1327">
        <v>547</v>
      </c>
      <c r="B1327" t="s">
        <v>1658</v>
      </c>
      <c r="C1327">
        <v>2.6779999999999999</v>
      </c>
      <c r="D1327">
        <v>632.476</v>
      </c>
      <c r="E1327">
        <v>112</v>
      </c>
      <c r="F1327">
        <v>1550</v>
      </c>
      <c r="G1327">
        <v>77.495000000000005</v>
      </c>
      <c r="H1327">
        <v>151.833</v>
      </c>
      <c r="I1327">
        <v>0.44700000000000001</v>
      </c>
      <c r="J1327">
        <v>1693.8720000000001</v>
      </c>
      <c r="K1327">
        <v>65145</v>
      </c>
      <c r="L1327">
        <v>4.6230000000000002</v>
      </c>
      <c r="M1327">
        <v>0.216</v>
      </c>
      <c r="N1327">
        <v>0.76900000000000002</v>
      </c>
      <c r="O1327">
        <f t="shared" si="23"/>
        <v>0.76594697267250789</v>
      </c>
    </row>
    <row r="1328" spans="1:15">
      <c r="A1328">
        <v>548</v>
      </c>
      <c r="B1328" t="s">
        <v>1659</v>
      </c>
      <c r="C1328">
        <v>1.17</v>
      </c>
      <c r="D1328">
        <v>203.28899999999999</v>
      </c>
      <c r="E1328">
        <v>134</v>
      </c>
      <c r="F1328">
        <v>319</v>
      </c>
      <c r="G1328">
        <v>94.602000000000004</v>
      </c>
      <c r="H1328">
        <v>164.97499999999999</v>
      </c>
      <c r="I1328">
        <v>0.48799999999999999</v>
      </c>
      <c r="J1328">
        <v>237.86199999999999</v>
      </c>
      <c r="K1328">
        <v>9148</v>
      </c>
      <c r="L1328">
        <v>3.1459999999999999</v>
      </c>
      <c r="M1328">
        <v>0.318</v>
      </c>
      <c r="N1328">
        <v>0.66700000000000004</v>
      </c>
      <c r="O1328">
        <f t="shared" si="23"/>
        <v>0.10755826089505106</v>
      </c>
    </row>
    <row r="1329" spans="1:15">
      <c r="K1329">
        <f>AVERAGE(K1165:K1328)</f>
        <v>58686.121951219509</v>
      </c>
      <c r="O1329">
        <f t="shared" si="23"/>
        <v>0.69000625445431252</v>
      </c>
    </row>
    <row r="1333" spans="1:15">
      <c r="A1333">
        <v>549</v>
      </c>
      <c r="B1333" t="s">
        <v>4209</v>
      </c>
      <c r="C1333">
        <v>2.8860000000000001</v>
      </c>
      <c r="D1333">
        <v>925.74800000000005</v>
      </c>
      <c r="E1333">
        <v>151</v>
      </c>
      <c r="F1333">
        <v>3495</v>
      </c>
      <c r="G1333">
        <v>87.676000000000002</v>
      </c>
      <c r="H1333">
        <v>1.891</v>
      </c>
      <c r="I1333">
        <v>0.52900000000000003</v>
      </c>
      <c r="J1333">
        <v>2671.8690000000001</v>
      </c>
      <c r="K1333">
        <v>102758</v>
      </c>
      <c r="L1333">
        <v>3.3540000000000001</v>
      </c>
      <c r="M1333">
        <v>0.29799999999999999</v>
      </c>
      <c r="N1333">
        <v>0.79600000000000004</v>
      </c>
      <c r="O1333">
        <f t="shared" ref="O1333:O1396" si="24">K1333/$K$140</f>
        <v>1.2081844963985195</v>
      </c>
    </row>
    <row r="1334" spans="1:15">
      <c r="A1334">
        <v>550</v>
      </c>
      <c r="B1334" t="s">
        <v>4210</v>
      </c>
      <c r="C1334">
        <v>0.83199999999999996</v>
      </c>
      <c r="D1334">
        <v>121.53100000000001</v>
      </c>
      <c r="E1334">
        <v>34</v>
      </c>
      <c r="F1334">
        <v>181</v>
      </c>
      <c r="G1334">
        <v>114.498</v>
      </c>
      <c r="H1334">
        <v>3.86</v>
      </c>
      <c r="I1334">
        <v>0.40400000000000003</v>
      </c>
      <c r="J1334">
        <v>101.12</v>
      </c>
      <c r="K1334">
        <v>3889</v>
      </c>
      <c r="L1334">
        <v>1.821</v>
      </c>
      <c r="M1334">
        <v>0.54900000000000004</v>
      </c>
      <c r="N1334">
        <v>0.59799999999999998</v>
      </c>
      <c r="O1334">
        <f t="shared" si="24"/>
        <v>4.5725194208663486E-2</v>
      </c>
    </row>
    <row r="1335" spans="1:15">
      <c r="A1335">
        <v>551</v>
      </c>
      <c r="B1335" t="s">
        <v>4211</v>
      </c>
      <c r="C1335">
        <v>2.8860000000000001</v>
      </c>
      <c r="D1335">
        <v>699.46799999999996</v>
      </c>
      <c r="E1335">
        <v>119</v>
      </c>
      <c r="F1335">
        <v>1983</v>
      </c>
      <c r="G1335">
        <v>202.76900000000001</v>
      </c>
      <c r="H1335">
        <v>13.651999999999999</v>
      </c>
      <c r="I1335">
        <v>0.45</v>
      </c>
      <c r="J1335">
        <v>2018.788</v>
      </c>
      <c r="K1335">
        <v>77641</v>
      </c>
      <c r="L1335">
        <v>3.5209999999999999</v>
      </c>
      <c r="M1335">
        <v>0.28399999999999997</v>
      </c>
      <c r="N1335">
        <v>0.69599999999999995</v>
      </c>
      <c r="O1335">
        <f t="shared" si="24"/>
        <v>0.91286958178319411</v>
      </c>
    </row>
    <row r="1336" spans="1:15">
      <c r="A1336">
        <v>552</v>
      </c>
      <c r="B1336" t="s">
        <v>4212</v>
      </c>
      <c r="C1336">
        <v>4.0819999999999999</v>
      </c>
      <c r="D1336">
        <v>974.43899999999996</v>
      </c>
      <c r="E1336">
        <v>131</v>
      </c>
      <c r="F1336">
        <v>2707</v>
      </c>
      <c r="G1336">
        <v>142.715</v>
      </c>
      <c r="H1336">
        <v>17.411000000000001</v>
      </c>
      <c r="I1336">
        <v>0.42899999999999999</v>
      </c>
      <c r="J1336">
        <v>3977.902</v>
      </c>
      <c r="K1336">
        <v>152987</v>
      </c>
      <c r="L1336">
        <v>4.1609999999999996</v>
      </c>
      <c r="M1336">
        <v>0.24</v>
      </c>
      <c r="N1336">
        <v>0.74199999999999999</v>
      </c>
      <c r="O1336">
        <f t="shared" si="24"/>
        <v>1.7987555377734126</v>
      </c>
    </row>
    <row r="1337" spans="1:15">
      <c r="A1337">
        <v>553</v>
      </c>
      <c r="B1337" t="s">
        <v>4213</v>
      </c>
      <c r="C1337">
        <v>3.302</v>
      </c>
      <c r="D1337">
        <v>887.40899999999999</v>
      </c>
      <c r="E1337">
        <v>80</v>
      </c>
      <c r="F1337">
        <v>2917</v>
      </c>
      <c r="G1337">
        <v>215.57400000000001</v>
      </c>
      <c r="H1337">
        <v>19.998000000000001</v>
      </c>
      <c r="I1337">
        <v>0.36399999999999999</v>
      </c>
      <c r="J1337">
        <v>2930.402</v>
      </c>
      <c r="K1337">
        <v>112701</v>
      </c>
      <c r="L1337">
        <v>4.6180000000000003</v>
      </c>
      <c r="M1337">
        <v>0.217</v>
      </c>
      <c r="N1337">
        <v>0.71099999999999997</v>
      </c>
      <c r="O1337">
        <f t="shared" si="24"/>
        <v>1.3250900263591112</v>
      </c>
    </row>
    <row r="1338" spans="1:15">
      <c r="A1338">
        <v>554</v>
      </c>
      <c r="B1338" t="s">
        <v>4214</v>
      </c>
      <c r="C1338">
        <v>4.2380000000000004</v>
      </c>
      <c r="D1338">
        <v>632.72400000000005</v>
      </c>
      <c r="E1338">
        <v>128</v>
      </c>
      <c r="F1338">
        <v>1928</v>
      </c>
      <c r="G1338">
        <v>118.887</v>
      </c>
      <c r="H1338">
        <v>21.998000000000001</v>
      </c>
      <c r="I1338">
        <v>0.42799999999999999</v>
      </c>
      <c r="J1338">
        <v>2681.645</v>
      </c>
      <c r="K1338">
        <v>103134</v>
      </c>
      <c r="L1338">
        <v>4.5369999999999999</v>
      </c>
      <c r="M1338">
        <v>0.22</v>
      </c>
      <c r="N1338">
        <v>0.79900000000000004</v>
      </c>
      <c r="O1338">
        <f t="shared" si="24"/>
        <v>1.21260534315153</v>
      </c>
    </row>
    <row r="1339" spans="1:15">
      <c r="A1339">
        <v>555</v>
      </c>
      <c r="B1339" t="s">
        <v>4215</v>
      </c>
      <c r="C1339">
        <v>5.33</v>
      </c>
      <c r="D1339">
        <v>816.58500000000004</v>
      </c>
      <c r="E1339">
        <v>5</v>
      </c>
      <c r="F1339">
        <v>2724</v>
      </c>
      <c r="G1339">
        <v>178.196</v>
      </c>
      <c r="H1339">
        <v>28.033999999999999</v>
      </c>
      <c r="I1339">
        <v>0.32</v>
      </c>
      <c r="J1339">
        <v>4352.6620000000003</v>
      </c>
      <c r="K1339">
        <v>167400</v>
      </c>
      <c r="L1339">
        <v>6.5090000000000003</v>
      </c>
      <c r="M1339">
        <v>0.154</v>
      </c>
      <c r="N1339">
        <v>0.747</v>
      </c>
      <c r="O1339">
        <f t="shared" si="24"/>
        <v>1.9682174107817609</v>
      </c>
    </row>
    <row r="1340" spans="1:15">
      <c r="A1340">
        <v>556</v>
      </c>
      <c r="B1340" t="s">
        <v>4216</v>
      </c>
      <c r="C1340">
        <v>3.4580000000000002</v>
      </c>
      <c r="D1340">
        <v>473.767</v>
      </c>
      <c r="E1340">
        <v>150</v>
      </c>
      <c r="F1340">
        <v>1222</v>
      </c>
      <c r="G1340">
        <v>52.798000000000002</v>
      </c>
      <c r="H1340">
        <v>33.104999999999997</v>
      </c>
      <c r="I1340">
        <v>0.56699999999999995</v>
      </c>
      <c r="J1340">
        <v>1638.385</v>
      </c>
      <c r="K1340">
        <v>63011</v>
      </c>
      <c r="L1340">
        <v>3.3650000000000002</v>
      </c>
      <c r="M1340">
        <v>0.29699999999999999</v>
      </c>
      <c r="N1340">
        <v>0.85</v>
      </c>
      <c r="O1340">
        <f t="shared" si="24"/>
        <v>0.74085631583494349</v>
      </c>
    </row>
    <row r="1341" spans="1:15">
      <c r="A1341">
        <v>557</v>
      </c>
      <c r="B1341" t="s">
        <v>4217</v>
      </c>
      <c r="C1341">
        <v>4.16</v>
      </c>
      <c r="D1341">
        <v>876.23099999999999</v>
      </c>
      <c r="E1341">
        <v>139</v>
      </c>
      <c r="F1341">
        <v>2567</v>
      </c>
      <c r="G1341">
        <v>96.619</v>
      </c>
      <c r="H1341">
        <v>38.997999999999998</v>
      </c>
      <c r="I1341">
        <v>0.48699999999999999</v>
      </c>
      <c r="J1341">
        <v>3645.3420000000001</v>
      </c>
      <c r="K1341">
        <v>140197</v>
      </c>
      <c r="L1341">
        <v>3.7170000000000001</v>
      </c>
      <c r="M1341">
        <v>0.26900000000000002</v>
      </c>
      <c r="N1341">
        <v>0.755</v>
      </c>
      <c r="O1341">
        <f t="shared" si="24"/>
        <v>1.6483762027441489</v>
      </c>
    </row>
    <row r="1342" spans="1:15">
      <c r="A1342">
        <v>558</v>
      </c>
      <c r="B1342" t="s">
        <v>4218</v>
      </c>
      <c r="C1342">
        <v>4.4459999999999997</v>
      </c>
      <c r="D1342">
        <v>954.16399999999999</v>
      </c>
      <c r="E1342">
        <v>157</v>
      </c>
      <c r="F1342">
        <v>3045</v>
      </c>
      <c r="G1342">
        <v>121.227</v>
      </c>
      <c r="H1342">
        <v>44.119</v>
      </c>
      <c r="I1342">
        <v>0.51200000000000001</v>
      </c>
      <c r="J1342">
        <v>4242.4669999999996</v>
      </c>
      <c r="K1342">
        <v>163162</v>
      </c>
      <c r="L1342">
        <v>3.778</v>
      </c>
      <c r="M1342">
        <v>0.26500000000000001</v>
      </c>
      <c r="N1342">
        <v>0.83799999999999997</v>
      </c>
      <c r="O1342">
        <f t="shared" si="24"/>
        <v>1.9183888242411808</v>
      </c>
    </row>
    <row r="1343" spans="1:15">
      <c r="A1343">
        <v>559</v>
      </c>
      <c r="B1343" t="s">
        <v>4219</v>
      </c>
      <c r="C1343">
        <v>2.8079999999999998</v>
      </c>
      <c r="D1343">
        <v>300.45400000000001</v>
      </c>
      <c r="E1343">
        <v>145</v>
      </c>
      <c r="F1343">
        <v>655</v>
      </c>
      <c r="G1343">
        <v>45.476999999999997</v>
      </c>
      <c r="H1343">
        <v>46.542999999999999</v>
      </c>
      <c r="I1343">
        <v>0.42299999999999999</v>
      </c>
      <c r="J1343">
        <v>843.72500000000002</v>
      </c>
      <c r="K1343">
        <v>32449</v>
      </c>
      <c r="L1343">
        <v>4.6689999999999996</v>
      </c>
      <c r="M1343">
        <v>0.214</v>
      </c>
      <c r="N1343">
        <v>0.76900000000000002</v>
      </c>
      <c r="O1343">
        <f t="shared" si="24"/>
        <v>0.38152142629902841</v>
      </c>
    </row>
    <row r="1344" spans="1:15">
      <c r="A1344">
        <v>560</v>
      </c>
      <c r="B1344" t="s">
        <v>4220</v>
      </c>
      <c r="C1344">
        <v>2.4700000000000002</v>
      </c>
      <c r="D1344">
        <v>515.67399999999998</v>
      </c>
      <c r="E1344">
        <v>102</v>
      </c>
      <c r="F1344">
        <v>1240</v>
      </c>
      <c r="G1344">
        <v>2.8029999999999999</v>
      </c>
      <c r="H1344">
        <v>52.720999999999997</v>
      </c>
      <c r="I1344">
        <v>0.51400000000000001</v>
      </c>
      <c r="J1344">
        <v>1273.7909999999999</v>
      </c>
      <c r="K1344">
        <v>48989</v>
      </c>
      <c r="L1344">
        <v>3.9990000000000001</v>
      </c>
      <c r="M1344">
        <v>0.25</v>
      </c>
      <c r="N1344">
        <v>0.77600000000000002</v>
      </c>
      <c r="O1344">
        <f t="shared" si="24"/>
        <v>0.57599165314687983</v>
      </c>
    </row>
    <row r="1345" spans="1:15">
      <c r="A1345">
        <v>561</v>
      </c>
      <c r="B1345" t="s">
        <v>4221</v>
      </c>
      <c r="C1345">
        <v>2.2879999999999998</v>
      </c>
      <c r="D1345">
        <v>536.48900000000003</v>
      </c>
      <c r="E1345">
        <v>81</v>
      </c>
      <c r="F1345">
        <v>1875</v>
      </c>
      <c r="G1345">
        <v>25.757999999999999</v>
      </c>
      <c r="H1345">
        <v>61.13</v>
      </c>
      <c r="I1345">
        <v>0.46800000000000003</v>
      </c>
      <c r="J1345">
        <v>1227.56</v>
      </c>
      <c r="K1345">
        <v>47211</v>
      </c>
      <c r="L1345">
        <v>3.7189999999999999</v>
      </c>
      <c r="M1345">
        <v>0.26900000000000002</v>
      </c>
      <c r="N1345">
        <v>0.71499999999999997</v>
      </c>
      <c r="O1345">
        <f t="shared" si="24"/>
        <v>0.55508669163929336</v>
      </c>
    </row>
    <row r="1346" spans="1:15">
      <c r="A1346">
        <v>562</v>
      </c>
      <c r="B1346" t="s">
        <v>4222</v>
      </c>
      <c r="C1346">
        <v>3.536</v>
      </c>
      <c r="D1346">
        <v>843.03700000000003</v>
      </c>
      <c r="E1346">
        <v>140</v>
      </c>
      <c r="F1346">
        <v>2687</v>
      </c>
      <c r="G1346">
        <v>185.92599999999999</v>
      </c>
      <c r="H1346">
        <v>66.591999999999999</v>
      </c>
      <c r="I1346">
        <v>0.34300000000000003</v>
      </c>
      <c r="J1346">
        <v>2981.1579999999999</v>
      </c>
      <c r="K1346">
        <v>114653</v>
      </c>
      <c r="L1346">
        <v>5.8</v>
      </c>
      <c r="M1346">
        <v>0.17199999999999999</v>
      </c>
      <c r="N1346">
        <v>0.71599999999999997</v>
      </c>
      <c r="O1346">
        <f t="shared" si="24"/>
        <v>1.3480408052470803</v>
      </c>
    </row>
    <row r="1347" spans="1:15">
      <c r="A1347">
        <v>563</v>
      </c>
      <c r="B1347" t="s">
        <v>4223</v>
      </c>
      <c r="C1347">
        <v>2.496</v>
      </c>
      <c r="D1347">
        <v>518.40599999999995</v>
      </c>
      <c r="E1347">
        <v>155</v>
      </c>
      <c r="F1347">
        <v>1237</v>
      </c>
      <c r="G1347">
        <v>222.37899999999999</v>
      </c>
      <c r="H1347">
        <v>73.453000000000003</v>
      </c>
      <c r="I1347">
        <v>0.41599999999999998</v>
      </c>
      <c r="J1347">
        <v>1294.02</v>
      </c>
      <c r="K1347">
        <v>49767</v>
      </c>
      <c r="L1347">
        <v>5.1139999999999999</v>
      </c>
      <c r="M1347">
        <v>0.19600000000000001</v>
      </c>
      <c r="N1347">
        <v>0.73</v>
      </c>
      <c r="O1347">
        <f t="shared" si="24"/>
        <v>0.58513904350284285</v>
      </c>
    </row>
    <row r="1348" spans="1:15">
      <c r="A1348">
        <v>564</v>
      </c>
      <c r="B1348" t="s">
        <v>4224</v>
      </c>
      <c r="C1348">
        <v>3.6139999999999999</v>
      </c>
      <c r="D1348">
        <v>562.46799999999996</v>
      </c>
      <c r="E1348">
        <v>150</v>
      </c>
      <c r="F1348">
        <v>1630</v>
      </c>
      <c r="G1348">
        <v>131.416</v>
      </c>
      <c r="H1348">
        <v>78.632999999999996</v>
      </c>
      <c r="I1348">
        <v>0.318</v>
      </c>
      <c r="J1348">
        <v>2032.88</v>
      </c>
      <c r="K1348">
        <v>78183</v>
      </c>
      <c r="L1348">
        <v>6.2759999999999998</v>
      </c>
      <c r="M1348">
        <v>0.159</v>
      </c>
      <c r="N1348">
        <v>0.68</v>
      </c>
      <c r="O1348">
        <f t="shared" si="24"/>
        <v>0.91924218534737401</v>
      </c>
    </row>
    <row r="1349" spans="1:15">
      <c r="A1349">
        <v>565</v>
      </c>
      <c r="B1349" t="s">
        <v>4225</v>
      </c>
      <c r="C1349">
        <v>4.9400000000000004</v>
      </c>
      <c r="D1349">
        <v>521.70500000000004</v>
      </c>
      <c r="E1349">
        <v>74</v>
      </c>
      <c r="F1349">
        <v>1510</v>
      </c>
      <c r="G1349">
        <v>65.05</v>
      </c>
      <c r="H1349">
        <v>82.837000000000003</v>
      </c>
      <c r="I1349">
        <v>0.45500000000000002</v>
      </c>
      <c r="J1349">
        <v>2577.3789999999999</v>
      </c>
      <c r="K1349">
        <v>99124</v>
      </c>
      <c r="L1349">
        <v>3.96</v>
      </c>
      <c r="M1349">
        <v>0.253</v>
      </c>
      <c r="N1349">
        <v>0.74099999999999999</v>
      </c>
      <c r="O1349">
        <f t="shared" si="24"/>
        <v>1.16545748283352</v>
      </c>
    </row>
    <row r="1350" spans="1:15">
      <c r="A1350">
        <v>566</v>
      </c>
      <c r="B1350" t="s">
        <v>4226</v>
      </c>
      <c r="C1350">
        <v>3.7440000000000002</v>
      </c>
      <c r="D1350">
        <v>442.52100000000002</v>
      </c>
      <c r="E1350">
        <v>150</v>
      </c>
      <c r="F1350">
        <v>1298</v>
      </c>
      <c r="G1350">
        <v>25.222000000000001</v>
      </c>
      <c r="H1350">
        <v>89.256</v>
      </c>
      <c r="I1350">
        <v>0.48599999999999999</v>
      </c>
      <c r="J1350">
        <v>1656.8979999999999</v>
      </c>
      <c r="K1350">
        <v>63723</v>
      </c>
      <c r="L1350">
        <v>4.1660000000000004</v>
      </c>
      <c r="M1350">
        <v>0.24</v>
      </c>
      <c r="N1350">
        <v>0.81100000000000005</v>
      </c>
      <c r="O1350">
        <f t="shared" si="24"/>
        <v>0.74922770649489934</v>
      </c>
    </row>
    <row r="1351" spans="1:15">
      <c r="A1351">
        <v>567</v>
      </c>
      <c r="B1351" t="s">
        <v>4227</v>
      </c>
      <c r="C1351">
        <v>3.5880000000000001</v>
      </c>
      <c r="D1351">
        <v>837.42</v>
      </c>
      <c r="E1351">
        <v>65</v>
      </c>
      <c r="F1351">
        <v>2757</v>
      </c>
      <c r="G1351">
        <v>107.77200000000001</v>
      </c>
      <c r="H1351">
        <v>92.119</v>
      </c>
      <c r="I1351">
        <v>0.45700000000000002</v>
      </c>
      <c r="J1351">
        <v>3004.8449999999998</v>
      </c>
      <c r="K1351">
        <v>115564</v>
      </c>
      <c r="L1351">
        <v>4.1399999999999997</v>
      </c>
      <c r="M1351">
        <v>0.24199999999999999</v>
      </c>
      <c r="N1351">
        <v>0.77300000000000002</v>
      </c>
      <c r="O1351">
        <f t="shared" si="24"/>
        <v>1.3587519525662093</v>
      </c>
    </row>
    <row r="1352" spans="1:15">
      <c r="A1352">
        <v>568</v>
      </c>
      <c r="B1352" t="s">
        <v>4228</v>
      </c>
      <c r="C1352">
        <v>3.5619999999999998</v>
      </c>
      <c r="D1352">
        <v>958.61300000000006</v>
      </c>
      <c r="E1352">
        <v>104</v>
      </c>
      <c r="F1352">
        <v>3044</v>
      </c>
      <c r="G1352">
        <v>159.124</v>
      </c>
      <c r="H1352">
        <v>91.991</v>
      </c>
      <c r="I1352">
        <v>0.42599999999999999</v>
      </c>
      <c r="J1352">
        <v>3414.7860000000001</v>
      </c>
      <c r="K1352">
        <v>131330</v>
      </c>
      <c r="L1352">
        <v>3.629</v>
      </c>
      <c r="M1352">
        <v>0.27600000000000002</v>
      </c>
      <c r="N1352">
        <v>0.67300000000000004</v>
      </c>
      <c r="O1352">
        <f t="shared" si="24"/>
        <v>1.544121819342704</v>
      </c>
    </row>
    <row r="1353" spans="1:15">
      <c r="A1353">
        <v>569</v>
      </c>
      <c r="B1353" t="s">
        <v>4229</v>
      </c>
      <c r="C1353">
        <v>5.4859999999999998</v>
      </c>
      <c r="D1353">
        <v>670.42700000000002</v>
      </c>
      <c r="E1353">
        <v>46</v>
      </c>
      <c r="F1353">
        <v>2561</v>
      </c>
      <c r="G1353">
        <v>88.1</v>
      </c>
      <c r="H1353">
        <v>94.084999999999994</v>
      </c>
      <c r="I1353">
        <v>0.29299999999999998</v>
      </c>
      <c r="J1353">
        <v>3678.181</v>
      </c>
      <c r="K1353">
        <v>141460</v>
      </c>
      <c r="L1353">
        <v>7.24</v>
      </c>
      <c r="M1353">
        <v>0.13800000000000001</v>
      </c>
      <c r="N1353">
        <v>0.75600000000000001</v>
      </c>
      <c r="O1353">
        <f t="shared" si="24"/>
        <v>1.6632260151086493</v>
      </c>
    </row>
    <row r="1354" spans="1:15">
      <c r="A1354">
        <v>570</v>
      </c>
      <c r="B1354" t="s">
        <v>4230</v>
      </c>
      <c r="C1354">
        <v>4.29</v>
      </c>
      <c r="D1354">
        <v>532.18799999999999</v>
      </c>
      <c r="E1354">
        <v>40</v>
      </c>
      <c r="F1354">
        <v>1744</v>
      </c>
      <c r="G1354">
        <v>127.04900000000001</v>
      </c>
      <c r="H1354">
        <v>98.872</v>
      </c>
      <c r="I1354">
        <v>0.308</v>
      </c>
      <c r="J1354">
        <v>2283.223</v>
      </c>
      <c r="K1354">
        <v>87811</v>
      </c>
      <c r="L1354">
        <v>6.5590000000000002</v>
      </c>
      <c r="M1354">
        <v>0.152</v>
      </c>
      <c r="N1354">
        <v>0.71099999999999997</v>
      </c>
      <c r="O1354">
        <f t="shared" si="24"/>
        <v>1.0324440803952044</v>
      </c>
    </row>
    <row r="1355" spans="1:15">
      <c r="A1355">
        <v>571</v>
      </c>
      <c r="B1355" t="s">
        <v>4231</v>
      </c>
      <c r="C1355">
        <v>3.3540000000000001</v>
      </c>
      <c r="D1355">
        <v>267.10899999999998</v>
      </c>
      <c r="E1355">
        <v>111</v>
      </c>
      <c r="F1355">
        <v>613</v>
      </c>
      <c r="G1355">
        <v>148.66800000000001</v>
      </c>
      <c r="H1355">
        <v>99.429000000000002</v>
      </c>
      <c r="I1355">
        <v>0.59299999999999997</v>
      </c>
      <c r="J1355">
        <v>895.93600000000004</v>
      </c>
      <c r="K1355">
        <v>34457</v>
      </c>
      <c r="L1355">
        <v>2.2269999999999999</v>
      </c>
      <c r="M1355">
        <v>0.44900000000000001</v>
      </c>
      <c r="N1355">
        <v>0.77200000000000002</v>
      </c>
      <c r="O1355">
        <f t="shared" si="24"/>
        <v>0.40513062917148829</v>
      </c>
    </row>
    <row r="1356" spans="1:15">
      <c r="A1356">
        <v>572</v>
      </c>
      <c r="B1356" t="s">
        <v>4232</v>
      </c>
      <c r="C1356">
        <v>2.8860000000000001</v>
      </c>
      <c r="D1356">
        <v>506.86500000000001</v>
      </c>
      <c r="E1356">
        <v>95</v>
      </c>
      <c r="F1356">
        <v>1516</v>
      </c>
      <c r="G1356">
        <v>200.48699999999999</v>
      </c>
      <c r="H1356">
        <v>101.815</v>
      </c>
      <c r="I1356">
        <v>0.33100000000000002</v>
      </c>
      <c r="J1356">
        <v>1462.9</v>
      </c>
      <c r="K1356">
        <v>56262</v>
      </c>
      <c r="L1356">
        <v>5.5229999999999997</v>
      </c>
      <c r="M1356">
        <v>0.18099999999999999</v>
      </c>
      <c r="N1356">
        <v>0.63400000000000001</v>
      </c>
      <c r="O1356">
        <f t="shared" si="24"/>
        <v>0.66150446813263697</v>
      </c>
    </row>
    <row r="1357" spans="1:15">
      <c r="A1357">
        <v>573</v>
      </c>
      <c r="B1357" t="s">
        <v>4233</v>
      </c>
      <c r="C1357">
        <v>2.08</v>
      </c>
      <c r="D1357">
        <v>313.625</v>
      </c>
      <c r="E1357">
        <v>34</v>
      </c>
      <c r="F1357">
        <v>840</v>
      </c>
      <c r="G1357">
        <v>196.54400000000001</v>
      </c>
      <c r="H1357">
        <v>117.733</v>
      </c>
      <c r="I1357">
        <v>0.40500000000000003</v>
      </c>
      <c r="J1357">
        <v>652.37900000000002</v>
      </c>
      <c r="K1357">
        <v>25090</v>
      </c>
      <c r="L1357">
        <v>4.03</v>
      </c>
      <c r="M1357">
        <v>0.248</v>
      </c>
      <c r="N1357">
        <v>0.72699999999999998</v>
      </c>
      <c r="O1357">
        <f t="shared" si="24"/>
        <v>0.29499746019423168</v>
      </c>
    </row>
    <row r="1358" spans="1:15">
      <c r="A1358">
        <v>574</v>
      </c>
      <c r="B1358" t="s">
        <v>4234</v>
      </c>
      <c r="C1358">
        <v>3.8740000000000001</v>
      </c>
      <c r="D1358">
        <v>833.11400000000003</v>
      </c>
      <c r="E1358">
        <v>72</v>
      </c>
      <c r="F1358">
        <v>2637</v>
      </c>
      <c r="G1358">
        <v>45.695</v>
      </c>
      <c r="H1358">
        <v>118.279</v>
      </c>
      <c r="I1358">
        <v>0.54</v>
      </c>
      <c r="J1358">
        <v>3227.6779999999999</v>
      </c>
      <c r="K1358">
        <v>124134</v>
      </c>
      <c r="L1358">
        <v>3.6429999999999998</v>
      </c>
      <c r="M1358">
        <v>0.27400000000000002</v>
      </c>
      <c r="N1358">
        <v>0.83</v>
      </c>
      <c r="O1358">
        <f t="shared" si="24"/>
        <v>1.4595143373356219</v>
      </c>
    </row>
    <row r="1359" spans="1:15">
      <c r="A1359">
        <v>575</v>
      </c>
      <c r="B1359" t="s">
        <v>4235</v>
      </c>
      <c r="C1359">
        <v>3.9780000000000002</v>
      </c>
      <c r="D1359">
        <v>870.745</v>
      </c>
      <c r="E1359">
        <v>104</v>
      </c>
      <c r="F1359">
        <v>2528</v>
      </c>
      <c r="G1359">
        <v>166.22499999999999</v>
      </c>
      <c r="H1359">
        <v>128.58799999999999</v>
      </c>
      <c r="I1359">
        <v>0.35399999999999998</v>
      </c>
      <c r="J1359">
        <v>3464.0329999999999</v>
      </c>
      <c r="K1359">
        <v>133224</v>
      </c>
      <c r="L1359">
        <v>4.758</v>
      </c>
      <c r="M1359">
        <v>0.21</v>
      </c>
      <c r="N1359">
        <v>0.66800000000000004</v>
      </c>
      <c r="O1359">
        <f t="shared" si="24"/>
        <v>1.5663906591038788</v>
      </c>
    </row>
    <row r="1360" spans="1:15">
      <c r="A1360">
        <v>576</v>
      </c>
      <c r="B1360" t="s">
        <v>4236</v>
      </c>
      <c r="C1360">
        <v>2.86</v>
      </c>
      <c r="D1360">
        <v>851.68200000000002</v>
      </c>
      <c r="E1360">
        <v>136</v>
      </c>
      <c r="F1360">
        <v>2257</v>
      </c>
      <c r="G1360">
        <v>186.09700000000001</v>
      </c>
      <c r="H1360">
        <v>129.24</v>
      </c>
      <c r="I1360">
        <v>0.46300000000000002</v>
      </c>
      <c r="J1360">
        <v>2435.9569999999999</v>
      </c>
      <c r="K1360">
        <v>93685</v>
      </c>
      <c r="L1360">
        <v>3.7450000000000001</v>
      </c>
      <c r="M1360">
        <v>0.26700000000000002</v>
      </c>
      <c r="N1360">
        <v>0.78300000000000003</v>
      </c>
      <c r="O1360">
        <f t="shared" si="24"/>
        <v>1.1015080533398403</v>
      </c>
    </row>
    <row r="1361" spans="1:15">
      <c r="A1361">
        <v>577</v>
      </c>
      <c r="B1361" t="s">
        <v>4237</v>
      </c>
      <c r="C1361">
        <v>2.9380000000000002</v>
      </c>
      <c r="D1361">
        <v>750.08</v>
      </c>
      <c r="E1361">
        <v>108</v>
      </c>
      <c r="F1361">
        <v>2109</v>
      </c>
      <c r="G1361">
        <v>218.08600000000001</v>
      </c>
      <c r="H1361">
        <v>133.607</v>
      </c>
      <c r="I1361">
        <v>0.38900000000000001</v>
      </c>
      <c r="J1361">
        <v>2203.8670000000002</v>
      </c>
      <c r="K1361">
        <v>84759</v>
      </c>
      <c r="L1361">
        <v>5.0599999999999996</v>
      </c>
      <c r="M1361">
        <v>0.19800000000000001</v>
      </c>
      <c r="N1361">
        <v>0.73099999999999998</v>
      </c>
      <c r="O1361">
        <f t="shared" si="24"/>
        <v>0.99655997324044965</v>
      </c>
    </row>
    <row r="1362" spans="1:15">
      <c r="A1362">
        <v>578</v>
      </c>
      <c r="B1362" t="s">
        <v>4238</v>
      </c>
      <c r="C1362">
        <v>0.72799999999999998</v>
      </c>
      <c r="D1362">
        <v>151.821</v>
      </c>
      <c r="E1362">
        <v>63</v>
      </c>
      <c r="F1362">
        <v>259</v>
      </c>
      <c r="G1362">
        <v>117.753</v>
      </c>
      <c r="H1362">
        <v>135.24799999999999</v>
      </c>
      <c r="I1362">
        <v>0.502</v>
      </c>
      <c r="J1362">
        <v>110.533</v>
      </c>
      <c r="K1362">
        <v>4251</v>
      </c>
      <c r="L1362">
        <v>4.2060000000000004</v>
      </c>
      <c r="M1362">
        <v>0.23799999999999999</v>
      </c>
      <c r="N1362">
        <v>0.875</v>
      </c>
      <c r="O1362">
        <f t="shared" si="24"/>
        <v>4.9981434965551165E-2</v>
      </c>
    </row>
    <row r="1363" spans="1:15">
      <c r="A1363">
        <v>579</v>
      </c>
      <c r="B1363" t="s">
        <v>4239</v>
      </c>
      <c r="C1363">
        <v>2.4180000000000001</v>
      </c>
      <c r="D1363">
        <v>167.613</v>
      </c>
      <c r="E1363">
        <v>40</v>
      </c>
      <c r="F1363">
        <v>254</v>
      </c>
      <c r="G1363">
        <v>118.643</v>
      </c>
      <c r="H1363">
        <v>138.42599999999999</v>
      </c>
      <c r="I1363">
        <v>0.36399999999999999</v>
      </c>
      <c r="J1363">
        <v>405.31200000000001</v>
      </c>
      <c r="K1363">
        <v>15588</v>
      </c>
      <c r="L1363">
        <v>4.274</v>
      </c>
      <c r="M1363">
        <v>0.23400000000000001</v>
      </c>
      <c r="N1363">
        <v>0.70499999999999996</v>
      </c>
      <c r="O1363">
        <f t="shared" si="24"/>
        <v>0.1832770191115059</v>
      </c>
    </row>
    <row r="1364" spans="1:15">
      <c r="A1364">
        <v>580</v>
      </c>
      <c r="B1364" t="s">
        <v>4240</v>
      </c>
      <c r="C1364">
        <v>3.7440000000000002</v>
      </c>
      <c r="D1364">
        <v>798.22900000000004</v>
      </c>
      <c r="E1364">
        <v>130</v>
      </c>
      <c r="F1364">
        <v>2707</v>
      </c>
      <c r="G1364">
        <v>130.548</v>
      </c>
      <c r="H1364">
        <v>139.09200000000001</v>
      </c>
      <c r="I1364">
        <v>0.38200000000000001</v>
      </c>
      <c r="J1364">
        <v>2988.75</v>
      </c>
      <c r="K1364">
        <v>114945</v>
      </c>
      <c r="L1364">
        <v>5.5819999999999999</v>
      </c>
      <c r="M1364">
        <v>0.17899999999999999</v>
      </c>
      <c r="N1364">
        <v>0.78300000000000003</v>
      </c>
      <c r="O1364">
        <f t="shared" si="24"/>
        <v>1.3514740160233543</v>
      </c>
    </row>
    <row r="1365" spans="1:15">
      <c r="A1365">
        <v>581</v>
      </c>
      <c r="B1365" t="s">
        <v>4241</v>
      </c>
      <c r="C1365">
        <v>3.3279999999999998</v>
      </c>
      <c r="D1365">
        <v>374.86700000000002</v>
      </c>
      <c r="E1365">
        <v>49</v>
      </c>
      <c r="F1365">
        <v>724</v>
      </c>
      <c r="G1365">
        <v>8.36</v>
      </c>
      <c r="H1365">
        <v>139.99</v>
      </c>
      <c r="I1365">
        <v>0.36699999999999999</v>
      </c>
      <c r="J1365">
        <v>1247.633</v>
      </c>
      <c r="K1365">
        <v>47983</v>
      </c>
      <c r="L1365">
        <v>4.54</v>
      </c>
      <c r="M1365">
        <v>0.22</v>
      </c>
      <c r="N1365">
        <v>0.76400000000000001</v>
      </c>
      <c r="O1365">
        <f t="shared" si="24"/>
        <v>0.56416353656834672</v>
      </c>
    </row>
    <row r="1366" spans="1:15">
      <c r="A1366">
        <v>582</v>
      </c>
      <c r="B1366" t="s">
        <v>4242</v>
      </c>
      <c r="C1366">
        <v>4.7839999999999998</v>
      </c>
      <c r="D1366">
        <v>582.25</v>
      </c>
      <c r="E1366">
        <v>113</v>
      </c>
      <c r="F1366">
        <v>1854</v>
      </c>
      <c r="G1366">
        <v>99.358000000000004</v>
      </c>
      <c r="H1366">
        <v>141.846</v>
      </c>
      <c r="I1366">
        <v>0.307</v>
      </c>
      <c r="J1366">
        <v>2785.652</v>
      </c>
      <c r="K1366">
        <v>107134</v>
      </c>
      <c r="L1366">
        <v>5.7850000000000001</v>
      </c>
      <c r="M1366">
        <v>0.17299999999999999</v>
      </c>
      <c r="N1366">
        <v>0.628</v>
      </c>
      <c r="O1366">
        <f t="shared" si="24"/>
        <v>1.2596356277580236</v>
      </c>
    </row>
    <row r="1367" spans="1:15">
      <c r="A1367">
        <v>583</v>
      </c>
      <c r="B1367" t="s">
        <v>4243</v>
      </c>
      <c r="C1367">
        <v>2.6520000000000001</v>
      </c>
      <c r="D1367">
        <v>493.17599999999999</v>
      </c>
      <c r="E1367">
        <v>107</v>
      </c>
      <c r="F1367">
        <v>1366</v>
      </c>
      <c r="G1367">
        <v>155.483</v>
      </c>
      <c r="H1367">
        <v>141.44800000000001</v>
      </c>
      <c r="I1367">
        <v>0.40500000000000003</v>
      </c>
      <c r="J1367">
        <v>1307.9829999999999</v>
      </c>
      <c r="K1367">
        <v>50304</v>
      </c>
      <c r="L1367">
        <v>2.8719999999999999</v>
      </c>
      <c r="M1367">
        <v>0.34799999999999998</v>
      </c>
      <c r="N1367">
        <v>0.59599999999999997</v>
      </c>
      <c r="O1367">
        <f t="shared" si="24"/>
        <v>0.59145285921126467</v>
      </c>
    </row>
    <row r="1368" spans="1:15">
      <c r="A1368">
        <v>584</v>
      </c>
      <c r="B1368" t="s">
        <v>4244</v>
      </c>
      <c r="C1368">
        <v>2.782</v>
      </c>
      <c r="D1368">
        <v>436.59800000000001</v>
      </c>
      <c r="E1368">
        <v>129</v>
      </c>
      <c r="F1368">
        <v>1098</v>
      </c>
      <c r="G1368">
        <v>160.68700000000001</v>
      </c>
      <c r="H1368">
        <v>142.33500000000001</v>
      </c>
      <c r="I1368">
        <v>0.30399999999999999</v>
      </c>
      <c r="J1368">
        <v>1214.6890000000001</v>
      </c>
      <c r="K1368">
        <v>46716</v>
      </c>
      <c r="L1368">
        <v>6.5110000000000001</v>
      </c>
      <c r="M1368">
        <v>0.154</v>
      </c>
      <c r="N1368">
        <v>0.63100000000000001</v>
      </c>
      <c r="O1368">
        <f t="shared" si="24"/>
        <v>0.54926669391923977</v>
      </c>
    </row>
    <row r="1369" spans="1:15">
      <c r="A1369">
        <v>585</v>
      </c>
      <c r="B1369" t="s">
        <v>4245</v>
      </c>
      <c r="C1369">
        <v>3.2240000000000002</v>
      </c>
      <c r="D1369">
        <v>407.03199999999998</v>
      </c>
      <c r="E1369">
        <v>39</v>
      </c>
      <c r="F1369">
        <v>1036</v>
      </c>
      <c r="G1369">
        <v>56.545000000000002</v>
      </c>
      <c r="H1369">
        <v>144.31200000000001</v>
      </c>
      <c r="I1369">
        <v>0.34100000000000003</v>
      </c>
      <c r="J1369">
        <v>1312.3510000000001</v>
      </c>
      <c r="K1369">
        <v>50472</v>
      </c>
      <c r="L1369">
        <v>6.9770000000000003</v>
      </c>
      <c r="M1369">
        <v>0.14299999999999999</v>
      </c>
      <c r="N1369">
        <v>0.83199999999999996</v>
      </c>
      <c r="O1369">
        <f t="shared" si="24"/>
        <v>0.59342813116473736</v>
      </c>
    </row>
    <row r="1370" spans="1:15">
      <c r="A1370">
        <v>586</v>
      </c>
      <c r="B1370" t="s">
        <v>4246</v>
      </c>
      <c r="C1370">
        <v>2.9119999999999999</v>
      </c>
      <c r="D1370">
        <v>1000.42</v>
      </c>
      <c r="E1370">
        <v>144</v>
      </c>
      <c r="F1370">
        <v>2609</v>
      </c>
      <c r="G1370">
        <v>113.91200000000001</v>
      </c>
      <c r="H1370">
        <v>165.47399999999999</v>
      </c>
      <c r="I1370">
        <v>0.47599999999999998</v>
      </c>
      <c r="J1370">
        <v>2913.3969999999999</v>
      </c>
      <c r="K1370">
        <v>112047</v>
      </c>
      <c r="L1370">
        <v>4.4340000000000002</v>
      </c>
      <c r="M1370">
        <v>0.22600000000000001</v>
      </c>
      <c r="N1370">
        <v>0.83899999999999997</v>
      </c>
      <c r="O1370">
        <f t="shared" si="24"/>
        <v>1.3174005748259496</v>
      </c>
    </row>
    <row r="1371" spans="1:15">
      <c r="A1371">
        <v>587</v>
      </c>
      <c r="B1371" t="s">
        <v>4247</v>
      </c>
      <c r="C1371">
        <v>3.6920000000000002</v>
      </c>
      <c r="D1371">
        <v>468.40100000000001</v>
      </c>
      <c r="E1371">
        <v>93</v>
      </c>
      <c r="F1371">
        <v>1504</v>
      </c>
      <c r="G1371">
        <v>60.57</v>
      </c>
      <c r="H1371">
        <v>6.9340000000000002</v>
      </c>
      <c r="I1371">
        <v>0.42399999999999999</v>
      </c>
      <c r="J1371">
        <v>1729.442</v>
      </c>
      <c r="K1371">
        <v>66513</v>
      </c>
      <c r="L1371">
        <v>4.7869999999999999</v>
      </c>
      <c r="M1371">
        <v>0.20899999999999999</v>
      </c>
      <c r="N1371">
        <v>0.79800000000000004</v>
      </c>
      <c r="O1371">
        <f t="shared" si="24"/>
        <v>0.78203133000792868</v>
      </c>
    </row>
    <row r="1372" spans="1:15">
      <c r="A1372">
        <v>588</v>
      </c>
      <c r="B1372" t="s">
        <v>4248</v>
      </c>
      <c r="C1372">
        <v>3.6920000000000002</v>
      </c>
      <c r="D1372">
        <v>658.64800000000002</v>
      </c>
      <c r="E1372">
        <v>46</v>
      </c>
      <c r="F1372">
        <v>1977</v>
      </c>
      <c r="G1372">
        <v>179.60400000000001</v>
      </c>
      <c r="H1372">
        <v>7.2169999999999996</v>
      </c>
      <c r="I1372">
        <v>0.42399999999999999</v>
      </c>
      <c r="J1372">
        <v>2431.8739999999998</v>
      </c>
      <c r="K1372">
        <v>93528</v>
      </c>
      <c r="L1372">
        <v>2.278</v>
      </c>
      <c r="M1372">
        <v>0.439</v>
      </c>
      <c r="N1372">
        <v>0.62</v>
      </c>
      <c r="O1372">
        <f t="shared" si="24"/>
        <v>1.0996621146690355</v>
      </c>
    </row>
    <row r="1373" spans="1:15">
      <c r="A1373">
        <v>589</v>
      </c>
      <c r="B1373" t="s">
        <v>4249</v>
      </c>
      <c r="C1373">
        <v>1.1439999999999999</v>
      </c>
      <c r="D1373">
        <v>456.59100000000001</v>
      </c>
      <c r="E1373">
        <v>156</v>
      </c>
      <c r="F1373">
        <v>1027</v>
      </c>
      <c r="G1373">
        <v>197.971</v>
      </c>
      <c r="H1373">
        <v>6.9080000000000004</v>
      </c>
      <c r="I1373">
        <v>0.59499999999999997</v>
      </c>
      <c r="J1373">
        <v>522.37099999999998</v>
      </c>
      <c r="K1373">
        <v>20090</v>
      </c>
      <c r="L1373">
        <v>3.61</v>
      </c>
      <c r="M1373">
        <v>0.27700000000000002</v>
      </c>
      <c r="N1373">
        <v>0.91700000000000004</v>
      </c>
      <c r="O1373">
        <f t="shared" si="24"/>
        <v>0.23620960443611455</v>
      </c>
    </row>
    <row r="1374" spans="1:15">
      <c r="A1374">
        <v>590</v>
      </c>
      <c r="B1374" t="s">
        <v>4250</v>
      </c>
      <c r="C1374">
        <v>2.6259999999999999</v>
      </c>
      <c r="D1374">
        <v>438.36599999999999</v>
      </c>
      <c r="E1374">
        <v>116</v>
      </c>
      <c r="F1374">
        <v>1620</v>
      </c>
      <c r="G1374">
        <v>37.031999999999996</v>
      </c>
      <c r="H1374">
        <v>11.003</v>
      </c>
      <c r="I1374">
        <v>0.34599999999999997</v>
      </c>
      <c r="J1374">
        <v>1151.2190000000001</v>
      </c>
      <c r="K1374">
        <v>44275</v>
      </c>
      <c r="L1374">
        <v>5.6040000000000001</v>
      </c>
      <c r="M1374">
        <v>0.17799999999999999</v>
      </c>
      <c r="N1374">
        <v>0.67800000000000005</v>
      </c>
      <c r="O1374">
        <f t="shared" si="24"/>
        <v>0.52056646273812701</v>
      </c>
    </row>
    <row r="1375" spans="1:15">
      <c r="A1375">
        <v>591</v>
      </c>
      <c r="B1375" t="s">
        <v>4251</v>
      </c>
      <c r="C1375">
        <v>2.8860000000000001</v>
      </c>
      <c r="D1375">
        <v>690.36</v>
      </c>
      <c r="E1375">
        <v>147</v>
      </c>
      <c r="F1375">
        <v>1587</v>
      </c>
      <c r="G1375">
        <v>223.374</v>
      </c>
      <c r="H1375">
        <v>13.414999999999999</v>
      </c>
      <c r="I1375">
        <v>0.38700000000000001</v>
      </c>
      <c r="J1375">
        <v>1992.5</v>
      </c>
      <c r="K1375">
        <v>76630</v>
      </c>
      <c r="L1375">
        <v>4.5250000000000004</v>
      </c>
      <c r="M1375">
        <v>0.221</v>
      </c>
      <c r="N1375">
        <v>0.82799999999999996</v>
      </c>
      <c r="O1375">
        <f t="shared" si="24"/>
        <v>0.90098267734890281</v>
      </c>
    </row>
    <row r="1376" spans="1:15">
      <c r="A1376">
        <v>592</v>
      </c>
      <c r="B1376" t="s">
        <v>4252</v>
      </c>
      <c r="C1376">
        <v>4.29</v>
      </c>
      <c r="D1376">
        <v>329.44799999999998</v>
      </c>
      <c r="E1376">
        <v>133</v>
      </c>
      <c r="F1376">
        <v>766</v>
      </c>
      <c r="G1376">
        <v>212.04599999999999</v>
      </c>
      <c r="H1376">
        <v>16.541</v>
      </c>
      <c r="I1376">
        <v>0.41899999999999998</v>
      </c>
      <c r="J1376">
        <v>1413.4190000000001</v>
      </c>
      <c r="K1376">
        <v>54359</v>
      </c>
      <c r="L1376">
        <v>4.3860000000000001</v>
      </c>
      <c r="M1376">
        <v>0.22800000000000001</v>
      </c>
      <c r="N1376">
        <v>0.79100000000000004</v>
      </c>
      <c r="O1376">
        <f t="shared" si="24"/>
        <v>0.63912981023109761</v>
      </c>
    </row>
    <row r="1377" spans="1:15">
      <c r="A1377">
        <v>593</v>
      </c>
      <c r="B1377" t="s">
        <v>4253</v>
      </c>
      <c r="C1377">
        <v>3.718</v>
      </c>
      <c r="D1377">
        <v>744.60799999999995</v>
      </c>
      <c r="E1377">
        <v>32</v>
      </c>
      <c r="F1377">
        <v>2592</v>
      </c>
      <c r="G1377">
        <v>141.93799999999999</v>
      </c>
      <c r="H1377">
        <v>18.026</v>
      </c>
      <c r="I1377">
        <v>0.47599999999999998</v>
      </c>
      <c r="J1377">
        <v>2768.6210000000001</v>
      </c>
      <c r="K1377">
        <v>106479</v>
      </c>
      <c r="L1377">
        <v>3.4809999999999999</v>
      </c>
      <c r="M1377">
        <v>0.28699999999999998</v>
      </c>
      <c r="N1377">
        <v>0.75900000000000001</v>
      </c>
      <c r="O1377">
        <f t="shared" si="24"/>
        <v>1.2519344186537105</v>
      </c>
    </row>
    <row r="1378" spans="1:15">
      <c r="A1378">
        <v>594</v>
      </c>
      <c r="B1378" t="s">
        <v>4254</v>
      </c>
      <c r="C1378">
        <v>3.9</v>
      </c>
      <c r="D1378">
        <v>356.947</v>
      </c>
      <c r="E1378">
        <v>123</v>
      </c>
      <c r="F1378">
        <v>739</v>
      </c>
      <c r="G1378">
        <v>3.9950000000000001</v>
      </c>
      <c r="H1378">
        <v>25.204000000000001</v>
      </c>
      <c r="I1378">
        <v>0.43</v>
      </c>
      <c r="J1378">
        <v>1392.1759999999999</v>
      </c>
      <c r="K1378">
        <v>53542</v>
      </c>
      <c r="L1378">
        <v>4.508</v>
      </c>
      <c r="M1378">
        <v>0.222</v>
      </c>
      <c r="N1378">
        <v>0.82599999999999996</v>
      </c>
      <c r="O1378">
        <f t="shared" si="24"/>
        <v>0.6295238746002213</v>
      </c>
    </row>
    <row r="1379" spans="1:15">
      <c r="A1379">
        <v>595</v>
      </c>
      <c r="B1379" t="s">
        <v>4255</v>
      </c>
      <c r="C1379">
        <v>3.8740000000000001</v>
      </c>
      <c r="D1379">
        <v>718.19500000000005</v>
      </c>
      <c r="E1379">
        <v>0</v>
      </c>
      <c r="F1379">
        <v>2259</v>
      </c>
      <c r="G1379">
        <v>171.40299999999999</v>
      </c>
      <c r="H1379">
        <v>29.856000000000002</v>
      </c>
      <c r="I1379">
        <v>0.58099999999999996</v>
      </c>
      <c r="J1379">
        <v>2782.4540000000002</v>
      </c>
      <c r="K1379">
        <v>107011</v>
      </c>
      <c r="L1379">
        <v>2.3420000000000001</v>
      </c>
      <c r="M1379">
        <v>0.42699999999999999</v>
      </c>
      <c r="N1379">
        <v>0.76600000000000001</v>
      </c>
      <c r="O1379">
        <f t="shared" si="24"/>
        <v>1.2581894465063741</v>
      </c>
    </row>
    <row r="1380" spans="1:15">
      <c r="A1380">
        <v>596</v>
      </c>
      <c r="B1380" t="s">
        <v>4256</v>
      </c>
      <c r="C1380">
        <v>4.0819999999999999</v>
      </c>
      <c r="D1380">
        <v>816.89800000000002</v>
      </c>
      <c r="E1380">
        <v>138</v>
      </c>
      <c r="F1380">
        <v>2514</v>
      </c>
      <c r="G1380">
        <v>185.44499999999999</v>
      </c>
      <c r="H1380">
        <v>34.743000000000002</v>
      </c>
      <c r="I1380">
        <v>0.35899999999999999</v>
      </c>
      <c r="J1380">
        <v>3334.779</v>
      </c>
      <c r="K1380">
        <v>128253</v>
      </c>
      <c r="L1380">
        <v>3.67</v>
      </c>
      <c r="M1380">
        <v>0.27300000000000002</v>
      </c>
      <c r="N1380">
        <v>0.628</v>
      </c>
      <c r="O1380">
        <f t="shared" si="24"/>
        <v>1.5079437729091587</v>
      </c>
    </row>
    <row r="1381" spans="1:15">
      <c r="A1381">
        <v>597</v>
      </c>
      <c r="B1381" t="s">
        <v>4257</v>
      </c>
      <c r="C1381">
        <v>5.0960000000000001</v>
      </c>
      <c r="D1381">
        <v>774.33199999999999</v>
      </c>
      <c r="E1381">
        <v>85</v>
      </c>
      <c r="F1381">
        <v>2832</v>
      </c>
      <c r="G1381">
        <v>92.078999999999994</v>
      </c>
      <c r="H1381">
        <v>46.206000000000003</v>
      </c>
      <c r="I1381">
        <v>0.46600000000000003</v>
      </c>
      <c r="J1381">
        <v>3946.232</v>
      </c>
      <c r="K1381">
        <v>151769</v>
      </c>
      <c r="L1381">
        <v>3.7730000000000001</v>
      </c>
      <c r="M1381">
        <v>0.26500000000000001</v>
      </c>
      <c r="N1381">
        <v>0.77</v>
      </c>
      <c r="O1381">
        <f t="shared" si="24"/>
        <v>1.7844348161107353</v>
      </c>
    </row>
    <row r="1382" spans="1:15">
      <c r="A1382">
        <v>598</v>
      </c>
      <c r="B1382" t="s">
        <v>4258</v>
      </c>
      <c r="C1382">
        <v>0.754</v>
      </c>
      <c r="D1382">
        <v>233.89699999999999</v>
      </c>
      <c r="E1382">
        <v>141</v>
      </c>
      <c r="F1382">
        <v>426</v>
      </c>
      <c r="G1382">
        <v>111.88200000000001</v>
      </c>
      <c r="H1382">
        <v>47.420999999999999</v>
      </c>
      <c r="I1382">
        <v>0.58399999999999996</v>
      </c>
      <c r="J1382">
        <v>176.369</v>
      </c>
      <c r="K1382">
        <v>6783</v>
      </c>
      <c r="L1382">
        <v>2.8079999999999998</v>
      </c>
      <c r="M1382">
        <v>0.35599999999999998</v>
      </c>
      <c r="N1382">
        <v>0.69899999999999995</v>
      </c>
      <c r="O1382">
        <f t="shared" si="24"/>
        <v>7.9751605121461677E-2</v>
      </c>
    </row>
    <row r="1383" spans="1:15">
      <c r="A1383">
        <v>599</v>
      </c>
      <c r="B1383" t="s">
        <v>4259</v>
      </c>
      <c r="C1383">
        <v>3.38</v>
      </c>
      <c r="D1383">
        <v>871.82299999999998</v>
      </c>
      <c r="E1383">
        <v>100</v>
      </c>
      <c r="F1383">
        <v>3752</v>
      </c>
      <c r="G1383">
        <v>145.13</v>
      </c>
      <c r="H1383">
        <v>53.003999999999998</v>
      </c>
      <c r="I1383">
        <v>0.49099999999999999</v>
      </c>
      <c r="J1383">
        <v>2946.9389999999999</v>
      </c>
      <c r="K1383">
        <v>113337</v>
      </c>
      <c r="L1383">
        <v>3.8079999999999998</v>
      </c>
      <c r="M1383">
        <v>0.26300000000000001</v>
      </c>
      <c r="N1383">
        <v>0.76</v>
      </c>
      <c r="O1383">
        <f t="shared" si="24"/>
        <v>1.3325678416115438</v>
      </c>
    </row>
    <row r="1384" spans="1:15">
      <c r="A1384">
        <v>600</v>
      </c>
      <c r="B1384" t="s">
        <v>4260</v>
      </c>
      <c r="C1384">
        <v>2.6259999999999999</v>
      </c>
      <c r="D1384">
        <v>546.65300000000002</v>
      </c>
      <c r="E1384">
        <v>134</v>
      </c>
      <c r="F1384">
        <v>2233</v>
      </c>
      <c r="G1384">
        <v>47.326999999999998</v>
      </c>
      <c r="H1384">
        <v>56.338999999999999</v>
      </c>
      <c r="I1384">
        <v>0.51100000000000001</v>
      </c>
      <c r="J1384">
        <v>1435.598</v>
      </c>
      <c r="K1384">
        <v>55212</v>
      </c>
      <c r="L1384">
        <v>4.0039999999999996</v>
      </c>
      <c r="M1384">
        <v>0.25</v>
      </c>
      <c r="N1384">
        <v>0.73499999999999999</v>
      </c>
      <c r="O1384">
        <f t="shared" si="24"/>
        <v>0.64915901842343238</v>
      </c>
    </row>
    <row r="1385" spans="1:15">
      <c r="A1385">
        <v>601</v>
      </c>
      <c r="B1385" t="s">
        <v>4261</v>
      </c>
      <c r="C1385">
        <v>4.2119999999999997</v>
      </c>
      <c r="D1385">
        <v>578.85799999999995</v>
      </c>
      <c r="E1385">
        <v>37</v>
      </c>
      <c r="F1385">
        <v>1759</v>
      </c>
      <c r="G1385">
        <v>175.01</v>
      </c>
      <c r="H1385">
        <v>58.463000000000001</v>
      </c>
      <c r="I1385">
        <v>0.33100000000000002</v>
      </c>
      <c r="J1385">
        <v>2438.297</v>
      </c>
      <c r="K1385">
        <v>93775</v>
      </c>
      <c r="L1385">
        <v>4.3979999999999997</v>
      </c>
      <c r="M1385">
        <v>0.22700000000000001</v>
      </c>
      <c r="N1385">
        <v>0.60699999999999998</v>
      </c>
      <c r="O1385">
        <f t="shared" si="24"/>
        <v>1.1025662347434864</v>
      </c>
    </row>
    <row r="1386" spans="1:15">
      <c r="A1386">
        <v>602</v>
      </c>
      <c r="B1386" t="s">
        <v>4262</v>
      </c>
      <c r="C1386">
        <v>2.3660000000000001</v>
      </c>
      <c r="D1386">
        <v>349.87900000000002</v>
      </c>
      <c r="E1386">
        <v>88</v>
      </c>
      <c r="F1386">
        <v>1119</v>
      </c>
      <c r="G1386">
        <v>112.059</v>
      </c>
      <c r="H1386">
        <v>65.864000000000004</v>
      </c>
      <c r="I1386">
        <v>0.59899999999999998</v>
      </c>
      <c r="J1386">
        <v>827.86400000000003</v>
      </c>
      <c r="K1386">
        <v>31839</v>
      </c>
      <c r="L1386">
        <v>2.62</v>
      </c>
      <c r="M1386">
        <v>0.38200000000000001</v>
      </c>
      <c r="N1386">
        <v>0.77100000000000002</v>
      </c>
      <c r="O1386">
        <f t="shared" si="24"/>
        <v>0.37434930789653814</v>
      </c>
    </row>
    <row r="1387" spans="1:15">
      <c r="A1387">
        <v>603</v>
      </c>
      <c r="B1387" t="s">
        <v>4263</v>
      </c>
      <c r="C1387">
        <v>4.03</v>
      </c>
      <c r="D1387">
        <v>1231.0840000000001</v>
      </c>
      <c r="E1387">
        <v>3</v>
      </c>
      <c r="F1387">
        <v>5137</v>
      </c>
      <c r="G1387">
        <v>146.654</v>
      </c>
      <c r="H1387">
        <v>76.963999999999999</v>
      </c>
      <c r="I1387">
        <v>0.53600000000000003</v>
      </c>
      <c r="J1387">
        <v>4961.567</v>
      </c>
      <c r="K1387">
        <v>190818</v>
      </c>
      <c r="L1387">
        <v>3.0960000000000001</v>
      </c>
      <c r="M1387">
        <v>0.32300000000000001</v>
      </c>
      <c r="N1387">
        <v>0.76700000000000002</v>
      </c>
      <c r="O1387">
        <f t="shared" si="24"/>
        <v>2.2435562120104784</v>
      </c>
    </row>
    <row r="1388" spans="1:15">
      <c r="A1388">
        <v>604</v>
      </c>
      <c r="B1388" t="s">
        <v>4264</v>
      </c>
      <c r="C1388">
        <v>3.8740000000000001</v>
      </c>
      <c r="D1388">
        <v>1003.913</v>
      </c>
      <c r="E1388">
        <v>126</v>
      </c>
      <c r="F1388">
        <v>3739</v>
      </c>
      <c r="G1388">
        <v>192.916</v>
      </c>
      <c r="H1388">
        <v>78.024000000000001</v>
      </c>
      <c r="I1388">
        <v>0.38800000000000001</v>
      </c>
      <c r="J1388">
        <v>3889.3919999999998</v>
      </c>
      <c r="K1388">
        <v>149583</v>
      </c>
      <c r="L1388">
        <v>5.3150000000000004</v>
      </c>
      <c r="M1388">
        <v>0.188</v>
      </c>
      <c r="N1388">
        <v>0.78200000000000003</v>
      </c>
      <c r="O1388">
        <f t="shared" si="24"/>
        <v>1.7587327655732863</v>
      </c>
    </row>
    <row r="1389" spans="1:15">
      <c r="A1389">
        <v>605</v>
      </c>
      <c r="B1389" t="s">
        <v>4265</v>
      </c>
      <c r="C1389">
        <v>5.6159999999999997</v>
      </c>
      <c r="D1389">
        <v>342.22199999999998</v>
      </c>
      <c r="E1389">
        <v>23</v>
      </c>
      <c r="F1389">
        <v>1083</v>
      </c>
      <c r="G1389">
        <v>70.108000000000004</v>
      </c>
      <c r="H1389">
        <v>85.947999999999993</v>
      </c>
      <c r="I1389">
        <v>0.192</v>
      </c>
      <c r="J1389">
        <v>1922.0360000000001</v>
      </c>
      <c r="K1389">
        <v>73920</v>
      </c>
      <c r="L1389">
        <v>6.5880000000000001</v>
      </c>
      <c r="M1389">
        <v>0.152</v>
      </c>
      <c r="N1389">
        <v>0.47399999999999998</v>
      </c>
      <c r="O1389">
        <f t="shared" si="24"/>
        <v>0.86911965952800341</v>
      </c>
    </row>
    <row r="1390" spans="1:15">
      <c r="A1390">
        <v>606</v>
      </c>
      <c r="B1390" t="s">
        <v>4266</v>
      </c>
      <c r="C1390">
        <v>4.5759999999999996</v>
      </c>
      <c r="D1390">
        <v>987.18799999999999</v>
      </c>
      <c r="E1390">
        <v>138</v>
      </c>
      <c r="F1390">
        <v>3400</v>
      </c>
      <c r="G1390">
        <v>163.25200000000001</v>
      </c>
      <c r="H1390">
        <v>88.888000000000005</v>
      </c>
      <c r="I1390">
        <v>0.38900000000000001</v>
      </c>
      <c r="J1390">
        <v>4517.6419999999998</v>
      </c>
      <c r="K1390">
        <v>173745</v>
      </c>
      <c r="L1390">
        <v>4.9480000000000004</v>
      </c>
      <c r="M1390">
        <v>0.20200000000000001</v>
      </c>
      <c r="N1390">
        <v>0.69799999999999995</v>
      </c>
      <c r="O1390">
        <f t="shared" si="24"/>
        <v>2.0428191997388114</v>
      </c>
    </row>
    <row r="1391" spans="1:15">
      <c r="A1391">
        <v>607</v>
      </c>
      <c r="B1391" t="s">
        <v>4267</v>
      </c>
      <c r="C1391">
        <v>3.9780000000000002</v>
      </c>
      <c r="D1391">
        <v>712.16300000000001</v>
      </c>
      <c r="E1391">
        <v>150</v>
      </c>
      <c r="F1391">
        <v>2181</v>
      </c>
      <c r="G1391">
        <v>215.03299999999999</v>
      </c>
      <c r="H1391">
        <v>90.822000000000003</v>
      </c>
      <c r="I1391">
        <v>0.27600000000000002</v>
      </c>
      <c r="J1391">
        <v>2833.1570000000002</v>
      </c>
      <c r="K1391">
        <v>108961</v>
      </c>
      <c r="L1391">
        <v>6.1070000000000002</v>
      </c>
      <c r="M1391">
        <v>0.16400000000000001</v>
      </c>
      <c r="N1391">
        <v>0.60199999999999998</v>
      </c>
      <c r="O1391">
        <f t="shared" si="24"/>
        <v>1.2811167102520398</v>
      </c>
    </row>
    <row r="1392" spans="1:15">
      <c r="A1392">
        <v>608</v>
      </c>
      <c r="B1392" t="s">
        <v>4268</v>
      </c>
      <c r="C1392">
        <v>2.3140000000000001</v>
      </c>
      <c r="D1392">
        <v>231.708</v>
      </c>
      <c r="E1392">
        <v>64</v>
      </c>
      <c r="F1392">
        <v>415</v>
      </c>
      <c r="G1392">
        <v>106.25</v>
      </c>
      <c r="H1392">
        <v>91.555999999999997</v>
      </c>
      <c r="I1392">
        <v>0.53300000000000003</v>
      </c>
      <c r="J1392">
        <v>536.20399999999995</v>
      </c>
      <c r="K1392">
        <v>20622</v>
      </c>
      <c r="L1392">
        <v>3.4409999999999998</v>
      </c>
      <c r="M1392">
        <v>0.29099999999999998</v>
      </c>
      <c r="N1392">
        <v>0.82799999999999996</v>
      </c>
      <c r="O1392">
        <f t="shared" si="24"/>
        <v>0.24246463228877821</v>
      </c>
    </row>
    <row r="1393" spans="1:15">
      <c r="A1393">
        <v>609</v>
      </c>
      <c r="B1393" t="s">
        <v>4269</v>
      </c>
      <c r="C1393">
        <v>4.6280000000000001</v>
      </c>
      <c r="D1393">
        <v>786.44899999999996</v>
      </c>
      <c r="E1393">
        <v>109</v>
      </c>
      <c r="F1393">
        <v>2559</v>
      </c>
      <c r="G1393">
        <v>79.043000000000006</v>
      </c>
      <c r="H1393">
        <v>97.484999999999999</v>
      </c>
      <c r="I1393">
        <v>0.38500000000000001</v>
      </c>
      <c r="J1393">
        <v>3639.9070000000002</v>
      </c>
      <c r="K1393">
        <v>139988</v>
      </c>
      <c r="L1393">
        <v>5.2210000000000001</v>
      </c>
      <c r="M1393">
        <v>0.192</v>
      </c>
      <c r="N1393">
        <v>0.80400000000000005</v>
      </c>
      <c r="O1393">
        <f t="shared" si="24"/>
        <v>1.6459188703734597</v>
      </c>
    </row>
    <row r="1394" spans="1:15">
      <c r="A1394">
        <v>610</v>
      </c>
      <c r="B1394" t="s">
        <v>4270</v>
      </c>
      <c r="C1394">
        <v>3.1720000000000002</v>
      </c>
      <c r="D1394">
        <v>506.34399999999999</v>
      </c>
      <c r="E1394">
        <v>49</v>
      </c>
      <c r="F1394">
        <v>1694</v>
      </c>
      <c r="G1394">
        <v>41.164999999999999</v>
      </c>
      <c r="H1394">
        <v>106.937</v>
      </c>
      <c r="I1394">
        <v>0.50900000000000001</v>
      </c>
      <c r="J1394">
        <v>1606.221</v>
      </c>
      <c r="K1394">
        <v>61774</v>
      </c>
      <c r="L1394">
        <v>3.2490000000000001</v>
      </c>
      <c r="M1394">
        <v>0.308</v>
      </c>
      <c r="N1394">
        <v>0.77700000000000002</v>
      </c>
      <c r="O1394">
        <f t="shared" si="24"/>
        <v>0.72631220032038524</v>
      </c>
    </row>
    <row r="1395" spans="1:15">
      <c r="A1395">
        <v>611</v>
      </c>
      <c r="B1395" t="s">
        <v>4271</v>
      </c>
      <c r="C1395">
        <v>0.28599999999999998</v>
      </c>
      <c r="D1395">
        <v>117.364</v>
      </c>
      <c r="E1395">
        <v>21</v>
      </c>
      <c r="F1395">
        <v>187</v>
      </c>
      <c r="G1395">
        <v>127.26300000000001</v>
      </c>
      <c r="H1395">
        <v>121.53100000000001</v>
      </c>
      <c r="I1395">
        <v>0.443</v>
      </c>
      <c r="J1395">
        <v>33.567999999999998</v>
      </c>
      <c r="K1395">
        <v>1291</v>
      </c>
      <c r="L1395">
        <v>4.798</v>
      </c>
      <c r="M1395">
        <v>0.20799999999999999</v>
      </c>
      <c r="N1395">
        <v>0.81499999999999995</v>
      </c>
      <c r="O1395">
        <f t="shared" si="24"/>
        <v>1.5179024356745839E-2</v>
      </c>
    </row>
    <row r="1396" spans="1:15">
      <c r="A1396">
        <v>612</v>
      </c>
      <c r="B1396" t="s">
        <v>4272</v>
      </c>
      <c r="C1396">
        <v>0.33800000000000002</v>
      </c>
      <c r="D1396">
        <v>119.69199999999999</v>
      </c>
      <c r="E1396">
        <v>0</v>
      </c>
      <c r="F1396">
        <v>216</v>
      </c>
      <c r="G1396">
        <v>136.821</v>
      </c>
      <c r="H1396">
        <v>127.158</v>
      </c>
      <c r="I1396">
        <v>0.38900000000000001</v>
      </c>
      <c r="J1396">
        <v>40.457999999999998</v>
      </c>
      <c r="K1396">
        <v>1556</v>
      </c>
      <c r="L1396">
        <v>4.1820000000000004</v>
      </c>
      <c r="M1396">
        <v>0.23899999999999999</v>
      </c>
      <c r="N1396">
        <v>0.65</v>
      </c>
      <c r="O1396">
        <f t="shared" si="24"/>
        <v>1.8294780711926046E-2</v>
      </c>
    </row>
    <row r="1397" spans="1:15">
      <c r="A1397">
        <v>613</v>
      </c>
      <c r="B1397" t="s">
        <v>4273</v>
      </c>
      <c r="C1397">
        <v>5.5640000000000001</v>
      </c>
      <c r="D1397">
        <v>399.42500000000001</v>
      </c>
      <c r="E1397">
        <v>0</v>
      </c>
      <c r="F1397">
        <v>1196</v>
      </c>
      <c r="G1397">
        <v>144.333</v>
      </c>
      <c r="H1397">
        <v>130.13300000000001</v>
      </c>
      <c r="I1397">
        <v>0.22600000000000001</v>
      </c>
      <c r="J1397">
        <v>2222.5360000000001</v>
      </c>
      <c r="K1397">
        <v>85477</v>
      </c>
      <c r="L1397">
        <v>5.0709999999999997</v>
      </c>
      <c r="M1397">
        <v>0.19700000000000001</v>
      </c>
      <c r="N1397">
        <v>0.496</v>
      </c>
      <c r="O1397">
        <f t="shared" ref="O1397:O1460" si="25">K1397/$K$140</f>
        <v>1.0050019093273153</v>
      </c>
    </row>
    <row r="1398" spans="1:15">
      <c r="A1398">
        <v>614</v>
      </c>
      <c r="B1398" t="s">
        <v>4274</v>
      </c>
      <c r="C1398">
        <v>3.9</v>
      </c>
      <c r="D1398">
        <v>968.68700000000001</v>
      </c>
      <c r="E1398">
        <v>72</v>
      </c>
      <c r="F1398">
        <v>3167</v>
      </c>
      <c r="G1398">
        <v>105.953</v>
      </c>
      <c r="H1398">
        <v>132.53200000000001</v>
      </c>
      <c r="I1398">
        <v>0.503</v>
      </c>
      <c r="J1398">
        <v>3778.1060000000002</v>
      </c>
      <c r="K1398">
        <v>145303</v>
      </c>
      <c r="L1398">
        <v>4.0209999999999999</v>
      </c>
      <c r="M1398">
        <v>0.249</v>
      </c>
      <c r="N1398">
        <v>0.83099999999999996</v>
      </c>
      <c r="O1398">
        <f t="shared" si="25"/>
        <v>1.7084103610443382</v>
      </c>
    </row>
    <row r="1399" spans="1:15">
      <c r="A1399">
        <v>615</v>
      </c>
      <c r="B1399" t="s">
        <v>4275</v>
      </c>
      <c r="C1399">
        <v>4.55</v>
      </c>
      <c r="D1399">
        <v>503.06299999999999</v>
      </c>
      <c r="E1399">
        <v>45</v>
      </c>
      <c r="F1399">
        <v>1562</v>
      </c>
      <c r="G1399">
        <v>57.784999999999997</v>
      </c>
      <c r="H1399">
        <v>139.017</v>
      </c>
      <c r="I1399">
        <v>0.32300000000000001</v>
      </c>
      <c r="J1399">
        <v>2289.0740000000001</v>
      </c>
      <c r="K1399">
        <v>88036</v>
      </c>
      <c r="L1399">
        <v>5.5869999999999997</v>
      </c>
      <c r="M1399">
        <v>0.17899999999999999</v>
      </c>
      <c r="N1399">
        <v>0.68600000000000005</v>
      </c>
      <c r="O1399">
        <f t="shared" si="25"/>
        <v>1.0350895339043196</v>
      </c>
    </row>
    <row r="1400" spans="1:15">
      <c r="A1400">
        <v>616</v>
      </c>
      <c r="B1400" t="s">
        <v>4276</v>
      </c>
      <c r="C1400">
        <v>3.302</v>
      </c>
      <c r="D1400">
        <v>1079.6849999999999</v>
      </c>
      <c r="E1400">
        <v>0</v>
      </c>
      <c r="F1400">
        <v>4102</v>
      </c>
      <c r="G1400">
        <v>148.917</v>
      </c>
      <c r="H1400">
        <v>140.93299999999999</v>
      </c>
      <c r="I1400">
        <v>0.495</v>
      </c>
      <c r="J1400">
        <v>3565.335</v>
      </c>
      <c r="K1400">
        <v>137120</v>
      </c>
      <c r="L1400">
        <v>3.242</v>
      </c>
      <c r="M1400">
        <v>0.308</v>
      </c>
      <c r="N1400">
        <v>0.72399999999999998</v>
      </c>
      <c r="O1400">
        <f t="shared" si="25"/>
        <v>1.6121981563106036</v>
      </c>
    </row>
    <row r="1401" spans="1:15">
      <c r="A1401">
        <v>617</v>
      </c>
      <c r="B1401" t="s">
        <v>4277</v>
      </c>
      <c r="C1401">
        <v>2.9380000000000002</v>
      </c>
      <c r="D1401">
        <v>619.70799999999997</v>
      </c>
      <c r="E1401">
        <v>30</v>
      </c>
      <c r="F1401">
        <v>1966</v>
      </c>
      <c r="G1401">
        <v>95.102999999999994</v>
      </c>
      <c r="H1401">
        <v>148.17699999999999</v>
      </c>
      <c r="I1401">
        <v>0.52600000000000002</v>
      </c>
      <c r="J1401">
        <v>1820.8119999999999</v>
      </c>
      <c r="K1401">
        <v>70027</v>
      </c>
      <c r="L1401">
        <v>2.9910000000000001</v>
      </c>
      <c r="M1401">
        <v>0.33400000000000002</v>
      </c>
      <c r="N1401">
        <v>0.753</v>
      </c>
      <c r="O1401">
        <f t="shared" si="25"/>
        <v>0.8233474350347334</v>
      </c>
    </row>
    <row r="1402" spans="1:15">
      <c r="A1402">
        <v>618</v>
      </c>
      <c r="B1402" t="s">
        <v>4278</v>
      </c>
      <c r="C1402">
        <v>2.782</v>
      </c>
      <c r="D1402">
        <v>567.41099999999994</v>
      </c>
      <c r="E1402">
        <v>138</v>
      </c>
      <c r="F1402">
        <v>1275</v>
      </c>
      <c r="G1402">
        <v>50.851999999999997</v>
      </c>
      <c r="H1402">
        <v>153.137</v>
      </c>
      <c r="I1402">
        <v>0.32900000000000001</v>
      </c>
      <c r="J1402">
        <v>1578.633</v>
      </c>
      <c r="K1402">
        <v>60713</v>
      </c>
      <c r="L1402">
        <v>4.7889999999999997</v>
      </c>
      <c r="M1402">
        <v>0.20899999999999999</v>
      </c>
      <c r="N1402">
        <v>0.61099999999999999</v>
      </c>
      <c r="O1402">
        <f t="shared" si="25"/>
        <v>0.7138374173285128</v>
      </c>
    </row>
    <row r="1403" spans="1:15">
      <c r="A1403">
        <v>619</v>
      </c>
      <c r="B1403" t="s">
        <v>4279</v>
      </c>
      <c r="C1403">
        <v>3.198</v>
      </c>
      <c r="D1403">
        <v>243.423</v>
      </c>
      <c r="E1403">
        <v>89</v>
      </c>
      <c r="F1403">
        <v>396</v>
      </c>
      <c r="G1403">
        <v>163.88200000000001</v>
      </c>
      <c r="H1403">
        <v>155.50200000000001</v>
      </c>
      <c r="I1403">
        <v>0.38500000000000001</v>
      </c>
      <c r="J1403">
        <v>778.51300000000003</v>
      </c>
      <c r="K1403">
        <v>29941</v>
      </c>
      <c r="L1403">
        <v>3.0739999999999998</v>
      </c>
      <c r="M1403">
        <v>0.32500000000000001</v>
      </c>
      <c r="N1403">
        <v>0.68700000000000006</v>
      </c>
      <c r="O1403">
        <f t="shared" si="25"/>
        <v>0.35203343785075691</v>
      </c>
    </row>
    <row r="1404" spans="1:15">
      <c r="A1404">
        <v>620</v>
      </c>
      <c r="B1404" t="s">
        <v>4280</v>
      </c>
      <c r="C1404">
        <v>0.54600000000000004</v>
      </c>
      <c r="D1404">
        <v>153.143</v>
      </c>
      <c r="E1404">
        <v>116</v>
      </c>
      <c r="F1404">
        <v>187</v>
      </c>
      <c r="G1404">
        <v>154.81899999999999</v>
      </c>
      <c r="H1404">
        <v>162.221</v>
      </c>
      <c r="I1404">
        <v>0.47599999999999998</v>
      </c>
      <c r="J1404">
        <v>83.620999999999995</v>
      </c>
      <c r="K1404">
        <v>3216</v>
      </c>
      <c r="L1404">
        <v>3.391</v>
      </c>
      <c r="M1404">
        <v>0.29499999999999998</v>
      </c>
      <c r="N1404">
        <v>0.65600000000000003</v>
      </c>
      <c r="O1404">
        <f t="shared" si="25"/>
        <v>3.7812348823620924E-2</v>
      </c>
    </row>
    <row r="1405" spans="1:15">
      <c r="A1405">
        <v>621</v>
      </c>
      <c r="B1405" t="s">
        <v>4281</v>
      </c>
      <c r="C1405">
        <v>1.4039999999999999</v>
      </c>
      <c r="D1405">
        <v>174.42599999999999</v>
      </c>
      <c r="E1405">
        <v>104</v>
      </c>
      <c r="F1405">
        <v>225</v>
      </c>
      <c r="G1405">
        <v>156.923</v>
      </c>
      <c r="H1405">
        <v>163.73400000000001</v>
      </c>
      <c r="I1405">
        <v>0.36899999999999999</v>
      </c>
      <c r="J1405">
        <v>244.90899999999999</v>
      </c>
      <c r="K1405">
        <v>9419</v>
      </c>
      <c r="L1405">
        <v>4.8230000000000004</v>
      </c>
      <c r="M1405">
        <v>0.20699999999999999</v>
      </c>
      <c r="N1405">
        <v>0.63900000000000001</v>
      </c>
      <c r="O1405">
        <f t="shared" si="25"/>
        <v>0.11074456267714101</v>
      </c>
    </row>
    <row r="1406" spans="1:15">
      <c r="A1406">
        <v>622</v>
      </c>
      <c r="B1406" t="s">
        <v>4282</v>
      </c>
      <c r="C1406">
        <v>3.1720000000000002</v>
      </c>
      <c r="D1406">
        <v>437.31099999999998</v>
      </c>
      <c r="E1406">
        <v>35</v>
      </c>
      <c r="F1406">
        <v>1117</v>
      </c>
      <c r="G1406">
        <v>220.249</v>
      </c>
      <c r="H1406">
        <v>3.9860000000000002</v>
      </c>
      <c r="I1406">
        <v>0.56599999999999995</v>
      </c>
      <c r="J1406">
        <v>1387.2360000000001</v>
      </c>
      <c r="K1406">
        <v>53352</v>
      </c>
      <c r="L1406">
        <v>2.5249999999999999</v>
      </c>
      <c r="M1406">
        <v>0.39600000000000002</v>
      </c>
      <c r="N1406">
        <v>0.78500000000000003</v>
      </c>
      <c r="O1406">
        <f t="shared" si="25"/>
        <v>0.62728993608141281</v>
      </c>
    </row>
    <row r="1407" spans="1:15">
      <c r="A1407">
        <v>623</v>
      </c>
      <c r="B1407" t="s">
        <v>4283</v>
      </c>
      <c r="C1407">
        <v>3.952</v>
      </c>
      <c r="D1407">
        <v>695.80899999999997</v>
      </c>
      <c r="E1407">
        <v>113</v>
      </c>
      <c r="F1407">
        <v>2200</v>
      </c>
      <c r="G1407">
        <v>59.439</v>
      </c>
      <c r="H1407">
        <v>6.7140000000000004</v>
      </c>
      <c r="I1407">
        <v>0.378</v>
      </c>
      <c r="J1407">
        <v>2750.0039999999999</v>
      </c>
      <c r="K1407">
        <v>105763</v>
      </c>
      <c r="L1407">
        <v>4.7990000000000004</v>
      </c>
      <c r="M1407">
        <v>0.20799999999999999</v>
      </c>
      <c r="N1407">
        <v>0.747</v>
      </c>
      <c r="O1407">
        <f t="shared" si="25"/>
        <v>1.2435159977091481</v>
      </c>
    </row>
    <row r="1408" spans="1:15">
      <c r="A1408">
        <v>624</v>
      </c>
      <c r="B1408" t="s">
        <v>4284</v>
      </c>
      <c r="C1408">
        <v>3.6659999999999999</v>
      </c>
      <c r="D1408">
        <v>977.87900000000002</v>
      </c>
      <c r="E1408">
        <v>97</v>
      </c>
      <c r="F1408">
        <v>2773</v>
      </c>
      <c r="G1408">
        <v>202.28399999999999</v>
      </c>
      <c r="H1408">
        <v>18.765999999999998</v>
      </c>
      <c r="I1408">
        <v>0.46899999999999997</v>
      </c>
      <c r="J1408">
        <v>3585.1219999999998</v>
      </c>
      <c r="K1408">
        <v>137881</v>
      </c>
      <c r="L1408">
        <v>3.956</v>
      </c>
      <c r="M1408">
        <v>0.253</v>
      </c>
      <c r="N1408">
        <v>0.83199999999999996</v>
      </c>
      <c r="O1408">
        <f t="shared" si="25"/>
        <v>1.6211456679569891</v>
      </c>
    </row>
    <row r="1409" spans="1:15">
      <c r="A1409">
        <v>625</v>
      </c>
      <c r="B1409" t="s">
        <v>4285</v>
      </c>
      <c r="C1409">
        <v>4.3419999999999996</v>
      </c>
      <c r="D1409">
        <v>449.89800000000002</v>
      </c>
      <c r="E1409">
        <v>93</v>
      </c>
      <c r="F1409">
        <v>1100</v>
      </c>
      <c r="G1409">
        <v>31.521000000000001</v>
      </c>
      <c r="H1409">
        <v>23.771000000000001</v>
      </c>
      <c r="I1409">
        <v>0.373</v>
      </c>
      <c r="J1409">
        <v>1953.576</v>
      </c>
      <c r="K1409">
        <v>75133</v>
      </c>
      <c r="L1409">
        <v>4.6109999999999998</v>
      </c>
      <c r="M1409">
        <v>0.217</v>
      </c>
      <c r="N1409">
        <v>0.746</v>
      </c>
      <c r="O1409">
        <f t="shared" si="25"/>
        <v>0.88338159333492261</v>
      </c>
    </row>
    <row r="1410" spans="1:15">
      <c r="A1410">
        <v>626</v>
      </c>
      <c r="B1410" t="s">
        <v>4286</v>
      </c>
      <c r="C1410">
        <v>3.952</v>
      </c>
      <c r="D1410">
        <v>354.447</v>
      </c>
      <c r="E1410">
        <v>152</v>
      </c>
      <c r="F1410">
        <v>689</v>
      </c>
      <c r="G1410">
        <v>204.09100000000001</v>
      </c>
      <c r="H1410">
        <v>25.773</v>
      </c>
      <c r="I1410">
        <v>0.36399999999999999</v>
      </c>
      <c r="J1410">
        <v>1400.86</v>
      </c>
      <c r="K1410">
        <v>53876</v>
      </c>
      <c r="L1410">
        <v>5.5039999999999996</v>
      </c>
      <c r="M1410">
        <v>0.182</v>
      </c>
      <c r="N1410">
        <v>0.76600000000000001</v>
      </c>
      <c r="O1410">
        <f t="shared" si="25"/>
        <v>0.63345090336486354</v>
      </c>
    </row>
    <row r="1411" spans="1:15">
      <c r="A1411">
        <v>627</v>
      </c>
      <c r="B1411" t="s">
        <v>4287</v>
      </c>
      <c r="C1411">
        <v>1.56</v>
      </c>
      <c r="D1411">
        <v>570.23299999999995</v>
      </c>
      <c r="E1411">
        <v>150</v>
      </c>
      <c r="F1411">
        <v>1160</v>
      </c>
      <c r="G1411">
        <v>222.85</v>
      </c>
      <c r="H1411">
        <v>24.94</v>
      </c>
      <c r="I1411">
        <v>0.51400000000000001</v>
      </c>
      <c r="J1411">
        <v>889.61800000000005</v>
      </c>
      <c r="K1411">
        <v>34214</v>
      </c>
      <c r="L1411">
        <v>4.1440000000000001</v>
      </c>
      <c r="M1411">
        <v>0.24099999999999999</v>
      </c>
      <c r="N1411">
        <v>0.77400000000000002</v>
      </c>
      <c r="O1411">
        <f t="shared" si="25"/>
        <v>0.40227353938164379</v>
      </c>
    </row>
    <row r="1412" spans="1:15">
      <c r="A1412">
        <v>628</v>
      </c>
      <c r="B1412" t="s">
        <v>4288</v>
      </c>
      <c r="C1412">
        <v>2.8860000000000001</v>
      </c>
      <c r="D1412">
        <v>353.73899999999998</v>
      </c>
      <c r="E1412">
        <v>70</v>
      </c>
      <c r="F1412">
        <v>835</v>
      </c>
      <c r="G1412">
        <v>223.12</v>
      </c>
      <c r="H1412">
        <v>31.062000000000001</v>
      </c>
      <c r="I1412">
        <v>0.33200000000000002</v>
      </c>
      <c r="J1412">
        <v>1020.951</v>
      </c>
      <c r="K1412">
        <v>39265</v>
      </c>
      <c r="L1412">
        <v>3.3039999999999998</v>
      </c>
      <c r="M1412">
        <v>0.30299999999999999</v>
      </c>
      <c r="N1412">
        <v>0.59499999999999997</v>
      </c>
      <c r="O1412">
        <f t="shared" si="25"/>
        <v>0.46166103126849367</v>
      </c>
    </row>
    <row r="1413" spans="1:15">
      <c r="A1413">
        <v>629</v>
      </c>
      <c r="B1413" t="s">
        <v>4289</v>
      </c>
      <c r="C1413">
        <v>4.16</v>
      </c>
      <c r="D1413">
        <v>1086.6189999999999</v>
      </c>
      <c r="E1413">
        <v>124</v>
      </c>
      <c r="F1413">
        <v>3773</v>
      </c>
      <c r="G1413">
        <v>94.144000000000005</v>
      </c>
      <c r="H1413">
        <v>31.602</v>
      </c>
      <c r="I1413">
        <v>0.47199999999999998</v>
      </c>
      <c r="J1413">
        <v>4520.6059999999998</v>
      </c>
      <c r="K1413">
        <v>173859</v>
      </c>
      <c r="L1413">
        <v>3.738</v>
      </c>
      <c r="M1413">
        <v>0.26800000000000002</v>
      </c>
      <c r="N1413">
        <v>0.74399999999999999</v>
      </c>
      <c r="O1413">
        <f t="shared" si="25"/>
        <v>2.0441595628500964</v>
      </c>
    </row>
    <row r="1414" spans="1:15">
      <c r="A1414">
        <v>630</v>
      </c>
      <c r="B1414" t="s">
        <v>4290</v>
      </c>
      <c r="C1414">
        <v>2.73</v>
      </c>
      <c r="D1414">
        <v>451.14299999999997</v>
      </c>
      <c r="E1414">
        <v>17</v>
      </c>
      <c r="F1414">
        <v>1853</v>
      </c>
      <c r="G1414">
        <v>31.757999999999999</v>
      </c>
      <c r="H1414">
        <v>49.680999999999997</v>
      </c>
      <c r="I1414">
        <v>0.40799999999999997</v>
      </c>
      <c r="J1414">
        <v>1231.694</v>
      </c>
      <c r="K1414">
        <v>47370</v>
      </c>
      <c r="L1414">
        <v>3.403</v>
      </c>
      <c r="M1414">
        <v>0.29399999999999998</v>
      </c>
      <c r="N1414">
        <v>0.65</v>
      </c>
      <c r="O1414">
        <f t="shared" si="25"/>
        <v>0.55695614545240146</v>
      </c>
    </row>
    <row r="1415" spans="1:15">
      <c r="A1415">
        <v>631</v>
      </c>
      <c r="B1415" t="s">
        <v>4291</v>
      </c>
      <c r="C1415">
        <v>2.1320000000000001</v>
      </c>
      <c r="D1415">
        <v>688.07299999999998</v>
      </c>
      <c r="E1415">
        <v>59</v>
      </c>
      <c r="F1415">
        <v>1882</v>
      </c>
      <c r="G1415">
        <v>131.916</v>
      </c>
      <c r="H1415">
        <v>52.066000000000003</v>
      </c>
      <c r="I1415">
        <v>0.4</v>
      </c>
      <c r="J1415">
        <v>1467.06</v>
      </c>
      <c r="K1415">
        <v>56422</v>
      </c>
      <c r="L1415">
        <v>3.867</v>
      </c>
      <c r="M1415">
        <v>0.25900000000000001</v>
      </c>
      <c r="N1415">
        <v>0.63100000000000001</v>
      </c>
      <c r="O1415">
        <f t="shared" si="25"/>
        <v>0.66338567951689675</v>
      </c>
    </row>
    <row r="1416" spans="1:15">
      <c r="A1416">
        <v>632</v>
      </c>
      <c r="B1416" t="s">
        <v>4292</v>
      </c>
      <c r="C1416">
        <v>3.4319999999999999</v>
      </c>
      <c r="D1416">
        <v>485.29500000000002</v>
      </c>
      <c r="E1416">
        <v>132</v>
      </c>
      <c r="F1416">
        <v>1098</v>
      </c>
      <c r="G1416">
        <v>4.9610000000000003</v>
      </c>
      <c r="H1416">
        <v>52.540999999999997</v>
      </c>
      <c r="I1416">
        <v>0.496</v>
      </c>
      <c r="J1416">
        <v>1665.634</v>
      </c>
      <c r="K1416">
        <v>64059</v>
      </c>
      <c r="L1416">
        <v>4.1139999999999999</v>
      </c>
      <c r="M1416">
        <v>0.24299999999999999</v>
      </c>
      <c r="N1416">
        <v>0.84099999999999997</v>
      </c>
      <c r="O1416">
        <f t="shared" si="25"/>
        <v>0.75317825040184483</v>
      </c>
    </row>
    <row r="1417" spans="1:15">
      <c r="A1417">
        <v>633</v>
      </c>
      <c r="B1417" t="s">
        <v>4293</v>
      </c>
      <c r="C1417">
        <v>2.9380000000000002</v>
      </c>
      <c r="D1417">
        <v>385.37200000000001</v>
      </c>
      <c r="E1417">
        <v>92</v>
      </c>
      <c r="F1417">
        <v>1661</v>
      </c>
      <c r="G1417">
        <v>70.3</v>
      </c>
      <c r="H1417">
        <v>53.345999999999997</v>
      </c>
      <c r="I1417">
        <v>0.42099999999999999</v>
      </c>
      <c r="J1417">
        <v>1132.29</v>
      </c>
      <c r="K1417">
        <v>43547</v>
      </c>
      <c r="L1417">
        <v>4.4580000000000002</v>
      </c>
      <c r="M1417">
        <v>0.224</v>
      </c>
      <c r="N1417">
        <v>0.72199999999999998</v>
      </c>
      <c r="O1417">
        <f t="shared" si="25"/>
        <v>0.51200695093974513</v>
      </c>
    </row>
    <row r="1418" spans="1:15">
      <c r="A1418">
        <v>634</v>
      </c>
      <c r="B1418" t="s">
        <v>4294</v>
      </c>
      <c r="C1418">
        <v>3.25</v>
      </c>
      <c r="D1418">
        <v>759.67200000000003</v>
      </c>
      <c r="E1418">
        <v>150</v>
      </c>
      <c r="F1418">
        <v>2326</v>
      </c>
      <c r="G1418">
        <v>196.82599999999999</v>
      </c>
      <c r="H1418">
        <v>75.694999999999993</v>
      </c>
      <c r="I1418">
        <v>0.48299999999999998</v>
      </c>
      <c r="J1418">
        <v>2469.0830000000001</v>
      </c>
      <c r="K1418">
        <v>94959</v>
      </c>
      <c r="L1418">
        <v>3.871</v>
      </c>
      <c r="M1418">
        <v>0.25800000000000001</v>
      </c>
      <c r="N1418">
        <v>0.79400000000000004</v>
      </c>
      <c r="O1418">
        <f t="shared" si="25"/>
        <v>1.1164871989870087</v>
      </c>
    </row>
    <row r="1419" spans="1:15">
      <c r="A1419">
        <v>635</v>
      </c>
      <c r="B1419" t="s">
        <v>4295</v>
      </c>
      <c r="C1419">
        <v>2.8340000000000001</v>
      </c>
      <c r="D1419">
        <v>630.35799999999995</v>
      </c>
      <c r="E1419">
        <v>110</v>
      </c>
      <c r="F1419">
        <v>1624</v>
      </c>
      <c r="G1419">
        <v>105.26900000000001</v>
      </c>
      <c r="H1419">
        <v>76.3</v>
      </c>
      <c r="I1419">
        <v>0.39</v>
      </c>
      <c r="J1419">
        <v>1786.5419999999999</v>
      </c>
      <c r="K1419">
        <v>68709</v>
      </c>
      <c r="L1419">
        <v>4.6900000000000004</v>
      </c>
      <c r="M1419">
        <v>0.21299999999999999</v>
      </c>
      <c r="N1419">
        <v>0.69599999999999995</v>
      </c>
      <c r="O1419">
        <f t="shared" si="25"/>
        <v>0.80785095625689374</v>
      </c>
    </row>
    <row r="1420" spans="1:15">
      <c r="A1420">
        <v>636</v>
      </c>
      <c r="B1420" t="s">
        <v>4296</v>
      </c>
      <c r="C1420">
        <v>3.64</v>
      </c>
      <c r="D1420">
        <v>613.30700000000002</v>
      </c>
      <c r="E1420">
        <v>37</v>
      </c>
      <c r="F1420">
        <v>2058</v>
      </c>
      <c r="G1420">
        <v>134.524</v>
      </c>
      <c r="H1420">
        <v>80.731999999999999</v>
      </c>
      <c r="I1420">
        <v>0.46200000000000002</v>
      </c>
      <c r="J1420">
        <v>2232.5720000000001</v>
      </c>
      <c r="K1420">
        <v>85863</v>
      </c>
      <c r="L1420">
        <v>3.5950000000000002</v>
      </c>
      <c r="M1420">
        <v>0.27800000000000002</v>
      </c>
      <c r="N1420">
        <v>0.78</v>
      </c>
      <c r="O1420">
        <f t="shared" si="25"/>
        <v>1.0095403317918419</v>
      </c>
    </row>
    <row r="1421" spans="1:15">
      <c r="A1421">
        <v>637</v>
      </c>
      <c r="B1421" t="s">
        <v>4297</v>
      </c>
      <c r="C1421">
        <v>1.8460000000000001</v>
      </c>
      <c r="D1421">
        <v>316.40800000000002</v>
      </c>
      <c r="E1421">
        <v>153</v>
      </c>
      <c r="F1421">
        <v>659</v>
      </c>
      <c r="G1421">
        <v>22.669</v>
      </c>
      <c r="H1421">
        <v>84.864000000000004</v>
      </c>
      <c r="I1421">
        <v>0.51900000000000002</v>
      </c>
      <c r="J1421">
        <v>584.125</v>
      </c>
      <c r="K1421">
        <v>22465</v>
      </c>
      <c r="L1421">
        <v>2.355</v>
      </c>
      <c r="M1421">
        <v>0.42499999999999999</v>
      </c>
      <c r="N1421">
        <v>0.73199999999999998</v>
      </c>
      <c r="O1421">
        <f t="shared" si="25"/>
        <v>0.26413383592122019</v>
      </c>
    </row>
    <row r="1422" spans="1:15">
      <c r="A1422">
        <v>638</v>
      </c>
      <c r="B1422" t="s">
        <v>4298</v>
      </c>
      <c r="C1422">
        <v>2.262</v>
      </c>
      <c r="D1422">
        <v>387.57499999999999</v>
      </c>
      <c r="E1422">
        <v>78</v>
      </c>
      <c r="F1422">
        <v>1085</v>
      </c>
      <c r="G1422">
        <v>77.72</v>
      </c>
      <c r="H1422">
        <v>87.966999999999999</v>
      </c>
      <c r="I1422">
        <v>0.28899999999999998</v>
      </c>
      <c r="J1422">
        <v>876.74699999999996</v>
      </c>
      <c r="K1422">
        <v>33719</v>
      </c>
      <c r="L1422">
        <v>6.8540000000000001</v>
      </c>
      <c r="M1422">
        <v>0.14599999999999999</v>
      </c>
      <c r="N1422">
        <v>0.70399999999999996</v>
      </c>
      <c r="O1422">
        <f t="shared" si="25"/>
        <v>0.39645354166159019</v>
      </c>
    </row>
    <row r="1423" spans="1:15">
      <c r="A1423">
        <v>639</v>
      </c>
      <c r="B1423" t="s">
        <v>4299</v>
      </c>
      <c r="C1423">
        <v>3.9</v>
      </c>
      <c r="D1423">
        <v>850.50699999999995</v>
      </c>
      <c r="E1423">
        <v>101</v>
      </c>
      <c r="F1423">
        <v>2644</v>
      </c>
      <c r="G1423">
        <v>101.529</v>
      </c>
      <c r="H1423">
        <v>98.259</v>
      </c>
      <c r="I1423">
        <v>0.35</v>
      </c>
      <c r="J1423">
        <v>3317.1759999999999</v>
      </c>
      <c r="K1423">
        <v>127576</v>
      </c>
      <c r="L1423">
        <v>5.4189999999999996</v>
      </c>
      <c r="M1423">
        <v>0.185</v>
      </c>
      <c r="N1423">
        <v>0.72599999999999998</v>
      </c>
      <c r="O1423">
        <f t="shared" si="25"/>
        <v>1.4999838972395096</v>
      </c>
    </row>
    <row r="1424" spans="1:15">
      <c r="A1424">
        <v>640</v>
      </c>
      <c r="B1424" t="s">
        <v>4300</v>
      </c>
      <c r="C1424">
        <v>3.718</v>
      </c>
      <c r="D1424">
        <v>1107.58</v>
      </c>
      <c r="E1424">
        <v>117</v>
      </c>
      <c r="F1424">
        <v>3362</v>
      </c>
      <c r="G1424">
        <v>73.063000000000002</v>
      </c>
      <c r="H1424">
        <v>100.657</v>
      </c>
      <c r="I1424">
        <v>0.45300000000000001</v>
      </c>
      <c r="J1424">
        <v>4118.232</v>
      </c>
      <c r="K1424">
        <v>158384</v>
      </c>
      <c r="L1424">
        <v>2.99</v>
      </c>
      <c r="M1424">
        <v>0.33400000000000002</v>
      </c>
      <c r="N1424">
        <v>0.66500000000000004</v>
      </c>
      <c r="O1424">
        <f t="shared" si="25"/>
        <v>1.8622111492787241</v>
      </c>
    </row>
    <row r="1425" spans="1:15">
      <c r="A1425">
        <v>641</v>
      </c>
      <c r="B1425" t="s">
        <v>4301</v>
      </c>
      <c r="C1425">
        <v>3.1720000000000002</v>
      </c>
      <c r="D1425">
        <v>1124.787</v>
      </c>
      <c r="E1425">
        <v>117</v>
      </c>
      <c r="F1425">
        <v>3720</v>
      </c>
      <c r="G1425">
        <v>145.68100000000001</v>
      </c>
      <c r="H1425">
        <v>103.32</v>
      </c>
      <c r="I1425">
        <v>0.42199999999999999</v>
      </c>
      <c r="J1425">
        <v>3568.0390000000002</v>
      </c>
      <c r="K1425">
        <v>137224</v>
      </c>
      <c r="L1425">
        <v>4.5910000000000002</v>
      </c>
      <c r="M1425">
        <v>0.218</v>
      </c>
      <c r="N1425">
        <v>0.80800000000000005</v>
      </c>
      <c r="O1425">
        <f t="shared" si="25"/>
        <v>1.6134209437103726</v>
      </c>
    </row>
    <row r="1426" spans="1:15">
      <c r="A1426">
        <v>642</v>
      </c>
      <c r="B1426" t="s">
        <v>4302</v>
      </c>
      <c r="C1426">
        <v>4.16</v>
      </c>
      <c r="D1426">
        <v>791.8</v>
      </c>
      <c r="E1426">
        <v>108</v>
      </c>
      <c r="F1426">
        <v>2213</v>
      </c>
      <c r="G1426">
        <v>164.05600000000001</v>
      </c>
      <c r="H1426">
        <v>109.41200000000001</v>
      </c>
      <c r="I1426">
        <v>0.55300000000000005</v>
      </c>
      <c r="J1426">
        <v>3294.0859999999998</v>
      </c>
      <c r="K1426">
        <v>126688</v>
      </c>
      <c r="L1426">
        <v>3.2919999999999998</v>
      </c>
      <c r="M1426">
        <v>0.30399999999999999</v>
      </c>
      <c r="N1426">
        <v>0.80800000000000005</v>
      </c>
      <c r="O1426">
        <f t="shared" si="25"/>
        <v>1.4895431740568681</v>
      </c>
    </row>
    <row r="1427" spans="1:15">
      <c r="A1427">
        <v>643</v>
      </c>
      <c r="B1427" t="s">
        <v>4303</v>
      </c>
      <c r="C1427">
        <v>4.6280000000000001</v>
      </c>
      <c r="D1427">
        <v>809.06700000000001</v>
      </c>
      <c r="E1427">
        <v>22</v>
      </c>
      <c r="F1427">
        <v>2732</v>
      </c>
      <c r="G1427">
        <v>73.382000000000005</v>
      </c>
      <c r="H1427">
        <v>118.298</v>
      </c>
      <c r="I1427">
        <v>0.439</v>
      </c>
      <c r="J1427">
        <v>3744.5889999999999</v>
      </c>
      <c r="K1427">
        <v>144014</v>
      </c>
      <c r="L1427">
        <v>4.2889999999999997</v>
      </c>
      <c r="M1427">
        <v>0.23300000000000001</v>
      </c>
      <c r="N1427">
        <v>0.77200000000000002</v>
      </c>
      <c r="O1427">
        <f t="shared" si="25"/>
        <v>1.6932548518298955</v>
      </c>
    </row>
    <row r="1428" spans="1:15">
      <c r="A1428">
        <v>644</v>
      </c>
      <c r="B1428" t="s">
        <v>4304</v>
      </c>
      <c r="C1428">
        <v>4.2640000000000002</v>
      </c>
      <c r="D1428">
        <v>532.00599999999997</v>
      </c>
      <c r="E1428">
        <v>101</v>
      </c>
      <c r="F1428">
        <v>1156</v>
      </c>
      <c r="G1428">
        <v>65.566000000000003</v>
      </c>
      <c r="H1428">
        <v>119.78100000000001</v>
      </c>
      <c r="I1428">
        <v>0.51700000000000002</v>
      </c>
      <c r="J1428">
        <v>2268.6109999999999</v>
      </c>
      <c r="K1428">
        <v>87249</v>
      </c>
      <c r="L1428">
        <v>3.1379999999999999</v>
      </c>
      <c r="M1428">
        <v>0.31900000000000001</v>
      </c>
      <c r="N1428">
        <v>0.85</v>
      </c>
      <c r="O1428">
        <f t="shared" si="25"/>
        <v>1.0258363254079921</v>
      </c>
    </row>
    <row r="1429" spans="1:15">
      <c r="A1429">
        <v>645</v>
      </c>
      <c r="B1429" t="s">
        <v>4305</v>
      </c>
      <c r="C1429">
        <v>1.56</v>
      </c>
      <c r="D1429">
        <v>438</v>
      </c>
      <c r="E1429">
        <v>95</v>
      </c>
      <c r="F1429">
        <v>1150</v>
      </c>
      <c r="G1429">
        <v>58.893999999999998</v>
      </c>
      <c r="H1429">
        <v>125.16500000000001</v>
      </c>
      <c r="I1429">
        <v>0.45100000000000001</v>
      </c>
      <c r="J1429">
        <v>683.32100000000003</v>
      </c>
      <c r="K1429">
        <v>26280</v>
      </c>
      <c r="L1429">
        <v>2.2890000000000001</v>
      </c>
      <c r="M1429">
        <v>0.437</v>
      </c>
      <c r="N1429">
        <v>0.63500000000000001</v>
      </c>
      <c r="O1429">
        <f t="shared" si="25"/>
        <v>0.30898896986466357</v>
      </c>
    </row>
    <row r="1430" spans="1:15">
      <c r="A1430">
        <v>646</v>
      </c>
      <c r="B1430" t="s">
        <v>4306</v>
      </c>
      <c r="C1430">
        <v>4.758</v>
      </c>
      <c r="D1430">
        <v>475.98899999999998</v>
      </c>
      <c r="E1430">
        <v>67</v>
      </c>
      <c r="F1430">
        <v>1145</v>
      </c>
      <c r="G1430">
        <v>204.381</v>
      </c>
      <c r="H1430">
        <v>131.90600000000001</v>
      </c>
      <c r="I1430">
        <v>0.32800000000000001</v>
      </c>
      <c r="J1430">
        <v>2264.8919999999998</v>
      </c>
      <c r="K1430">
        <v>87106</v>
      </c>
      <c r="L1430">
        <v>4.6420000000000003</v>
      </c>
      <c r="M1430">
        <v>0.215</v>
      </c>
      <c r="N1430">
        <v>0.63700000000000001</v>
      </c>
      <c r="O1430">
        <f t="shared" si="25"/>
        <v>1.0241549927333098</v>
      </c>
    </row>
    <row r="1431" spans="1:15">
      <c r="A1431">
        <v>647</v>
      </c>
      <c r="B1431" t="s">
        <v>4307</v>
      </c>
      <c r="C1431">
        <v>1.9239999999999999</v>
      </c>
      <c r="D1431">
        <v>493.59500000000003</v>
      </c>
      <c r="E1431">
        <v>157</v>
      </c>
      <c r="F1431">
        <v>1060</v>
      </c>
      <c r="G1431">
        <v>74.650000000000006</v>
      </c>
      <c r="H1431">
        <v>141.601</v>
      </c>
      <c r="I1431">
        <v>0.38300000000000001</v>
      </c>
      <c r="J1431">
        <v>949.73299999999995</v>
      </c>
      <c r="K1431">
        <v>36526</v>
      </c>
      <c r="L1431">
        <v>5.8680000000000003</v>
      </c>
      <c r="M1431">
        <v>0.17</v>
      </c>
      <c r="N1431">
        <v>0.755</v>
      </c>
      <c r="O1431">
        <f t="shared" si="25"/>
        <v>0.42945704388419714</v>
      </c>
    </row>
    <row r="1432" spans="1:15">
      <c r="A1432">
        <v>648</v>
      </c>
      <c r="B1432" t="s">
        <v>4308</v>
      </c>
      <c r="C1432">
        <v>3.38</v>
      </c>
      <c r="D1432">
        <v>802.96900000000005</v>
      </c>
      <c r="E1432">
        <v>41</v>
      </c>
      <c r="F1432">
        <v>2365</v>
      </c>
      <c r="G1432">
        <v>97.183000000000007</v>
      </c>
      <c r="H1432">
        <v>147.82900000000001</v>
      </c>
      <c r="I1432">
        <v>0.36299999999999999</v>
      </c>
      <c r="J1432">
        <v>2714.1990000000001</v>
      </c>
      <c r="K1432">
        <v>104386</v>
      </c>
      <c r="L1432">
        <v>3.7589999999999999</v>
      </c>
      <c r="M1432">
        <v>0.26600000000000001</v>
      </c>
      <c r="N1432">
        <v>0.63600000000000001</v>
      </c>
      <c r="O1432">
        <f t="shared" si="25"/>
        <v>1.2273258222333625</v>
      </c>
    </row>
    <row r="1433" spans="1:15">
      <c r="A1433">
        <v>649</v>
      </c>
      <c r="B1433" t="s">
        <v>4309</v>
      </c>
      <c r="C1433">
        <v>4.0819999999999999</v>
      </c>
      <c r="D1433">
        <v>495.31799999999998</v>
      </c>
      <c r="E1433">
        <v>92</v>
      </c>
      <c r="F1433">
        <v>1175</v>
      </c>
      <c r="G1433">
        <v>164.363</v>
      </c>
      <c r="H1433">
        <v>151.61500000000001</v>
      </c>
      <c r="I1433">
        <v>0.35499999999999998</v>
      </c>
      <c r="J1433">
        <v>2022.0119999999999</v>
      </c>
      <c r="K1433">
        <v>77765</v>
      </c>
      <c r="L1433">
        <v>5.492</v>
      </c>
      <c r="M1433">
        <v>0.182</v>
      </c>
      <c r="N1433">
        <v>0.72399999999999998</v>
      </c>
      <c r="O1433">
        <f t="shared" si="25"/>
        <v>0.91432752060599543</v>
      </c>
    </row>
    <row r="1434" spans="1:15">
      <c r="A1434">
        <v>650</v>
      </c>
      <c r="B1434" t="s">
        <v>4310</v>
      </c>
      <c r="C1434">
        <v>2.5739999999999998</v>
      </c>
      <c r="D1434">
        <v>378.495</v>
      </c>
      <c r="E1434">
        <v>71</v>
      </c>
      <c r="F1434">
        <v>993</v>
      </c>
      <c r="G1434">
        <v>164.12100000000001</v>
      </c>
      <c r="H1434">
        <v>166.83099999999999</v>
      </c>
      <c r="I1434">
        <v>0.27300000000000002</v>
      </c>
      <c r="J1434">
        <v>974.30499999999995</v>
      </c>
      <c r="K1434">
        <v>37471</v>
      </c>
      <c r="L1434">
        <v>5.5279999999999996</v>
      </c>
      <c r="M1434">
        <v>0.18099999999999999</v>
      </c>
      <c r="N1434">
        <v>0.63100000000000001</v>
      </c>
      <c r="O1434">
        <f t="shared" si="25"/>
        <v>0.44056794862248128</v>
      </c>
    </row>
    <row r="1435" spans="1:15">
      <c r="A1435">
        <v>651</v>
      </c>
      <c r="B1435" t="s">
        <v>4311</v>
      </c>
      <c r="C1435">
        <v>2.8079999999999998</v>
      </c>
      <c r="D1435">
        <v>580.91700000000003</v>
      </c>
      <c r="E1435">
        <v>151</v>
      </c>
      <c r="F1435">
        <v>1476</v>
      </c>
      <c r="G1435">
        <v>210.18899999999999</v>
      </c>
      <c r="H1435">
        <v>4.6230000000000002</v>
      </c>
      <c r="I1435">
        <v>0.312</v>
      </c>
      <c r="J1435">
        <v>1631.3119999999999</v>
      </c>
      <c r="K1435">
        <v>62739</v>
      </c>
      <c r="L1435">
        <v>7.3810000000000002</v>
      </c>
      <c r="M1435">
        <v>0.13500000000000001</v>
      </c>
      <c r="N1435">
        <v>0.70599999999999996</v>
      </c>
      <c r="O1435">
        <f t="shared" si="25"/>
        <v>0.73765825648170191</v>
      </c>
    </row>
    <row r="1436" spans="1:15">
      <c r="A1436">
        <v>652</v>
      </c>
      <c r="B1436" t="s">
        <v>4312</v>
      </c>
      <c r="C1436">
        <v>3.6139999999999999</v>
      </c>
      <c r="D1436">
        <v>746.61900000000003</v>
      </c>
      <c r="E1436">
        <v>79</v>
      </c>
      <c r="F1436">
        <v>2514</v>
      </c>
      <c r="G1436">
        <v>125.872</v>
      </c>
      <c r="H1436">
        <v>5.4219999999999997</v>
      </c>
      <c r="I1436">
        <v>0.39900000000000002</v>
      </c>
      <c r="J1436">
        <v>2698.442</v>
      </c>
      <c r="K1436">
        <v>103780</v>
      </c>
      <c r="L1436">
        <v>4.6029999999999998</v>
      </c>
      <c r="M1436">
        <v>0.217</v>
      </c>
      <c r="N1436">
        <v>0.73899999999999999</v>
      </c>
      <c r="O1436">
        <f t="shared" si="25"/>
        <v>1.2202007341154788</v>
      </c>
    </row>
    <row r="1437" spans="1:15">
      <c r="A1437">
        <v>653</v>
      </c>
      <c r="B1437" t="s">
        <v>4313</v>
      </c>
      <c r="C1437">
        <v>2.444</v>
      </c>
      <c r="D1437">
        <v>663.41499999999996</v>
      </c>
      <c r="E1437">
        <v>150</v>
      </c>
      <c r="F1437">
        <v>1643</v>
      </c>
      <c r="G1437">
        <v>193.08</v>
      </c>
      <c r="H1437">
        <v>6.3090000000000002</v>
      </c>
      <c r="I1437">
        <v>0.41299999999999998</v>
      </c>
      <c r="J1437">
        <v>1621.4839999999999</v>
      </c>
      <c r="K1437">
        <v>62361</v>
      </c>
      <c r="L1437">
        <v>5.1829999999999998</v>
      </c>
      <c r="M1437">
        <v>0.193</v>
      </c>
      <c r="N1437">
        <v>0.78</v>
      </c>
      <c r="O1437">
        <f t="shared" si="25"/>
        <v>0.73321389458638819</v>
      </c>
    </row>
    <row r="1438" spans="1:15">
      <c r="A1438">
        <v>654</v>
      </c>
      <c r="B1438" t="s">
        <v>4314</v>
      </c>
      <c r="C1438">
        <v>4.29</v>
      </c>
      <c r="D1438">
        <v>595.70899999999995</v>
      </c>
      <c r="E1438">
        <v>63</v>
      </c>
      <c r="F1438">
        <v>1848</v>
      </c>
      <c r="G1438">
        <v>53.31</v>
      </c>
      <c r="H1438">
        <v>17.734999999999999</v>
      </c>
      <c r="I1438">
        <v>0.39700000000000002</v>
      </c>
      <c r="J1438">
        <v>2555.7460000000001</v>
      </c>
      <c r="K1438">
        <v>98292</v>
      </c>
      <c r="L1438">
        <v>4.9870000000000001</v>
      </c>
      <c r="M1438">
        <v>0.20100000000000001</v>
      </c>
      <c r="N1438">
        <v>0.755</v>
      </c>
      <c r="O1438">
        <f t="shared" si="25"/>
        <v>1.1556751836353694</v>
      </c>
    </row>
    <row r="1439" spans="1:15">
      <c r="A1439">
        <v>655</v>
      </c>
      <c r="B1439" t="s">
        <v>4315</v>
      </c>
      <c r="C1439">
        <v>3.8740000000000001</v>
      </c>
      <c r="D1439">
        <v>639.255</v>
      </c>
      <c r="E1439">
        <v>54</v>
      </c>
      <c r="F1439">
        <v>2107</v>
      </c>
      <c r="G1439">
        <v>80.247</v>
      </c>
      <c r="H1439">
        <v>23.440999999999999</v>
      </c>
      <c r="I1439">
        <v>0.46600000000000003</v>
      </c>
      <c r="J1439">
        <v>2476.623</v>
      </c>
      <c r="K1439">
        <v>95249</v>
      </c>
      <c r="L1439">
        <v>3.6230000000000002</v>
      </c>
      <c r="M1439">
        <v>0.27600000000000002</v>
      </c>
      <c r="N1439">
        <v>0.745</v>
      </c>
      <c r="O1439">
        <f t="shared" si="25"/>
        <v>1.1198968946209793</v>
      </c>
    </row>
    <row r="1440" spans="1:15">
      <c r="A1440">
        <v>656</v>
      </c>
      <c r="B1440" t="s">
        <v>4316</v>
      </c>
      <c r="C1440">
        <v>0.91</v>
      </c>
      <c r="D1440">
        <v>147.48599999999999</v>
      </c>
      <c r="E1440">
        <v>47</v>
      </c>
      <c r="F1440">
        <v>201</v>
      </c>
      <c r="G1440">
        <v>206.85400000000001</v>
      </c>
      <c r="H1440">
        <v>28.492999999999999</v>
      </c>
      <c r="I1440">
        <v>0.32400000000000001</v>
      </c>
      <c r="J1440">
        <v>134.22</v>
      </c>
      <c r="K1440">
        <v>5162</v>
      </c>
      <c r="L1440">
        <v>4.4749999999999996</v>
      </c>
      <c r="M1440">
        <v>0.223</v>
      </c>
      <c r="N1440">
        <v>0.54300000000000004</v>
      </c>
      <c r="O1440">
        <f t="shared" si="25"/>
        <v>6.0692582284680108E-2</v>
      </c>
    </row>
    <row r="1441" spans="1:15">
      <c r="A1441">
        <v>657</v>
      </c>
      <c r="B1441" t="s">
        <v>4317</v>
      </c>
      <c r="C1441">
        <v>2.5219999999999998</v>
      </c>
      <c r="D1441">
        <v>271</v>
      </c>
      <c r="E1441">
        <v>144</v>
      </c>
      <c r="F1441">
        <v>579</v>
      </c>
      <c r="G1441">
        <v>170.542</v>
      </c>
      <c r="H1441">
        <v>33.18</v>
      </c>
      <c r="I1441">
        <v>0.53</v>
      </c>
      <c r="J1441">
        <v>683.50300000000004</v>
      </c>
      <c r="K1441">
        <v>26287</v>
      </c>
      <c r="L1441">
        <v>3.6819999999999999</v>
      </c>
      <c r="M1441">
        <v>0.27200000000000002</v>
      </c>
      <c r="N1441">
        <v>0.75800000000000001</v>
      </c>
      <c r="O1441">
        <f t="shared" si="25"/>
        <v>0.3090712728627249</v>
      </c>
    </row>
    <row r="1442" spans="1:15">
      <c r="A1442">
        <v>658</v>
      </c>
      <c r="B1442" t="s">
        <v>4318</v>
      </c>
      <c r="C1442">
        <v>1.3779999999999999</v>
      </c>
      <c r="D1442">
        <v>425.49099999999999</v>
      </c>
      <c r="E1442">
        <v>153</v>
      </c>
      <c r="F1442">
        <v>1007</v>
      </c>
      <c r="G1442">
        <v>191.999</v>
      </c>
      <c r="H1442">
        <v>37.545000000000002</v>
      </c>
      <c r="I1442">
        <v>0.441</v>
      </c>
      <c r="J1442">
        <v>586.36099999999999</v>
      </c>
      <c r="K1442">
        <v>22551</v>
      </c>
      <c r="L1442">
        <v>3.6669999999999998</v>
      </c>
      <c r="M1442">
        <v>0.27300000000000002</v>
      </c>
      <c r="N1442">
        <v>0.65400000000000003</v>
      </c>
      <c r="O1442">
        <f t="shared" si="25"/>
        <v>0.26514498704025979</v>
      </c>
    </row>
    <row r="1443" spans="1:15">
      <c r="A1443">
        <v>659</v>
      </c>
      <c r="B1443" t="s">
        <v>4319</v>
      </c>
      <c r="C1443">
        <v>2.08</v>
      </c>
      <c r="D1443">
        <v>307.89999999999998</v>
      </c>
      <c r="E1443">
        <v>138</v>
      </c>
      <c r="F1443">
        <v>647</v>
      </c>
      <c r="G1443">
        <v>219.977</v>
      </c>
      <c r="H1443">
        <v>39.683999999999997</v>
      </c>
      <c r="I1443">
        <v>0.437</v>
      </c>
      <c r="J1443">
        <v>640.471</v>
      </c>
      <c r="K1443">
        <v>24632</v>
      </c>
      <c r="L1443">
        <v>3.8559999999999999</v>
      </c>
      <c r="M1443">
        <v>0.25900000000000001</v>
      </c>
      <c r="N1443">
        <v>0.73099999999999998</v>
      </c>
      <c r="O1443">
        <f t="shared" si="25"/>
        <v>0.28961249260678812</v>
      </c>
    </row>
    <row r="1444" spans="1:15">
      <c r="A1444">
        <v>660</v>
      </c>
      <c r="B1444" t="s">
        <v>4320</v>
      </c>
      <c r="C1444">
        <v>3.7440000000000002</v>
      </c>
      <c r="D1444">
        <v>495.55599999999998</v>
      </c>
      <c r="E1444">
        <v>31</v>
      </c>
      <c r="F1444">
        <v>1650</v>
      </c>
      <c r="G1444">
        <v>24.843</v>
      </c>
      <c r="H1444">
        <v>42.372</v>
      </c>
      <c r="I1444">
        <v>0.49399999999999999</v>
      </c>
      <c r="J1444">
        <v>1855.472</v>
      </c>
      <c r="K1444">
        <v>71360</v>
      </c>
      <c r="L1444">
        <v>2.1840000000000002</v>
      </c>
      <c r="M1444">
        <v>0.45800000000000002</v>
      </c>
      <c r="N1444">
        <v>0.72699999999999998</v>
      </c>
      <c r="O1444">
        <f t="shared" si="25"/>
        <v>0.83902027737984741</v>
      </c>
    </row>
    <row r="1445" spans="1:15">
      <c r="A1445">
        <v>661</v>
      </c>
      <c r="B1445" t="s">
        <v>4321</v>
      </c>
      <c r="C1445">
        <v>1.508</v>
      </c>
      <c r="D1445">
        <v>300.84500000000003</v>
      </c>
      <c r="E1445">
        <v>24</v>
      </c>
      <c r="F1445">
        <v>710</v>
      </c>
      <c r="G1445">
        <v>216.27</v>
      </c>
      <c r="H1445">
        <v>41.383000000000003</v>
      </c>
      <c r="I1445">
        <v>0.54</v>
      </c>
      <c r="J1445">
        <v>453.70100000000002</v>
      </c>
      <c r="K1445">
        <v>17449</v>
      </c>
      <c r="L1445">
        <v>3.605</v>
      </c>
      <c r="M1445">
        <v>0.27700000000000002</v>
      </c>
      <c r="N1445">
        <v>0.85299999999999998</v>
      </c>
      <c r="O1445">
        <f t="shared" si="25"/>
        <v>0.20515785902467709</v>
      </c>
    </row>
    <row r="1446" spans="1:15">
      <c r="A1446">
        <v>662</v>
      </c>
      <c r="B1446" t="s">
        <v>4322</v>
      </c>
      <c r="C1446">
        <v>3.3540000000000001</v>
      </c>
      <c r="D1446">
        <v>782.08500000000004</v>
      </c>
      <c r="E1446">
        <v>149</v>
      </c>
      <c r="F1446">
        <v>2648</v>
      </c>
      <c r="G1446">
        <v>92.903999999999996</v>
      </c>
      <c r="H1446">
        <v>52.597000000000001</v>
      </c>
      <c r="I1446">
        <v>0.53400000000000003</v>
      </c>
      <c r="J1446">
        <v>2623.2719999999999</v>
      </c>
      <c r="K1446">
        <v>100889</v>
      </c>
      <c r="L1446">
        <v>3.7559999999999998</v>
      </c>
      <c r="M1446">
        <v>0.26600000000000001</v>
      </c>
      <c r="N1446">
        <v>0.85399999999999998</v>
      </c>
      <c r="O1446">
        <f t="shared" si="25"/>
        <v>1.1862095959161354</v>
      </c>
    </row>
    <row r="1447" spans="1:15">
      <c r="A1447">
        <v>663</v>
      </c>
      <c r="B1447" t="s">
        <v>4323</v>
      </c>
      <c r="C1447">
        <v>3.4060000000000001</v>
      </c>
      <c r="D1447">
        <v>700.10699999999997</v>
      </c>
      <c r="E1447">
        <v>21</v>
      </c>
      <c r="F1447">
        <v>2526</v>
      </c>
      <c r="G1447">
        <v>97.49</v>
      </c>
      <c r="H1447">
        <v>60.956000000000003</v>
      </c>
      <c r="I1447">
        <v>0.51800000000000002</v>
      </c>
      <c r="J1447">
        <v>2384.7080000000001</v>
      </c>
      <c r="K1447">
        <v>91714</v>
      </c>
      <c r="L1447">
        <v>3.492</v>
      </c>
      <c r="M1447">
        <v>0.28599999999999998</v>
      </c>
      <c r="N1447">
        <v>0.80100000000000005</v>
      </c>
      <c r="O1447">
        <f t="shared" si="25"/>
        <v>1.0783338805999905</v>
      </c>
    </row>
    <row r="1448" spans="1:15">
      <c r="A1448">
        <v>664</v>
      </c>
      <c r="B1448" t="s">
        <v>4324</v>
      </c>
      <c r="C1448">
        <v>2.08</v>
      </c>
      <c r="D1448">
        <v>267.68799999999999</v>
      </c>
      <c r="E1448">
        <v>119</v>
      </c>
      <c r="F1448">
        <v>529</v>
      </c>
      <c r="G1448">
        <v>146.22999999999999</v>
      </c>
      <c r="H1448">
        <v>65.135000000000005</v>
      </c>
      <c r="I1448">
        <v>0.29199999999999998</v>
      </c>
      <c r="J1448">
        <v>556.82399999999996</v>
      </c>
      <c r="K1448">
        <v>21415</v>
      </c>
      <c r="L1448">
        <v>6.2039999999999997</v>
      </c>
      <c r="M1448">
        <v>0.161</v>
      </c>
      <c r="N1448">
        <v>0.56499999999999995</v>
      </c>
      <c r="O1448">
        <f t="shared" si="25"/>
        <v>0.2517883862120156</v>
      </c>
    </row>
    <row r="1449" spans="1:15">
      <c r="A1449">
        <v>665</v>
      </c>
      <c r="B1449" t="s">
        <v>4325</v>
      </c>
      <c r="C1449">
        <v>3.9780000000000002</v>
      </c>
      <c r="D1449">
        <v>769.471</v>
      </c>
      <c r="E1449">
        <v>120</v>
      </c>
      <c r="F1449">
        <v>2087</v>
      </c>
      <c r="G1449">
        <v>108.38</v>
      </c>
      <c r="H1449">
        <v>75.016000000000005</v>
      </c>
      <c r="I1449">
        <v>0.39500000000000002</v>
      </c>
      <c r="J1449">
        <v>3061.1379999999999</v>
      </c>
      <c r="K1449">
        <v>117729</v>
      </c>
      <c r="L1449">
        <v>4.8689999999999998</v>
      </c>
      <c r="M1449">
        <v>0.20499999999999999</v>
      </c>
      <c r="N1449">
        <v>0.75700000000000001</v>
      </c>
      <c r="O1449">
        <f t="shared" si="25"/>
        <v>1.384207094109474</v>
      </c>
    </row>
    <row r="1450" spans="1:15">
      <c r="A1450">
        <v>666</v>
      </c>
      <c r="B1450" t="s">
        <v>4326</v>
      </c>
      <c r="C1450">
        <v>3.2759999999999998</v>
      </c>
      <c r="D1450">
        <v>343.42099999999999</v>
      </c>
      <c r="E1450">
        <v>151</v>
      </c>
      <c r="F1450">
        <v>654</v>
      </c>
      <c r="G1450">
        <v>12.148999999999999</v>
      </c>
      <c r="H1450">
        <v>76.173000000000002</v>
      </c>
      <c r="I1450">
        <v>0.42699999999999999</v>
      </c>
      <c r="J1450">
        <v>1125.114</v>
      </c>
      <c r="K1450">
        <v>43271</v>
      </c>
      <c r="L1450">
        <v>4.72</v>
      </c>
      <c r="M1450">
        <v>0.21199999999999999</v>
      </c>
      <c r="N1450">
        <v>0.77500000000000002</v>
      </c>
      <c r="O1450">
        <f t="shared" si="25"/>
        <v>0.50876186130189716</v>
      </c>
    </row>
    <row r="1451" spans="1:15">
      <c r="A1451">
        <v>667</v>
      </c>
      <c r="B1451" t="s">
        <v>4327</v>
      </c>
      <c r="C1451">
        <v>3.302</v>
      </c>
      <c r="D1451">
        <v>688.90599999999995</v>
      </c>
      <c r="E1451">
        <v>61</v>
      </c>
      <c r="F1451">
        <v>2256</v>
      </c>
      <c r="G1451">
        <v>127.633</v>
      </c>
      <c r="H1451">
        <v>80.122</v>
      </c>
      <c r="I1451">
        <v>0.42599999999999999</v>
      </c>
      <c r="J1451">
        <v>2274.9029999999998</v>
      </c>
      <c r="K1451">
        <v>87491</v>
      </c>
      <c r="L1451">
        <v>5.1959999999999997</v>
      </c>
      <c r="M1451">
        <v>0.192</v>
      </c>
      <c r="N1451">
        <v>0.84099999999999997</v>
      </c>
      <c r="O1451">
        <f t="shared" si="25"/>
        <v>1.0286816576266848</v>
      </c>
    </row>
    <row r="1452" spans="1:15">
      <c r="A1452">
        <v>668</v>
      </c>
      <c r="B1452" t="s">
        <v>4328</v>
      </c>
      <c r="C1452">
        <v>2.3919999999999999</v>
      </c>
      <c r="D1452">
        <v>732.16300000000001</v>
      </c>
      <c r="E1452">
        <v>43</v>
      </c>
      <c r="F1452">
        <v>2027</v>
      </c>
      <c r="G1452">
        <v>175.47900000000001</v>
      </c>
      <c r="H1452">
        <v>85.128</v>
      </c>
      <c r="I1452">
        <v>0.39200000000000002</v>
      </c>
      <c r="J1452">
        <v>1751.4390000000001</v>
      </c>
      <c r="K1452">
        <v>67359</v>
      </c>
      <c r="L1452">
        <v>3.923</v>
      </c>
      <c r="M1452">
        <v>0.255</v>
      </c>
      <c r="N1452">
        <v>0.73299999999999998</v>
      </c>
      <c r="O1452">
        <f t="shared" si="25"/>
        <v>0.79197823520220212</v>
      </c>
    </row>
    <row r="1453" spans="1:15">
      <c r="A1453">
        <v>669</v>
      </c>
      <c r="B1453" t="s">
        <v>4329</v>
      </c>
      <c r="C1453">
        <v>2.08</v>
      </c>
      <c r="D1453">
        <v>350.9</v>
      </c>
      <c r="E1453">
        <v>147</v>
      </c>
      <c r="F1453">
        <v>923</v>
      </c>
      <c r="G1453">
        <v>198.73699999999999</v>
      </c>
      <c r="H1453">
        <v>86.474000000000004</v>
      </c>
      <c r="I1453">
        <v>0.32900000000000001</v>
      </c>
      <c r="J1453">
        <v>729.91600000000005</v>
      </c>
      <c r="K1453">
        <v>28072</v>
      </c>
      <c r="L1453">
        <v>5.7619999999999996</v>
      </c>
      <c r="M1453">
        <v>0.17399999999999999</v>
      </c>
      <c r="N1453">
        <v>0.68400000000000005</v>
      </c>
      <c r="O1453">
        <f t="shared" si="25"/>
        <v>0.33005853736837271</v>
      </c>
    </row>
    <row r="1454" spans="1:15">
      <c r="A1454">
        <v>670</v>
      </c>
      <c r="B1454" t="s">
        <v>4330</v>
      </c>
      <c r="C1454">
        <v>2.6520000000000001</v>
      </c>
      <c r="D1454">
        <v>607.14700000000005</v>
      </c>
      <c r="E1454">
        <v>61</v>
      </c>
      <c r="F1454">
        <v>2420</v>
      </c>
      <c r="G1454">
        <v>6.6159999999999997</v>
      </c>
      <c r="H1454">
        <v>89.084000000000003</v>
      </c>
      <c r="I1454">
        <v>0.32200000000000001</v>
      </c>
      <c r="J1454">
        <v>1610.251</v>
      </c>
      <c r="K1454">
        <v>61929</v>
      </c>
      <c r="L1454">
        <v>5.7880000000000003</v>
      </c>
      <c r="M1454">
        <v>0.17299999999999999</v>
      </c>
      <c r="N1454">
        <v>0.66</v>
      </c>
      <c r="O1454">
        <f t="shared" si="25"/>
        <v>0.72813462384888694</v>
      </c>
    </row>
    <row r="1455" spans="1:15">
      <c r="A1455">
        <v>671</v>
      </c>
      <c r="B1455" t="s">
        <v>4331</v>
      </c>
      <c r="C1455">
        <v>4.3680000000000003</v>
      </c>
      <c r="D1455">
        <v>764.60699999999997</v>
      </c>
      <c r="E1455">
        <v>65</v>
      </c>
      <c r="F1455">
        <v>2353</v>
      </c>
      <c r="G1455">
        <v>147.48400000000001</v>
      </c>
      <c r="H1455">
        <v>90.228999999999999</v>
      </c>
      <c r="I1455">
        <v>0.38600000000000001</v>
      </c>
      <c r="J1455">
        <v>3340.0050000000001</v>
      </c>
      <c r="K1455">
        <v>128454</v>
      </c>
      <c r="L1455">
        <v>2.9630000000000001</v>
      </c>
      <c r="M1455">
        <v>0.33700000000000002</v>
      </c>
      <c r="N1455">
        <v>0.60099999999999998</v>
      </c>
      <c r="O1455">
        <f t="shared" si="25"/>
        <v>1.510307044710635</v>
      </c>
    </row>
    <row r="1456" spans="1:15">
      <c r="A1456">
        <v>672</v>
      </c>
      <c r="B1456" t="s">
        <v>4332</v>
      </c>
      <c r="C1456">
        <v>3.8220000000000001</v>
      </c>
      <c r="D1456">
        <v>674.51</v>
      </c>
      <c r="E1456">
        <v>150</v>
      </c>
      <c r="F1456">
        <v>1748</v>
      </c>
      <c r="G1456">
        <v>50.981999999999999</v>
      </c>
      <c r="H1456">
        <v>111.398</v>
      </c>
      <c r="I1456">
        <v>0.42899999999999999</v>
      </c>
      <c r="J1456">
        <v>2578.1329999999998</v>
      </c>
      <c r="K1456">
        <v>99153</v>
      </c>
      <c r="L1456">
        <v>4.4779999999999998</v>
      </c>
      <c r="M1456">
        <v>0.223</v>
      </c>
      <c r="N1456">
        <v>0.77400000000000002</v>
      </c>
      <c r="O1456">
        <f t="shared" si="25"/>
        <v>1.1657984523969172</v>
      </c>
    </row>
    <row r="1457" spans="1:15">
      <c r="A1457">
        <v>673</v>
      </c>
      <c r="B1457" t="s">
        <v>4333</v>
      </c>
      <c r="C1457">
        <v>4.3159999999999998</v>
      </c>
      <c r="D1457">
        <v>709.88</v>
      </c>
      <c r="E1457">
        <v>110</v>
      </c>
      <c r="F1457">
        <v>2753</v>
      </c>
      <c r="G1457">
        <v>116.61799999999999</v>
      </c>
      <c r="H1457">
        <v>112.361</v>
      </c>
      <c r="I1457">
        <v>0.36699999999999999</v>
      </c>
      <c r="J1457">
        <v>3064.0250000000001</v>
      </c>
      <c r="K1457">
        <v>117840</v>
      </c>
      <c r="L1457">
        <v>5.6210000000000004</v>
      </c>
      <c r="M1457">
        <v>0.17799999999999999</v>
      </c>
      <c r="N1457">
        <v>0.68700000000000006</v>
      </c>
      <c r="O1457">
        <f t="shared" si="25"/>
        <v>1.3855121845073042</v>
      </c>
    </row>
    <row r="1458" spans="1:15">
      <c r="A1458">
        <v>674</v>
      </c>
      <c r="B1458" t="s">
        <v>4334</v>
      </c>
      <c r="C1458">
        <v>2.4700000000000002</v>
      </c>
      <c r="D1458">
        <v>525.87400000000002</v>
      </c>
      <c r="E1458">
        <v>119</v>
      </c>
      <c r="F1458">
        <v>1604</v>
      </c>
      <c r="G1458">
        <v>61.173999999999999</v>
      </c>
      <c r="H1458">
        <v>126.94499999999999</v>
      </c>
      <c r="I1458">
        <v>0.46300000000000002</v>
      </c>
      <c r="J1458">
        <v>1298.9860000000001</v>
      </c>
      <c r="K1458">
        <v>49958</v>
      </c>
      <c r="L1458">
        <v>3.5289999999999999</v>
      </c>
      <c r="M1458">
        <v>0.28299999999999997</v>
      </c>
      <c r="N1458">
        <v>0.66200000000000003</v>
      </c>
      <c r="O1458">
        <f t="shared" si="25"/>
        <v>0.58738473959280291</v>
      </c>
    </row>
    <row r="1459" spans="1:15">
      <c r="A1459">
        <v>675</v>
      </c>
      <c r="B1459" t="s">
        <v>4335</v>
      </c>
      <c r="C1459">
        <v>3.6920000000000002</v>
      </c>
      <c r="D1459">
        <v>635.16200000000003</v>
      </c>
      <c r="E1459">
        <v>151</v>
      </c>
      <c r="F1459">
        <v>1652</v>
      </c>
      <c r="G1459">
        <v>219.70699999999999</v>
      </c>
      <c r="H1459">
        <v>126.429</v>
      </c>
      <c r="I1459">
        <v>0.44</v>
      </c>
      <c r="J1459">
        <v>2345.1590000000001</v>
      </c>
      <c r="K1459">
        <v>90193</v>
      </c>
      <c r="L1459">
        <v>4.7359999999999998</v>
      </c>
      <c r="M1459">
        <v>0.21099999999999999</v>
      </c>
      <c r="N1459">
        <v>0.82299999999999995</v>
      </c>
      <c r="O1459">
        <f t="shared" si="25"/>
        <v>1.0604506148783712</v>
      </c>
    </row>
    <row r="1460" spans="1:15">
      <c r="A1460">
        <v>676</v>
      </c>
      <c r="B1460" t="s">
        <v>4336</v>
      </c>
      <c r="C1460">
        <v>3.8740000000000001</v>
      </c>
      <c r="D1460">
        <v>288.24200000000002</v>
      </c>
      <c r="E1460">
        <v>9</v>
      </c>
      <c r="F1460">
        <v>659</v>
      </c>
      <c r="G1460">
        <v>131.52199999999999</v>
      </c>
      <c r="H1460">
        <v>131.59</v>
      </c>
      <c r="I1460">
        <v>0.49299999999999999</v>
      </c>
      <c r="J1460">
        <v>1116.7149999999999</v>
      </c>
      <c r="K1460">
        <v>42948</v>
      </c>
      <c r="L1460">
        <v>2.6619999999999999</v>
      </c>
      <c r="M1460">
        <v>0.376</v>
      </c>
      <c r="N1460">
        <v>0.72299999999999998</v>
      </c>
      <c r="O1460">
        <f t="shared" si="25"/>
        <v>0.50496416581992276</v>
      </c>
    </row>
    <row r="1461" spans="1:15">
      <c r="A1461">
        <v>677</v>
      </c>
      <c r="B1461" t="s">
        <v>4337</v>
      </c>
      <c r="C1461">
        <v>3.0419999999999998</v>
      </c>
      <c r="D1461">
        <v>398.74400000000003</v>
      </c>
      <c r="E1461">
        <v>79</v>
      </c>
      <c r="F1461">
        <v>1123</v>
      </c>
      <c r="G1461">
        <v>84.471999999999994</v>
      </c>
      <c r="H1461">
        <v>143.15799999999999</v>
      </c>
      <c r="I1461">
        <v>0.28199999999999997</v>
      </c>
      <c r="J1461">
        <v>1213.0509999999999</v>
      </c>
      <c r="K1461">
        <v>46653</v>
      </c>
      <c r="L1461">
        <v>7.4560000000000004</v>
      </c>
      <c r="M1461">
        <v>0.13400000000000001</v>
      </c>
      <c r="N1461">
        <v>0.69399999999999995</v>
      </c>
      <c r="O1461">
        <f t="shared" ref="O1461:O1515" si="26">K1461/$K$140</f>
        <v>0.54852596693668754</v>
      </c>
    </row>
    <row r="1462" spans="1:15">
      <c r="A1462">
        <v>678</v>
      </c>
      <c r="B1462" t="s">
        <v>4338</v>
      </c>
      <c r="C1462">
        <v>3.484</v>
      </c>
      <c r="D1462">
        <v>274.75400000000002</v>
      </c>
      <c r="E1462">
        <v>90</v>
      </c>
      <c r="F1462">
        <v>737</v>
      </c>
      <c r="G1462">
        <v>115.276</v>
      </c>
      <c r="H1462">
        <v>146.37</v>
      </c>
      <c r="I1462">
        <v>0.56599999999999995</v>
      </c>
      <c r="J1462">
        <v>957.3</v>
      </c>
      <c r="K1462">
        <v>36817</v>
      </c>
      <c r="L1462">
        <v>2.4510000000000001</v>
      </c>
      <c r="M1462">
        <v>0.40799999999999997</v>
      </c>
      <c r="N1462">
        <v>0.76100000000000001</v>
      </c>
      <c r="O1462">
        <f t="shared" si="26"/>
        <v>0.43287849708931952</v>
      </c>
    </row>
    <row r="1463" spans="1:15">
      <c r="A1463">
        <v>679</v>
      </c>
      <c r="B1463" t="s">
        <v>4339</v>
      </c>
      <c r="C1463">
        <v>2.3140000000000001</v>
      </c>
      <c r="D1463">
        <v>285.61799999999999</v>
      </c>
      <c r="E1463">
        <v>109</v>
      </c>
      <c r="F1463">
        <v>579</v>
      </c>
      <c r="G1463">
        <v>145.76400000000001</v>
      </c>
      <c r="H1463">
        <v>164.31100000000001</v>
      </c>
      <c r="I1463">
        <v>0.223</v>
      </c>
      <c r="J1463">
        <v>660.96</v>
      </c>
      <c r="K1463">
        <v>25420</v>
      </c>
      <c r="L1463">
        <v>5.3890000000000002</v>
      </c>
      <c r="M1463">
        <v>0.186</v>
      </c>
      <c r="N1463">
        <v>0.53600000000000003</v>
      </c>
      <c r="O1463">
        <f t="shared" si="26"/>
        <v>0.2988774586742674</v>
      </c>
    </row>
    <row r="1464" spans="1:15">
      <c r="A1464">
        <v>680</v>
      </c>
      <c r="B1464" t="s">
        <v>4340</v>
      </c>
      <c r="C1464">
        <v>3.484</v>
      </c>
      <c r="D1464">
        <v>720.16399999999999</v>
      </c>
      <c r="E1464">
        <v>100</v>
      </c>
      <c r="F1464">
        <v>2597</v>
      </c>
      <c r="G1464">
        <v>63.145000000000003</v>
      </c>
      <c r="H1464">
        <v>2.4300000000000002</v>
      </c>
      <c r="I1464">
        <v>0.37</v>
      </c>
      <c r="J1464">
        <v>2509.203</v>
      </c>
      <c r="K1464">
        <v>96502</v>
      </c>
      <c r="L1464">
        <v>5.6120000000000001</v>
      </c>
      <c r="M1464">
        <v>0.17799999999999999</v>
      </c>
      <c r="N1464">
        <v>0.68700000000000006</v>
      </c>
      <c r="O1464">
        <f t="shared" si="26"/>
        <v>1.1346291312739636</v>
      </c>
    </row>
    <row r="1465" spans="1:15">
      <c r="A1465">
        <v>681</v>
      </c>
      <c r="B1465" t="s">
        <v>4341</v>
      </c>
      <c r="C1465">
        <v>2.6259999999999999</v>
      </c>
      <c r="D1465">
        <v>406.75200000000001</v>
      </c>
      <c r="E1465">
        <v>35</v>
      </c>
      <c r="F1465">
        <v>1042</v>
      </c>
      <c r="G1465">
        <v>8.7509999999999994</v>
      </c>
      <c r="H1465">
        <v>1.6659999999999999</v>
      </c>
      <c r="I1465">
        <v>0.42199999999999999</v>
      </c>
      <c r="J1465">
        <v>1068.1959999999999</v>
      </c>
      <c r="K1465">
        <v>41082</v>
      </c>
      <c r="L1465">
        <v>4.7789999999999999</v>
      </c>
      <c r="M1465">
        <v>0.20899999999999999</v>
      </c>
      <c r="N1465">
        <v>0.78300000000000003</v>
      </c>
      <c r="O1465">
        <f t="shared" si="26"/>
        <v>0.48302453805099343</v>
      </c>
    </row>
    <row r="1466" spans="1:15">
      <c r="A1466">
        <v>682</v>
      </c>
      <c r="B1466" t="s">
        <v>4342</v>
      </c>
      <c r="C1466">
        <v>3.0939999999999999</v>
      </c>
      <c r="D1466">
        <v>1100.126</v>
      </c>
      <c r="E1466">
        <v>102</v>
      </c>
      <c r="F1466">
        <v>3684</v>
      </c>
      <c r="G1466">
        <v>102.473</v>
      </c>
      <c r="H1466">
        <v>12.592000000000001</v>
      </c>
      <c r="I1466">
        <v>0.58599999999999997</v>
      </c>
      <c r="J1466">
        <v>3403.9949999999999</v>
      </c>
      <c r="K1466">
        <v>130915</v>
      </c>
      <c r="L1466">
        <v>3.3090000000000002</v>
      </c>
      <c r="M1466">
        <v>0.30199999999999999</v>
      </c>
      <c r="N1466">
        <v>0.84699999999999998</v>
      </c>
      <c r="O1466">
        <f t="shared" si="26"/>
        <v>1.5392424273147802</v>
      </c>
    </row>
    <row r="1467" spans="1:15">
      <c r="A1467">
        <v>683</v>
      </c>
      <c r="B1467" t="s">
        <v>4343</v>
      </c>
      <c r="C1467">
        <v>2.5739999999999998</v>
      </c>
      <c r="D1467">
        <v>750.53499999999997</v>
      </c>
      <c r="E1467">
        <v>131</v>
      </c>
      <c r="F1467">
        <v>2359</v>
      </c>
      <c r="G1467">
        <v>157.417</v>
      </c>
      <c r="H1467">
        <v>23.268000000000001</v>
      </c>
      <c r="I1467">
        <v>0.35799999999999998</v>
      </c>
      <c r="J1467">
        <v>1931.9939999999999</v>
      </c>
      <c r="K1467">
        <v>74303</v>
      </c>
      <c r="L1467">
        <v>6.0519999999999996</v>
      </c>
      <c r="M1467">
        <v>0.16500000000000001</v>
      </c>
      <c r="N1467">
        <v>0.753</v>
      </c>
      <c r="O1467">
        <f t="shared" si="26"/>
        <v>0.8736228092790751</v>
      </c>
    </row>
    <row r="1468" spans="1:15">
      <c r="A1468">
        <v>684</v>
      </c>
      <c r="B1468" t="s">
        <v>4344</v>
      </c>
      <c r="C1468">
        <v>4.6020000000000003</v>
      </c>
      <c r="D1468">
        <v>702.55899999999997</v>
      </c>
      <c r="E1468">
        <v>150</v>
      </c>
      <c r="F1468">
        <v>1872</v>
      </c>
      <c r="G1468">
        <v>133.34100000000001</v>
      </c>
      <c r="H1468">
        <v>26.484000000000002</v>
      </c>
      <c r="I1468">
        <v>0.56599999999999995</v>
      </c>
      <c r="J1468">
        <v>3233.373</v>
      </c>
      <c r="K1468">
        <v>124353</v>
      </c>
      <c r="L1468">
        <v>3.4849999999999999</v>
      </c>
      <c r="M1468">
        <v>0.28699999999999998</v>
      </c>
      <c r="N1468">
        <v>0.86099999999999999</v>
      </c>
      <c r="O1468">
        <f t="shared" si="26"/>
        <v>1.4620892454178274</v>
      </c>
    </row>
    <row r="1469" spans="1:15">
      <c r="A1469">
        <v>685</v>
      </c>
      <c r="B1469" t="s">
        <v>4345</v>
      </c>
      <c r="C1469">
        <v>4.1859999999999999</v>
      </c>
      <c r="D1469">
        <v>742.41</v>
      </c>
      <c r="E1469">
        <v>86</v>
      </c>
      <c r="F1469">
        <v>2199</v>
      </c>
      <c r="G1469">
        <v>94.486999999999995</v>
      </c>
      <c r="H1469">
        <v>29.788</v>
      </c>
      <c r="I1469">
        <v>0.34200000000000003</v>
      </c>
      <c r="J1469">
        <v>3107.915</v>
      </c>
      <c r="K1469">
        <v>119528</v>
      </c>
      <c r="L1469">
        <v>5.6050000000000004</v>
      </c>
      <c r="M1469">
        <v>0.17799999999999999</v>
      </c>
      <c r="N1469">
        <v>0.72499999999999998</v>
      </c>
      <c r="O1469">
        <f t="shared" si="26"/>
        <v>1.4053589646112443</v>
      </c>
    </row>
    <row r="1470" spans="1:15">
      <c r="A1470">
        <v>686</v>
      </c>
      <c r="B1470" t="s">
        <v>4346</v>
      </c>
      <c r="C1470">
        <v>3.0939999999999999</v>
      </c>
      <c r="D1470">
        <v>367.78199999999998</v>
      </c>
      <c r="E1470">
        <v>69</v>
      </c>
      <c r="F1470">
        <v>856</v>
      </c>
      <c r="G1470">
        <v>199.22399999999999</v>
      </c>
      <c r="H1470">
        <v>33.71</v>
      </c>
      <c r="I1470">
        <v>0.42699999999999999</v>
      </c>
      <c r="J1470">
        <v>1137.9849999999999</v>
      </c>
      <c r="K1470">
        <v>43766</v>
      </c>
      <c r="L1470">
        <v>4.149</v>
      </c>
      <c r="M1470">
        <v>0.24099999999999999</v>
      </c>
      <c r="N1470">
        <v>0.79900000000000004</v>
      </c>
      <c r="O1470">
        <f t="shared" si="26"/>
        <v>0.51458185902195075</v>
      </c>
    </row>
    <row r="1471" spans="1:15">
      <c r="A1471">
        <v>687</v>
      </c>
      <c r="B1471" t="s">
        <v>4347</v>
      </c>
      <c r="C1471">
        <v>2.262</v>
      </c>
      <c r="D1471">
        <v>837.17200000000003</v>
      </c>
      <c r="E1471">
        <v>152</v>
      </c>
      <c r="F1471">
        <v>4246</v>
      </c>
      <c r="G1471">
        <v>37.04</v>
      </c>
      <c r="H1471">
        <v>39.186999999999998</v>
      </c>
      <c r="I1471">
        <v>0.33200000000000002</v>
      </c>
      <c r="J1471">
        <v>1893.798</v>
      </c>
      <c r="K1471">
        <v>72834</v>
      </c>
      <c r="L1471">
        <v>5.5590000000000002</v>
      </c>
      <c r="M1471">
        <v>0.18</v>
      </c>
      <c r="N1471">
        <v>0.65900000000000003</v>
      </c>
      <c r="O1471">
        <f t="shared" si="26"/>
        <v>0.85635093725734035</v>
      </c>
    </row>
    <row r="1472" spans="1:15">
      <c r="A1472">
        <v>688</v>
      </c>
      <c r="B1472" t="s">
        <v>4348</v>
      </c>
      <c r="C1472">
        <v>3.8220000000000001</v>
      </c>
      <c r="D1472">
        <v>189.673</v>
      </c>
      <c r="E1472">
        <v>126</v>
      </c>
      <c r="F1472">
        <v>280</v>
      </c>
      <c r="G1472">
        <v>218.30099999999999</v>
      </c>
      <c r="H1472">
        <v>50.39</v>
      </c>
      <c r="I1472">
        <v>0.40500000000000003</v>
      </c>
      <c r="J1472">
        <v>724.976</v>
      </c>
      <c r="K1472">
        <v>27882</v>
      </c>
      <c r="L1472">
        <v>5.2229999999999999</v>
      </c>
      <c r="M1472">
        <v>0.191</v>
      </c>
      <c r="N1472">
        <v>0.71699999999999997</v>
      </c>
      <c r="O1472">
        <f t="shared" si="26"/>
        <v>0.32782459884956427</v>
      </c>
    </row>
    <row r="1473" spans="1:15">
      <c r="A1473">
        <v>689</v>
      </c>
      <c r="B1473" t="s">
        <v>4349</v>
      </c>
      <c r="C1473">
        <v>3.8740000000000001</v>
      </c>
      <c r="D1473">
        <v>488.66399999999999</v>
      </c>
      <c r="E1473">
        <v>126</v>
      </c>
      <c r="F1473">
        <v>1194</v>
      </c>
      <c r="G1473">
        <v>153.559</v>
      </c>
      <c r="H1473">
        <v>52.338999999999999</v>
      </c>
      <c r="I1473">
        <v>0.56200000000000006</v>
      </c>
      <c r="J1473">
        <v>1893.2</v>
      </c>
      <c r="K1473">
        <v>72811</v>
      </c>
      <c r="L1473">
        <v>2.6</v>
      </c>
      <c r="M1473">
        <v>0.38500000000000001</v>
      </c>
      <c r="N1473">
        <v>0.85599999999999998</v>
      </c>
      <c r="O1473">
        <f t="shared" si="26"/>
        <v>0.85608051312085298</v>
      </c>
    </row>
    <row r="1474" spans="1:15">
      <c r="A1474">
        <v>690</v>
      </c>
      <c r="B1474" t="s">
        <v>4350</v>
      </c>
      <c r="C1474">
        <v>4.7320000000000002</v>
      </c>
      <c r="D1474">
        <v>419.02199999999999</v>
      </c>
      <c r="E1474">
        <v>150</v>
      </c>
      <c r="F1474">
        <v>1039</v>
      </c>
      <c r="G1474">
        <v>58.987000000000002</v>
      </c>
      <c r="H1474">
        <v>57.662999999999997</v>
      </c>
      <c r="I1474">
        <v>0.47699999999999998</v>
      </c>
      <c r="J1474">
        <v>1982.931</v>
      </c>
      <c r="K1474">
        <v>76262</v>
      </c>
      <c r="L1474">
        <v>4.1349999999999998</v>
      </c>
      <c r="M1474">
        <v>0.24199999999999999</v>
      </c>
      <c r="N1474">
        <v>0.84099999999999997</v>
      </c>
      <c r="O1474">
        <f t="shared" si="26"/>
        <v>0.89665589116510547</v>
      </c>
    </row>
    <row r="1475" spans="1:15">
      <c r="A1475">
        <v>691</v>
      </c>
      <c r="B1475" t="s">
        <v>4351</v>
      </c>
      <c r="C1475">
        <v>2.73</v>
      </c>
      <c r="D1475">
        <v>890.59</v>
      </c>
      <c r="E1475">
        <v>133</v>
      </c>
      <c r="F1475">
        <v>3449</v>
      </c>
      <c r="G1475">
        <v>130.26900000000001</v>
      </c>
      <c r="H1475">
        <v>61.462000000000003</v>
      </c>
      <c r="I1475">
        <v>0.47799999999999998</v>
      </c>
      <c r="J1475">
        <v>2431.4580000000001</v>
      </c>
      <c r="K1475">
        <v>93512</v>
      </c>
      <c r="L1475">
        <v>2.77</v>
      </c>
      <c r="M1475">
        <v>0.36099999999999999</v>
      </c>
      <c r="N1475">
        <v>0.71399999999999997</v>
      </c>
      <c r="O1475">
        <f t="shared" si="26"/>
        <v>1.0994739935306095</v>
      </c>
    </row>
    <row r="1476" spans="1:15">
      <c r="A1476">
        <v>692</v>
      </c>
      <c r="B1476" t="s">
        <v>4352</v>
      </c>
      <c r="C1476">
        <v>2.2879999999999998</v>
      </c>
      <c r="D1476">
        <v>590.69299999999998</v>
      </c>
      <c r="E1476">
        <v>152</v>
      </c>
      <c r="F1476">
        <v>1367</v>
      </c>
      <c r="G1476">
        <v>2.8039999999999998</v>
      </c>
      <c r="H1476">
        <v>68.748999999999995</v>
      </c>
      <c r="I1476">
        <v>0.51100000000000001</v>
      </c>
      <c r="J1476">
        <v>1351.587</v>
      </c>
      <c r="K1476">
        <v>51981</v>
      </c>
      <c r="L1476">
        <v>3.976</v>
      </c>
      <c r="M1476">
        <v>0.251</v>
      </c>
      <c r="N1476">
        <v>0.81899999999999995</v>
      </c>
      <c r="O1476">
        <f t="shared" si="26"/>
        <v>0.61117030603253708</v>
      </c>
    </row>
    <row r="1477" spans="1:15">
      <c r="A1477">
        <v>693</v>
      </c>
      <c r="B1477" t="s">
        <v>4353</v>
      </c>
      <c r="C1477">
        <v>3.0419999999999998</v>
      </c>
      <c r="D1477">
        <v>1011.453</v>
      </c>
      <c r="E1477">
        <v>82</v>
      </c>
      <c r="F1477">
        <v>3750</v>
      </c>
      <c r="G1477">
        <v>66.346999999999994</v>
      </c>
      <c r="H1477">
        <v>84.856999999999999</v>
      </c>
      <c r="I1477">
        <v>0.497</v>
      </c>
      <c r="J1477">
        <v>3077.0250000000001</v>
      </c>
      <c r="K1477">
        <v>118340</v>
      </c>
      <c r="L1477">
        <v>4.2549999999999999</v>
      </c>
      <c r="M1477">
        <v>0.23499999999999999</v>
      </c>
      <c r="N1477">
        <v>0.85099999999999998</v>
      </c>
      <c r="O1477">
        <f t="shared" si="26"/>
        <v>1.3913909700831157</v>
      </c>
    </row>
    <row r="1478" spans="1:15">
      <c r="A1478">
        <v>694</v>
      </c>
      <c r="B1478" t="s">
        <v>4354</v>
      </c>
      <c r="C1478">
        <v>5.1479999999999997</v>
      </c>
      <c r="D1478">
        <v>742.38900000000001</v>
      </c>
      <c r="E1478">
        <v>150</v>
      </c>
      <c r="F1478">
        <v>2774</v>
      </c>
      <c r="G1478">
        <v>167.56200000000001</v>
      </c>
      <c r="H1478">
        <v>101.352</v>
      </c>
      <c r="I1478">
        <v>0.46500000000000002</v>
      </c>
      <c r="J1478">
        <v>3822.0479999999998</v>
      </c>
      <c r="K1478">
        <v>146993</v>
      </c>
      <c r="L1478">
        <v>4.0860000000000003</v>
      </c>
      <c r="M1478">
        <v>0.245</v>
      </c>
      <c r="N1478">
        <v>0.78900000000000003</v>
      </c>
      <c r="O1478">
        <f t="shared" si="26"/>
        <v>1.7282806562905817</v>
      </c>
    </row>
    <row r="1479" spans="1:15">
      <c r="A1479">
        <v>695</v>
      </c>
      <c r="B1479" t="s">
        <v>4355</v>
      </c>
      <c r="C1479">
        <v>3.6659999999999999</v>
      </c>
      <c r="D1479">
        <v>748.27</v>
      </c>
      <c r="E1479">
        <v>24</v>
      </c>
      <c r="F1479">
        <v>2431</v>
      </c>
      <c r="G1479">
        <v>119.791</v>
      </c>
      <c r="H1479">
        <v>102.70099999999999</v>
      </c>
      <c r="I1479">
        <v>0.38800000000000001</v>
      </c>
      <c r="J1479">
        <v>2743.3209999999999</v>
      </c>
      <c r="K1479">
        <v>105506</v>
      </c>
      <c r="L1479">
        <v>3.585</v>
      </c>
      <c r="M1479">
        <v>0.27900000000000003</v>
      </c>
      <c r="N1479">
        <v>0.627</v>
      </c>
      <c r="O1479">
        <f t="shared" si="26"/>
        <v>1.2404943019231809</v>
      </c>
    </row>
    <row r="1480" spans="1:15">
      <c r="A1480">
        <v>696</v>
      </c>
      <c r="B1480" t="s">
        <v>4356</v>
      </c>
      <c r="C1480">
        <v>5.0179999999999998</v>
      </c>
      <c r="D1480">
        <v>956.13</v>
      </c>
      <c r="E1480">
        <v>27</v>
      </c>
      <c r="F1480">
        <v>3385</v>
      </c>
      <c r="G1480">
        <v>50.728000000000002</v>
      </c>
      <c r="H1480">
        <v>104.092</v>
      </c>
      <c r="I1480">
        <v>0.41899999999999998</v>
      </c>
      <c r="J1480">
        <v>4798.1469999999999</v>
      </c>
      <c r="K1480">
        <v>184533</v>
      </c>
      <c r="L1480">
        <v>2.46</v>
      </c>
      <c r="M1480">
        <v>0.40699999999999997</v>
      </c>
      <c r="N1480">
        <v>0.64</v>
      </c>
      <c r="O1480">
        <f t="shared" si="26"/>
        <v>2.1696598773225251</v>
      </c>
    </row>
    <row r="1481" spans="1:15">
      <c r="A1481">
        <v>697</v>
      </c>
      <c r="B1481" t="s">
        <v>4357</v>
      </c>
      <c r="C1481">
        <v>2.6779999999999999</v>
      </c>
      <c r="D1481">
        <v>667.05799999999999</v>
      </c>
      <c r="E1481">
        <v>52</v>
      </c>
      <c r="F1481">
        <v>2020</v>
      </c>
      <c r="G1481">
        <v>15.456</v>
      </c>
      <c r="H1481">
        <v>122.49299999999999</v>
      </c>
      <c r="I1481">
        <v>0.41899999999999998</v>
      </c>
      <c r="J1481">
        <v>1786.49</v>
      </c>
      <c r="K1481">
        <v>68707</v>
      </c>
      <c r="L1481">
        <v>3.1640000000000001</v>
      </c>
      <c r="M1481">
        <v>0.316</v>
      </c>
      <c r="N1481">
        <v>0.64</v>
      </c>
      <c r="O1481">
        <f t="shared" si="26"/>
        <v>0.80782744111459048</v>
      </c>
    </row>
    <row r="1482" spans="1:15">
      <c r="A1482">
        <v>698</v>
      </c>
      <c r="B1482" t="s">
        <v>4358</v>
      </c>
      <c r="C1482">
        <v>2.73</v>
      </c>
      <c r="D1482">
        <v>1076.6569999999999</v>
      </c>
      <c r="E1482">
        <v>141</v>
      </c>
      <c r="F1482">
        <v>3814</v>
      </c>
      <c r="G1482">
        <v>112.059</v>
      </c>
      <c r="H1482">
        <v>123.744</v>
      </c>
      <c r="I1482">
        <v>0.58599999999999997</v>
      </c>
      <c r="J1482">
        <v>2939.451</v>
      </c>
      <c r="K1482">
        <v>113049</v>
      </c>
      <c r="L1482">
        <v>3.0030000000000001</v>
      </c>
      <c r="M1482">
        <v>0.33300000000000002</v>
      </c>
      <c r="N1482">
        <v>0.86099999999999999</v>
      </c>
      <c r="O1482">
        <f t="shared" si="26"/>
        <v>1.3291816611198763</v>
      </c>
    </row>
    <row r="1483" spans="1:15">
      <c r="A1483">
        <v>699</v>
      </c>
      <c r="B1483" t="s">
        <v>4359</v>
      </c>
      <c r="C1483">
        <v>4.2119999999999997</v>
      </c>
      <c r="D1483">
        <v>542.05600000000004</v>
      </c>
      <c r="E1483">
        <v>152</v>
      </c>
      <c r="F1483">
        <v>1248</v>
      </c>
      <c r="G1483">
        <v>183.14099999999999</v>
      </c>
      <c r="H1483">
        <v>124.68899999999999</v>
      </c>
      <c r="I1483">
        <v>0.40500000000000003</v>
      </c>
      <c r="J1483">
        <v>2283.2750000000001</v>
      </c>
      <c r="K1483">
        <v>87813</v>
      </c>
      <c r="L1483">
        <v>5.1710000000000003</v>
      </c>
      <c r="M1483">
        <v>0.193</v>
      </c>
      <c r="N1483">
        <v>0.77100000000000002</v>
      </c>
      <c r="O1483">
        <f t="shared" si="26"/>
        <v>1.0324675955375076</v>
      </c>
    </row>
    <row r="1484" spans="1:15">
      <c r="A1484">
        <v>700</v>
      </c>
      <c r="B1484" t="s">
        <v>4360</v>
      </c>
      <c r="C1484">
        <v>2.8340000000000001</v>
      </c>
      <c r="D1484">
        <v>583.78899999999999</v>
      </c>
      <c r="E1484">
        <v>151</v>
      </c>
      <c r="F1484">
        <v>1322</v>
      </c>
      <c r="G1484">
        <v>154.84399999999999</v>
      </c>
      <c r="H1484">
        <v>128.69999999999999</v>
      </c>
      <c r="I1484">
        <v>0.48399999999999999</v>
      </c>
      <c r="J1484">
        <v>1654.558</v>
      </c>
      <c r="K1484">
        <v>63633</v>
      </c>
      <c r="L1484">
        <v>4.1859999999999999</v>
      </c>
      <c r="M1484">
        <v>0.23899999999999999</v>
      </c>
      <c r="N1484">
        <v>0.81299999999999994</v>
      </c>
      <c r="O1484">
        <f t="shared" si="26"/>
        <v>0.74816952509125323</v>
      </c>
    </row>
    <row r="1485" spans="1:15">
      <c r="A1485">
        <v>701</v>
      </c>
      <c r="B1485" t="s">
        <v>4361</v>
      </c>
      <c r="C1485">
        <v>2.99</v>
      </c>
      <c r="D1485">
        <v>572.13900000000001</v>
      </c>
      <c r="E1485">
        <v>157</v>
      </c>
      <c r="F1485">
        <v>1720</v>
      </c>
      <c r="G1485">
        <v>172.161</v>
      </c>
      <c r="H1485">
        <v>146.899</v>
      </c>
      <c r="I1485">
        <v>0.54100000000000004</v>
      </c>
      <c r="J1485">
        <v>1710.799</v>
      </c>
      <c r="K1485">
        <v>65796</v>
      </c>
      <c r="L1485">
        <v>3.6579999999999999</v>
      </c>
      <c r="M1485">
        <v>0.27300000000000002</v>
      </c>
      <c r="N1485">
        <v>0.83</v>
      </c>
      <c r="O1485">
        <f t="shared" si="26"/>
        <v>0.77360115149221464</v>
      </c>
    </row>
    <row r="1486" spans="1:15">
      <c r="A1486">
        <v>702</v>
      </c>
      <c r="B1486" t="s">
        <v>4362</v>
      </c>
      <c r="C1486">
        <v>3.2240000000000002</v>
      </c>
      <c r="D1486">
        <v>891.76599999999996</v>
      </c>
      <c r="E1486">
        <v>152</v>
      </c>
      <c r="F1486">
        <v>2145</v>
      </c>
      <c r="G1486">
        <v>112.84</v>
      </c>
      <c r="H1486">
        <v>151.23699999999999</v>
      </c>
      <c r="I1486">
        <v>0.59599999999999997</v>
      </c>
      <c r="J1486">
        <v>2875.2269999999999</v>
      </c>
      <c r="K1486">
        <v>110579</v>
      </c>
      <c r="L1486">
        <v>2.8610000000000002</v>
      </c>
      <c r="M1486">
        <v>0.35</v>
      </c>
      <c r="N1486">
        <v>0.78700000000000003</v>
      </c>
      <c r="O1486">
        <f t="shared" si="26"/>
        <v>1.3001404603753663</v>
      </c>
    </row>
    <row r="1487" spans="1:15">
      <c r="A1487">
        <v>703</v>
      </c>
      <c r="B1487" t="s">
        <v>4363</v>
      </c>
      <c r="C1487">
        <v>2.5739999999999998</v>
      </c>
      <c r="D1487">
        <v>300.11099999999999</v>
      </c>
      <c r="E1487">
        <v>84</v>
      </c>
      <c r="F1487">
        <v>735</v>
      </c>
      <c r="G1487">
        <v>48.155999999999999</v>
      </c>
      <c r="H1487">
        <v>156.97900000000001</v>
      </c>
      <c r="I1487">
        <v>0.33400000000000002</v>
      </c>
      <c r="J1487">
        <v>772.53300000000002</v>
      </c>
      <c r="K1487">
        <v>29711</v>
      </c>
      <c r="L1487">
        <v>4.6040000000000001</v>
      </c>
      <c r="M1487">
        <v>0.217</v>
      </c>
      <c r="N1487">
        <v>0.61499999999999999</v>
      </c>
      <c r="O1487">
        <f t="shared" si="26"/>
        <v>0.34932919648588351</v>
      </c>
    </row>
    <row r="1488" spans="1:15">
      <c r="A1488">
        <v>704</v>
      </c>
      <c r="B1488" t="s">
        <v>4364</v>
      </c>
      <c r="C1488">
        <v>2.8079999999999998</v>
      </c>
      <c r="D1488">
        <v>430.39800000000002</v>
      </c>
      <c r="E1488">
        <v>104</v>
      </c>
      <c r="F1488">
        <v>1027</v>
      </c>
      <c r="G1488">
        <v>30.506</v>
      </c>
      <c r="H1488">
        <v>17.024000000000001</v>
      </c>
      <c r="I1488">
        <v>0.54900000000000004</v>
      </c>
      <c r="J1488">
        <v>1208.6310000000001</v>
      </c>
      <c r="K1488">
        <v>46483</v>
      </c>
      <c r="L1488">
        <v>3.508</v>
      </c>
      <c r="M1488">
        <v>0.28499999999999998</v>
      </c>
      <c r="N1488">
        <v>0.79400000000000004</v>
      </c>
      <c r="O1488">
        <f t="shared" si="26"/>
        <v>0.54652717984091159</v>
      </c>
    </row>
    <row r="1489" spans="1:15">
      <c r="A1489">
        <v>705</v>
      </c>
      <c r="B1489" t="s">
        <v>4365</v>
      </c>
      <c r="C1489">
        <v>4.0039999999999996</v>
      </c>
      <c r="D1489">
        <v>639.81799999999998</v>
      </c>
      <c r="E1489">
        <v>119</v>
      </c>
      <c r="F1489">
        <v>1693</v>
      </c>
      <c r="G1489">
        <v>185.67500000000001</v>
      </c>
      <c r="H1489">
        <v>36.905999999999999</v>
      </c>
      <c r="I1489">
        <v>0.45400000000000001</v>
      </c>
      <c r="J1489">
        <v>2561.9859999999999</v>
      </c>
      <c r="K1489">
        <v>98532</v>
      </c>
      <c r="L1489">
        <v>3.8460000000000001</v>
      </c>
      <c r="M1489">
        <v>0.26</v>
      </c>
      <c r="N1489">
        <v>0.78800000000000003</v>
      </c>
      <c r="O1489">
        <f t="shared" si="26"/>
        <v>1.158497000711759</v>
      </c>
    </row>
    <row r="1490" spans="1:15">
      <c r="A1490">
        <v>706</v>
      </c>
      <c r="B1490" t="s">
        <v>4366</v>
      </c>
      <c r="C1490">
        <v>2.782</v>
      </c>
      <c r="D1490">
        <v>812.37400000000002</v>
      </c>
      <c r="E1490">
        <v>57</v>
      </c>
      <c r="F1490">
        <v>2436</v>
      </c>
      <c r="G1490">
        <v>207.029</v>
      </c>
      <c r="H1490">
        <v>37.75</v>
      </c>
      <c r="I1490">
        <v>0.52</v>
      </c>
      <c r="J1490">
        <v>2260.16</v>
      </c>
      <c r="K1490">
        <v>86924</v>
      </c>
      <c r="L1490">
        <v>3.1669999999999998</v>
      </c>
      <c r="M1490">
        <v>0.316</v>
      </c>
      <c r="N1490">
        <v>0.75900000000000001</v>
      </c>
      <c r="O1490">
        <f t="shared" si="26"/>
        <v>1.0220151147837144</v>
      </c>
    </row>
    <row r="1491" spans="1:15">
      <c r="A1491">
        <v>707</v>
      </c>
      <c r="B1491" t="s">
        <v>4367</v>
      </c>
      <c r="C1491">
        <v>3.6659999999999999</v>
      </c>
      <c r="D1491">
        <v>412.709</v>
      </c>
      <c r="E1491">
        <v>112</v>
      </c>
      <c r="F1491">
        <v>909</v>
      </c>
      <c r="G1491">
        <v>22.54</v>
      </c>
      <c r="H1491">
        <v>38.701999999999998</v>
      </c>
      <c r="I1491">
        <v>0.39900000000000002</v>
      </c>
      <c r="J1491">
        <v>1513.0830000000001</v>
      </c>
      <c r="K1491">
        <v>58192</v>
      </c>
      <c r="L1491">
        <v>4.5350000000000001</v>
      </c>
      <c r="M1491">
        <v>0.22</v>
      </c>
      <c r="N1491">
        <v>0.748</v>
      </c>
      <c r="O1491">
        <f t="shared" si="26"/>
        <v>0.68419658045527021</v>
      </c>
    </row>
    <row r="1492" spans="1:15">
      <c r="A1492">
        <v>708</v>
      </c>
      <c r="B1492" t="s">
        <v>4368</v>
      </c>
      <c r="C1492">
        <v>3.2240000000000002</v>
      </c>
      <c r="D1492">
        <v>528.89499999999998</v>
      </c>
      <c r="E1492">
        <v>150</v>
      </c>
      <c r="F1492">
        <v>1508</v>
      </c>
      <c r="G1492">
        <v>76.527000000000001</v>
      </c>
      <c r="H1492">
        <v>39.554000000000002</v>
      </c>
      <c r="I1492">
        <v>0.47799999999999998</v>
      </c>
      <c r="J1492">
        <v>1705.261</v>
      </c>
      <c r="K1492">
        <v>65583</v>
      </c>
      <c r="L1492">
        <v>3.6309999999999998</v>
      </c>
      <c r="M1492">
        <v>0.27500000000000002</v>
      </c>
      <c r="N1492">
        <v>0.81599999999999995</v>
      </c>
      <c r="O1492">
        <f t="shared" si="26"/>
        <v>0.7710967888369189</v>
      </c>
    </row>
    <row r="1493" spans="1:15">
      <c r="A1493">
        <v>709</v>
      </c>
      <c r="B1493" t="s">
        <v>4369</v>
      </c>
      <c r="C1493">
        <v>4.2119999999999997</v>
      </c>
      <c r="D1493">
        <v>621.57399999999996</v>
      </c>
      <c r="E1493">
        <v>141</v>
      </c>
      <c r="F1493">
        <v>1754</v>
      </c>
      <c r="G1493">
        <v>108.864</v>
      </c>
      <c r="H1493">
        <v>48.284999999999997</v>
      </c>
      <c r="I1493">
        <v>0.50900000000000001</v>
      </c>
      <c r="J1493">
        <v>2618.2280000000001</v>
      </c>
      <c r="K1493">
        <v>100695</v>
      </c>
      <c r="L1493">
        <v>3.8639999999999999</v>
      </c>
      <c r="M1493">
        <v>0.25900000000000001</v>
      </c>
      <c r="N1493">
        <v>0.83099999999999996</v>
      </c>
      <c r="O1493">
        <f t="shared" si="26"/>
        <v>1.1839286271127205</v>
      </c>
    </row>
    <row r="1494" spans="1:15">
      <c r="A1494">
        <v>710</v>
      </c>
      <c r="B1494" t="s">
        <v>4370</v>
      </c>
      <c r="C1494">
        <v>2.9119999999999999</v>
      </c>
      <c r="D1494">
        <v>976.65200000000004</v>
      </c>
      <c r="E1494">
        <v>150</v>
      </c>
      <c r="F1494">
        <v>3179</v>
      </c>
      <c r="G1494">
        <v>178.928</v>
      </c>
      <c r="H1494">
        <v>54.929000000000002</v>
      </c>
      <c r="I1494">
        <v>0.51200000000000001</v>
      </c>
      <c r="J1494">
        <v>2844.181</v>
      </c>
      <c r="K1494">
        <v>109385</v>
      </c>
      <c r="L1494">
        <v>3.35</v>
      </c>
      <c r="M1494">
        <v>0.29899999999999999</v>
      </c>
      <c r="N1494">
        <v>0.75700000000000001</v>
      </c>
      <c r="O1494">
        <f t="shared" si="26"/>
        <v>1.2861019204203281</v>
      </c>
    </row>
    <row r="1495" spans="1:15">
      <c r="A1495">
        <v>711</v>
      </c>
      <c r="B1495" t="s">
        <v>4371</v>
      </c>
      <c r="C1495">
        <v>4.4980000000000002</v>
      </c>
      <c r="D1495">
        <v>961.48</v>
      </c>
      <c r="E1495">
        <v>27</v>
      </c>
      <c r="F1495">
        <v>3466</v>
      </c>
      <c r="G1495">
        <v>124.58199999999999</v>
      </c>
      <c r="H1495">
        <v>68.578000000000003</v>
      </c>
      <c r="I1495">
        <v>0.39800000000000002</v>
      </c>
      <c r="J1495">
        <v>4324.9960000000001</v>
      </c>
      <c r="K1495">
        <v>166336</v>
      </c>
      <c r="L1495">
        <v>5.234</v>
      </c>
      <c r="M1495">
        <v>0.191</v>
      </c>
      <c r="N1495">
        <v>0.752</v>
      </c>
      <c r="O1495">
        <f t="shared" si="26"/>
        <v>1.9557073550764337</v>
      </c>
    </row>
    <row r="1496" spans="1:15">
      <c r="A1496">
        <v>712</v>
      </c>
      <c r="B1496" t="s">
        <v>4372</v>
      </c>
      <c r="C1496">
        <v>2.1840000000000002</v>
      </c>
      <c r="D1496">
        <v>352.42899999999997</v>
      </c>
      <c r="E1496">
        <v>37</v>
      </c>
      <c r="F1496">
        <v>869</v>
      </c>
      <c r="G1496">
        <v>163.38499999999999</v>
      </c>
      <c r="H1496">
        <v>68.242999999999995</v>
      </c>
      <c r="I1496">
        <v>0.28199999999999997</v>
      </c>
      <c r="J1496">
        <v>769.75</v>
      </c>
      <c r="K1496">
        <v>29604</v>
      </c>
      <c r="L1496">
        <v>5.5730000000000004</v>
      </c>
      <c r="M1496">
        <v>0.17899999999999999</v>
      </c>
      <c r="N1496">
        <v>0.69699999999999995</v>
      </c>
      <c r="O1496">
        <f t="shared" si="26"/>
        <v>0.3480711363726598</v>
      </c>
    </row>
    <row r="1497" spans="1:15">
      <c r="A1497">
        <v>713</v>
      </c>
      <c r="B1497" t="s">
        <v>4373</v>
      </c>
      <c r="C1497">
        <v>0.33800000000000002</v>
      </c>
      <c r="D1497">
        <v>166.923</v>
      </c>
      <c r="E1497">
        <v>108</v>
      </c>
      <c r="F1497">
        <v>195</v>
      </c>
      <c r="G1497">
        <v>204.62</v>
      </c>
      <c r="H1497">
        <v>88.781000000000006</v>
      </c>
      <c r="I1497">
        <v>0.40300000000000002</v>
      </c>
      <c r="J1497">
        <v>56.423000000000002</v>
      </c>
      <c r="K1497">
        <v>2170</v>
      </c>
      <c r="L1497">
        <v>3.5750000000000002</v>
      </c>
      <c r="M1497">
        <v>0.28000000000000003</v>
      </c>
      <c r="N1497">
        <v>0.57799999999999996</v>
      </c>
      <c r="O1497">
        <f t="shared" si="26"/>
        <v>2.5513929399022826E-2</v>
      </c>
    </row>
    <row r="1498" spans="1:15">
      <c r="A1498">
        <v>714</v>
      </c>
      <c r="B1498" t="s">
        <v>4374</v>
      </c>
      <c r="C1498">
        <v>1.43</v>
      </c>
      <c r="D1498">
        <v>221.78200000000001</v>
      </c>
      <c r="E1498">
        <v>43</v>
      </c>
      <c r="F1498">
        <v>596</v>
      </c>
      <c r="G1498">
        <v>89.909000000000006</v>
      </c>
      <c r="H1498">
        <v>92.784999999999997</v>
      </c>
      <c r="I1498">
        <v>0.45500000000000002</v>
      </c>
      <c r="J1498">
        <v>317.16699999999997</v>
      </c>
      <c r="K1498">
        <v>12198</v>
      </c>
      <c r="L1498">
        <v>3.5550000000000002</v>
      </c>
      <c r="M1498">
        <v>0.28100000000000003</v>
      </c>
      <c r="N1498">
        <v>0.74299999999999999</v>
      </c>
      <c r="O1498">
        <f t="shared" si="26"/>
        <v>0.1434188529075025</v>
      </c>
    </row>
    <row r="1499" spans="1:15">
      <c r="A1499">
        <v>715</v>
      </c>
      <c r="B1499" t="s">
        <v>4375</v>
      </c>
      <c r="C1499">
        <v>2.2879999999999998</v>
      </c>
      <c r="D1499">
        <v>621.36400000000003</v>
      </c>
      <c r="E1499">
        <v>94</v>
      </c>
      <c r="F1499">
        <v>1635</v>
      </c>
      <c r="G1499">
        <v>6.8929999999999998</v>
      </c>
      <c r="H1499">
        <v>93.558000000000007</v>
      </c>
      <c r="I1499">
        <v>0.47199999999999998</v>
      </c>
      <c r="J1499">
        <v>1421.7660000000001</v>
      </c>
      <c r="K1499">
        <v>54680</v>
      </c>
      <c r="L1499">
        <v>3.5329999999999999</v>
      </c>
      <c r="M1499">
        <v>0.28299999999999997</v>
      </c>
      <c r="N1499">
        <v>0.78600000000000003</v>
      </c>
      <c r="O1499">
        <f t="shared" si="26"/>
        <v>0.64290399057076875</v>
      </c>
    </row>
    <row r="1500" spans="1:15">
      <c r="A1500">
        <v>716</v>
      </c>
      <c r="B1500" t="s">
        <v>4376</v>
      </c>
      <c r="C1500">
        <v>3.9780000000000002</v>
      </c>
      <c r="D1500">
        <v>627.255</v>
      </c>
      <c r="E1500">
        <v>55</v>
      </c>
      <c r="F1500">
        <v>1757</v>
      </c>
      <c r="G1500">
        <v>33.228999999999999</v>
      </c>
      <c r="H1500">
        <v>94.891999999999996</v>
      </c>
      <c r="I1500">
        <v>0.42899999999999999</v>
      </c>
      <c r="J1500">
        <v>2495.37</v>
      </c>
      <c r="K1500">
        <v>95970</v>
      </c>
      <c r="L1500">
        <v>4.282</v>
      </c>
      <c r="M1500">
        <v>0.23400000000000001</v>
      </c>
      <c r="N1500">
        <v>0.78100000000000003</v>
      </c>
      <c r="O1500">
        <f t="shared" si="26"/>
        <v>1.1283741034212997</v>
      </c>
    </row>
    <row r="1501" spans="1:15">
      <c r="A1501">
        <v>717</v>
      </c>
      <c r="B1501" t="s">
        <v>4377</v>
      </c>
      <c r="C1501">
        <v>2.1579999999999999</v>
      </c>
      <c r="D1501">
        <v>367.024</v>
      </c>
      <c r="E1501">
        <v>14</v>
      </c>
      <c r="F1501">
        <v>1212</v>
      </c>
      <c r="G1501">
        <v>156.58099999999999</v>
      </c>
      <c r="H1501">
        <v>98.058000000000007</v>
      </c>
      <c r="I1501">
        <v>0.56499999999999995</v>
      </c>
      <c r="J1501">
        <v>792.08600000000001</v>
      </c>
      <c r="K1501">
        <v>30463</v>
      </c>
      <c r="L1501">
        <v>3.1110000000000002</v>
      </c>
      <c r="M1501">
        <v>0.32100000000000001</v>
      </c>
      <c r="N1501">
        <v>0.85099999999999998</v>
      </c>
      <c r="O1501">
        <f t="shared" si="26"/>
        <v>0.35817088999190433</v>
      </c>
    </row>
    <row r="1502" spans="1:15">
      <c r="A1502">
        <v>718</v>
      </c>
      <c r="B1502" t="s">
        <v>4378</v>
      </c>
      <c r="C1502">
        <v>3.9260000000000002</v>
      </c>
      <c r="D1502">
        <v>886.10599999999999</v>
      </c>
      <c r="E1502">
        <v>150</v>
      </c>
      <c r="F1502">
        <v>2651</v>
      </c>
      <c r="G1502">
        <v>200.80799999999999</v>
      </c>
      <c r="H1502">
        <v>104.512</v>
      </c>
      <c r="I1502">
        <v>0.35</v>
      </c>
      <c r="J1502">
        <v>3479.0619999999999</v>
      </c>
      <c r="K1502">
        <v>133802</v>
      </c>
      <c r="L1502">
        <v>5.4160000000000004</v>
      </c>
      <c r="M1502">
        <v>0.185</v>
      </c>
      <c r="N1502">
        <v>0.70399999999999996</v>
      </c>
      <c r="O1502">
        <f t="shared" si="26"/>
        <v>1.5731865352295171</v>
      </c>
    </row>
    <row r="1503" spans="1:15">
      <c r="A1503">
        <v>719</v>
      </c>
      <c r="B1503" t="s">
        <v>4379</v>
      </c>
      <c r="C1503">
        <v>3.7959999999999998</v>
      </c>
      <c r="D1503">
        <v>604.55499999999995</v>
      </c>
      <c r="E1503">
        <v>36</v>
      </c>
      <c r="F1503">
        <v>1779</v>
      </c>
      <c r="G1503">
        <v>129.792</v>
      </c>
      <c r="H1503">
        <v>105.837</v>
      </c>
      <c r="I1503">
        <v>0.32100000000000001</v>
      </c>
      <c r="J1503">
        <v>2295.0279999999998</v>
      </c>
      <c r="K1503">
        <v>88265</v>
      </c>
      <c r="L1503">
        <v>4.5659999999999998</v>
      </c>
      <c r="M1503">
        <v>0.219</v>
      </c>
      <c r="N1503">
        <v>0.67400000000000004</v>
      </c>
      <c r="O1503">
        <f t="shared" si="26"/>
        <v>1.0377820176980415</v>
      </c>
    </row>
    <row r="1504" spans="1:15">
      <c r="A1504">
        <v>720</v>
      </c>
      <c r="B1504" t="s">
        <v>4380</v>
      </c>
      <c r="C1504">
        <v>4.03</v>
      </c>
      <c r="D1504">
        <v>611.07100000000003</v>
      </c>
      <c r="E1504">
        <v>56</v>
      </c>
      <c r="F1504">
        <v>1823</v>
      </c>
      <c r="G1504">
        <v>16.763999999999999</v>
      </c>
      <c r="H1504">
        <v>117.619</v>
      </c>
      <c r="I1504">
        <v>0.42</v>
      </c>
      <c r="J1504">
        <v>2462.7640000000001</v>
      </c>
      <c r="K1504">
        <v>94716</v>
      </c>
      <c r="L1504">
        <v>4.9909999999999997</v>
      </c>
      <c r="M1504">
        <v>0.2</v>
      </c>
      <c r="N1504">
        <v>0.80700000000000005</v>
      </c>
      <c r="O1504">
        <f t="shared" si="26"/>
        <v>1.1136301091971641</v>
      </c>
    </row>
    <row r="1505" spans="1:15">
      <c r="A1505">
        <v>721</v>
      </c>
      <c r="B1505" t="s">
        <v>4381</v>
      </c>
      <c r="C1505">
        <v>3.1720000000000002</v>
      </c>
      <c r="D1505">
        <v>851.77</v>
      </c>
      <c r="E1505">
        <v>123</v>
      </c>
      <c r="F1505">
        <v>3036</v>
      </c>
      <c r="G1505">
        <v>34.222000000000001</v>
      </c>
      <c r="H1505">
        <v>119.71599999999999</v>
      </c>
      <c r="I1505">
        <v>0.57899999999999996</v>
      </c>
      <c r="J1505">
        <v>2701.9789999999998</v>
      </c>
      <c r="K1505">
        <v>103916</v>
      </c>
      <c r="L1505">
        <v>3.1070000000000002</v>
      </c>
      <c r="M1505">
        <v>0.32200000000000001</v>
      </c>
      <c r="N1505">
        <v>0.86499999999999999</v>
      </c>
      <c r="O1505">
        <f t="shared" si="26"/>
        <v>1.2217997637920996</v>
      </c>
    </row>
    <row r="1506" spans="1:15">
      <c r="A1506">
        <v>722</v>
      </c>
      <c r="B1506" t="s">
        <v>4382</v>
      </c>
      <c r="C1506">
        <v>3.7959999999999998</v>
      </c>
      <c r="D1506">
        <v>654.97900000000004</v>
      </c>
      <c r="E1506">
        <v>112</v>
      </c>
      <c r="F1506">
        <v>2525</v>
      </c>
      <c r="G1506">
        <v>50.027999999999999</v>
      </c>
      <c r="H1506">
        <v>123.601</v>
      </c>
      <c r="I1506">
        <v>0.46100000000000002</v>
      </c>
      <c r="J1506">
        <v>2486.4520000000002</v>
      </c>
      <c r="K1506">
        <v>95627</v>
      </c>
      <c r="L1506">
        <v>4.2809999999999997</v>
      </c>
      <c r="M1506">
        <v>0.23400000000000001</v>
      </c>
      <c r="N1506">
        <v>0.81799999999999995</v>
      </c>
      <c r="O1506">
        <f t="shared" si="26"/>
        <v>1.1243412565162929</v>
      </c>
    </row>
    <row r="1507" spans="1:15">
      <c r="A1507">
        <v>723</v>
      </c>
      <c r="B1507" t="s">
        <v>4383</v>
      </c>
      <c r="C1507">
        <v>3.2240000000000002</v>
      </c>
      <c r="D1507">
        <v>847.58900000000006</v>
      </c>
      <c r="E1507">
        <v>77</v>
      </c>
      <c r="F1507">
        <v>2690</v>
      </c>
      <c r="G1507">
        <v>179.01499999999999</v>
      </c>
      <c r="H1507">
        <v>138.55799999999999</v>
      </c>
      <c r="I1507">
        <v>0.439</v>
      </c>
      <c r="J1507">
        <v>2732.7910000000002</v>
      </c>
      <c r="K1507">
        <v>105101</v>
      </c>
      <c r="L1507">
        <v>3.89</v>
      </c>
      <c r="M1507">
        <v>0.25700000000000001</v>
      </c>
      <c r="N1507">
        <v>0.73199999999999998</v>
      </c>
      <c r="O1507">
        <f t="shared" si="26"/>
        <v>1.2357324856067733</v>
      </c>
    </row>
    <row r="1508" spans="1:15">
      <c r="A1508">
        <v>724</v>
      </c>
      <c r="B1508" t="s">
        <v>4384</v>
      </c>
      <c r="C1508">
        <v>3.198</v>
      </c>
      <c r="D1508">
        <v>635.37400000000002</v>
      </c>
      <c r="E1508">
        <v>150</v>
      </c>
      <c r="F1508">
        <v>1601</v>
      </c>
      <c r="G1508">
        <v>191.37</v>
      </c>
      <c r="H1508">
        <v>144.81200000000001</v>
      </c>
      <c r="I1508">
        <v>0.47</v>
      </c>
      <c r="J1508">
        <v>2032.048</v>
      </c>
      <c r="K1508">
        <v>78151</v>
      </c>
      <c r="L1508">
        <v>3.9990000000000001</v>
      </c>
      <c r="M1508">
        <v>0.25</v>
      </c>
      <c r="N1508">
        <v>0.78600000000000003</v>
      </c>
      <c r="O1508">
        <f t="shared" si="26"/>
        <v>0.91886594307052205</v>
      </c>
    </row>
    <row r="1509" spans="1:15">
      <c r="A1509">
        <v>725</v>
      </c>
      <c r="B1509" t="s">
        <v>4385</v>
      </c>
      <c r="C1509">
        <v>1.3779999999999999</v>
      </c>
      <c r="D1509">
        <v>480.18900000000002</v>
      </c>
      <c r="E1509">
        <v>147</v>
      </c>
      <c r="F1509">
        <v>964</v>
      </c>
      <c r="G1509">
        <v>168.39500000000001</v>
      </c>
      <c r="H1509">
        <v>145.99700000000001</v>
      </c>
      <c r="I1509">
        <v>0.53</v>
      </c>
      <c r="J1509">
        <v>661.74</v>
      </c>
      <c r="K1509">
        <v>25450</v>
      </c>
      <c r="L1509">
        <v>3.9910000000000001</v>
      </c>
      <c r="M1509">
        <v>0.251</v>
      </c>
      <c r="N1509">
        <v>0.77400000000000002</v>
      </c>
      <c r="O1509">
        <f t="shared" si="26"/>
        <v>0.29923018580881611</v>
      </c>
    </row>
    <row r="1510" spans="1:15">
      <c r="A1510">
        <v>726</v>
      </c>
      <c r="B1510" t="s">
        <v>4386</v>
      </c>
      <c r="C1510">
        <v>3.64</v>
      </c>
      <c r="D1510">
        <v>456.036</v>
      </c>
      <c r="E1510">
        <v>124</v>
      </c>
      <c r="F1510">
        <v>1196</v>
      </c>
      <c r="G1510">
        <v>201.93899999999999</v>
      </c>
      <c r="H1510">
        <v>147.703</v>
      </c>
      <c r="I1510">
        <v>0.26100000000000001</v>
      </c>
      <c r="J1510">
        <v>1660.07</v>
      </c>
      <c r="K1510">
        <v>63845</v>
      </c>
      <c r="L1510">
        <v>5.82</v>
      </c>
      <c r="M1510">
        <v>0.17199999999999999</v>
      </c>
      <c r="N1510">
        <v>0.58499999999999996</v>
      </c>
      <c r="O1510">
        <f t="shared" si="26"/>
        <v>0.7506621301753974</v>
      </c>
    </row>
    <row r="1511" spans="1:15">
      <c r="A1511">
        <v>727</v>
      </c>
      <c r="B1511" t="s">
        <v>4387</v>
      </c>
      <c r="C1511">
        <v>0.33800000000000002</v>
      </c>
      <c r="D1511">
        <v>172.154</v>
      </c>
      <c r="E1511">
        <v>135</v>
      </c>
      <c r="F1511">
        <v>230</v>
      </c>
      <c r="G1511">
        <v>4.5090000000000003</v>
      </c>
      <c r="H1511">
        <v>147.41399999999999</v>
      </c>
      <c r="I1511">
        <v>0.54500000000000004</v>
      </c>
      <c r="J1511">
        <v>58.192</v>
      </c>
      <c r="K1511">
        <v>2238</v>
      </c>
      <c r="L1511">
        <v>1.897</v>
      </c>
      <c r="M1511">
        <v>0.52700000000000002</v>
      </c>
      <c r="N1511">
        <v>0.65</v>
      </c>
      <c r="O1511">
        <f t="shared" si="26"/>
        <v>2.6313444237333221E-2</v>
      </c>
    </row>
    <row r="1512" spans="1:15">
      <c r="A1512">
        <v>728</v>
      </c>
      <c r="B1512" t="s">
        <v>4388</v>
      </c>
      <c r="C1512">
        <v>4.03</v>
      </c>
      <c r="D1512">
        <v>901.61300000000006</v>
      </c>
      <c r="E1512">
        <v>139</v>
      </c>
      <c r="F1512">
        <v>2988</v>
      </c>
      <c r="G1512">
        <v>85.536000000000001</v>
      </c>
      <c r="H1512">
        <v>151.73500000000001</v>
      </c>
      <c r="I1512">
        <v>0.315</v>
      </c>
      <c r="J1512">
        <v>3633.7190000000001</v>
      </c>
      <c r="K1512">
        <v>139750</v>
      </c>
      <c r="L1512">
        <v>5.8609999999999998</v>
      </c>
      <c r="M1512">
        <v>0.17100000000000001</v>
      </c>
      <c r="N1512">
        <v>0.73299999999999998</v>
      </c>
      <c r="O1512">
        <f t="shared" si="26"/>
        <v>1.6431205684393733</v>
      </c>
    </row>
    <row r="1513" spans="1:15">
      <c r="A1513">
        <v>729</v>
      </c>
      <c r="B1513" t="s">
        <v>4389</v>
      </c>
      <c r="C1513">
        <v>2.9380000000000002</v>
      </c>
      <c r="D1513">
        <v>410.95600000000002</v>
      </c>
      <c r="E1513">
        <v>151</v>
      </c>
      <c r="F1513">
        <v>812</v>
      </c>
      <c r="G1513">
        <v>218.649</v>
      </c>
      <c r="H1513">
        <v>161.38499999999999</v>
      </c>
      <c r="I1513">
        <v>0.438</v>
      </c>
      <c r="J1513">
        <v>1207.461</v>
      </c>
      <c r="K1513">
        <v>46438</v>
      </c>
      <c r="L1513">
        <v>5.1109999999999998</v>
      </c>
      <c r="M1513">
        <v>0.19600000000000001</v>
      </c>
      <c r="N1513">
        <v>0.81299999999999994</v>
      </c>
      <c r="O1513">
        <f t="shared" si="26"/>
        <v>0.54599808913908854</v>
      </c>
    </row>
    <row r="1514" spans="1:15">
      <c r="A1514">
        <v>730</v>
      </c>
      <c r="B1514" t="s">
        <v>4390</v>
      </c>
      <c r="C1514">
        <v>3.0680000000000001</v>
      </c>
      <c r="D1514">
        <v>807.47500000000002</v>
      </c>
      <c r="E1514">
        <v>51</v>
      </c>
      <c r="F1514">
        <v>2076</v>
      </c>
      <c r="G1514">
        <v>144.511</v>
      </c>
      <c r="H1514">
        <v>164.75800000000001</v>
      </c>
      <c r="I1514">
        <v>0.42899999999999999</v>
      </c>
      <c r="J1514">
        <v>2477.4810000000002</v>
      </c>
      <c r="K1514">
        <v>95282</v>
      </c>
      <c r="L1514">
        <v>4.7830000000000004</v>
      </c>
      <c r="M1514">
        <v>0.20899999999999999</v>
      </c>
      <c r="N1514">
        <v>0.77400000000000002</v>
      </c>
      <c r="O1514">
        <f t="shared" si="26"/>
        <v>1.1202848944689829</v>
      </c>
    </row>
    <row r="1515" spans="1:15">
      <c r="K1515">
        <f>AVERAGE(K1333:K1514)</f>
        <v>78525.159340659346</v>
      </c>
      <c r="O1515">
        <f t="shared" si="26"/>
        <v>0.92326514814036886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8323-BF04-F34A-9E6A-85FB381EDAE5}">
  <dimension ref="A2:O1448"/>
  <sheetViews>
    <sheetView topLeftCell="A271" workbookViewId="0">
      <selection activeCell="J271" sqref="J271"/>
    </sheetView>
  </sheetViews>
  <sheetFormatPr baseColWidth="10" defaultRowHeight="16"/>
  <cols>
    <col min="2" max="2" width="40.33203125" customWidth="1"/>
  </cols>
  <sheetData>
    <row r="2" spans="1:15">
      <c r="A2">
        <v>701</v>
      </c>
      <c r="B2" t="s">
        <v>1856</v>
      </c>
      <c r="C2">
        <v>4.524</v>
      </c>
      <c r="D2">
        <v>720.87400000000002</v>
      </c>
      <c r="E2">
        <v>150</v>
      </c>
      <c r="F2">
        <v>2161</v>
      </c>
      <c r="G2">
        <v>126.874</v>
      </c>
      <c r="H2">
        <v>2.8860000000000001</v>
      </c>
      <c r="I2">
        <v>0.42399999999999999</v>
      </c>
      <c r="J2">
        <v>3261.4279999999999</v>
      </c>
      <c r="K2">
        <v>125432</v>
      </c>
      <c r="L2">
        <v>4.6970000000000001</v>
      </c>
      <c r="M2">
        <v>0.21299999999999999</v>
      </c>
      <c r="N2">
        <v>0.78700000000000003</v>
      </c>
      <c r="O2">
        <f>K2/$K$139</f>
        <v>1.6805508830621376</v>
      </c>
    </row>
    <row r="3" spans="1:15">
      <c r="A3">
        <v>702</v>
      </c>
      <c r="B3" t="s">
        <v>1857</v>
      </c>
      <c r="C3">
        <v>2.548</v>
      </c>
      <c r="D3">
        <v>631.46900000000005</v>
      </c>
      <c r="E3">
        <v>110</v>
      </c>
      <c r="F3">
        <v>1882</v>
      </c>
      <c r="G3">
        <v>162.97800000000001</v>
      </c>
      <c r="H3">
        <v>9.6750000000000007</v>
      </c>
      <c r="I3">
        <v>0.47299999999999998</v>
      </c>
      <c r="J3">
        <v>1609.0809999999999</v>
      </c>
      <c r="K3">
        <v>61884</v>
      </c>
      <c r="L3">
        <v>3.9169999999999998</v>
      </c>
      <c r="M3">
        <v>0.255</v>
      </c>
      <c r="N3">
        <v>0.74</v>
      </c>
      <c r="O3">
        <f t="shared" ref="O3:O66" si="0">K3/$K$139</f>
        <v>0.8291282196522205</v>
      </c>
    </row>
    <row r="4" spans="1:15">
      <c r="A4">
        <v>703</v>
      </c>
      <c r="B4" t="s">
        <v>1858</v>
      </c>
      <c r="C4">
        <v>2.4700000000000002</v>
      </c>
      <c r="D4">
        <v>574.58900000000006</v>
      </c>
      <c r="E4">
        <v>150</v>
      </c>
      <c r="F4">
        <v>1273</v>
      </c>
      <c r="G4">
        <v>21.748999999999999</v>
      </c>
      <c r="H4">
        <v>16.593</v>
      </c>
      <c r="I4">
        <v>0.46300000000000002</v>
      </c>
      <c r="J4">
        <v>1419.3209999999999</v>
      </c>
      <c r="K4">
        <v>54586</v>
      </c>
      <c r="L4">
        <v>4.3449999999999998</v>
      </c>
      <c r="M4">
        <v>0.23</v>
      </c>
      <c r="N4">
        <v>0.76300000000000001</v>
      </c>
      <c r="O4">
        <f t="shared" si="0"/>
        <v>0.73134886235434216</v>
      </c>
    </row>
    <row r="5" spans="1:15">
      <c r="A5">
        <v>704</v>
      </c>
      <c r="B5" t="s">
        <v>1859</v>
      </c>
      <c r="C5">
        <v>4.1079999999999997</v>
      </c>
      <c r="D5">
        <v>667.84199999999998</v>
      </c>
      <c r="E5">
        <v>54</v>
      </c>
      <c r="F5">
        <v>2108</v>
      </c>
      <c r="G5">
        <v>155.74100000000001</v>
      </c>
      <c r="H5">
        <v>19.919</v>
      </c>
      <c r="I5">
        <v>0.54500000000000004</v>
      </c>
      <c r="J5">
        <v>2743.6590000000001</v>
      </c>
      <c r="K5">
        <v>105519</v>
      </c>
      <c r="L5">
        <v>3.3090000000000002</v>
      </c>
      <c r="M5">
        <v>0.30199999999999999</v>
      </c>
      <c r="N5">
        <v>0.873</v>
      </c>
      <c r="O5">
        <f t="shared" si="0"/>
        <v>1.413754453646866</v>
      </c>
    </row>
    <row r="6" spans="1:15">
      <c r="A6">
        <v>705</v>
      </c>
      <c r="B6" t="s">
        <v>1860</v>
      </c>
      <c r="C6">
        <v>4.03</v>
      </c>
      <c r="D6">
        <v>1093.671</v>
      </c>
      <c r="E6">
        <v>73</v>
      </c>
      <c r="F6">
        <v>3932</v>
      </c>
      <c r="G6">
        <v>55.23</v>
      </c>
      <c r="H6">
        <v>19.704000000000001</v>
      </c>
      <c r="I6">
        <v>0.44</v>
      </c>
      <c r="J6">
        <v>4407.759</v>
      </c>
      <c r="K6">
        <v>169519</v>
      </c>
      <c r="L6">
        <v>3.9809999999999999</v>
      </c>
      <c r="M6">
        <v>0.251</v>
      </c>
      <c r="N6">
        <v>0.79300000000000004</v>
      </c>
      <c r="O6">
        <f t="shared" si="0"/>
        <v>2.2712330597121189</v>
      </c>
    </row>
    <row r="7" spans="1:15">
      <c r="A7">
        <v>706</v>
      </c>
      <c r="B7" t="s">
        <v>1861</v>
      </c>
      <c r="C7">
        <v>4.056</v>
      </c>
      <c r="D7">
        <v>618.404</v>
      </c>
      <c r="E7">
        <v>25</v>
      </c>
      <c r="F7">
        <v>2055</v>
      </c>
      <c r="G7">
        <v>93.625</v>
      </c>
      <c r="H7">
        <v>23.352</v>
      </c>
      <c r="I7">
        <v>0.44600000000000001</v>
      </c>
      <c r="J7">
        <v>2508.3969999999999</v>
      </c>
      <c r="K7">
        <v>96471</v>
      </c>
      <c r="L7">
        <v>3.819</v>
      </c>
      <c r="M7">
        <v>0.26200000000000001</v>
      </c>
      <c r="N7">
        <v>0.72899999999999998</v>
      </c>
      <c r="O7">
        <f t="shared" si="0"/>
        <v>1.2925284157143908</v>
      </c>
    </row>
    <row r="8" spans="1:15">
      <c r="A8">
        <v>707</v>
      </c>
      <c r="B8" t="s">
        <v>1862</v>
      </c>
      <c r="C8">
        <v>1.43</v>
      </c>
      <c r="D8">
        <v>251.345</v>
      </c>
      <c r="E8">
        <v>80</v>
      </c>
      <c r="F8">
        <v>596</v>
      </c>
      <c r="G8">
        <v>0.875</v>
      </c>
      <c r="H8">
        <v>61.000999999999998</v>
      </c>
      <c r="I8">
        <v>0.28799999999999998</v>
      </c>
      <c r="J8">
        <v>359.44600000000003</v>
      </c>
      <c r="K8">
        <v>13824</v>
      </c>
      <c r="L8">
        <v>6.6260000000000003</v>
      </c>
      <c r="M8">
        <v>0.151</v>
      </c>
      <c r="N8">
        <v>0.68300000000000005</v>
      </c>
      <c r="O8">
        <f t="shared" si="0"/>
        <v>0.18521537891009462</v>
      </c>
    </row>
    <row r="9" spans="1:15">
      <c r="A9">
        <v>708</v>
      </c>
      <c r="B9" t="s">
        <v>1863</v>
      </c>
      <c r="C9">
        <v>4.3419999999999996</v>
      </c>
      <c r="D9">
        <v>864.19799999999998</v>
      </c>
      <c r="E9">
        <v>151</v>
      </c>
      <c r="F9">
        <v>2868</v>
      </c>
      <c r="G9">
        <v>104.86799999999999</v>
      </c>
      <c r="H9">
        <v>62.741</v>
      </c>
      <c r="I9">
        <v>0.43</v>
      </c>
      <c r="J9">
        <v>3752.5720000000001</v>
      </c>
      <c r="K9">
        <v>144321</v>
      </c>
      <c r="L9">
        <v>2.8149999999999999</v>
      </c>
      <c r="M9">
        <v>0.35499999999999998</v>
      </c>
      <c r="N9">
        <v>0.65900000000000003</v>
      </c>
      <c r="O9">
        <f t="shared" si="0"/>
        <v>1.933627654780365</v>
      </c>
    </row>
    <row r="10" spans="1:15">
      <c r="A10">
        <v>709</v>
      </c>
      <c r="B10" t="s">
        <v>1864</v>
      </c>
      <c r="C10">
        <v>3.6659999999999999</v>
      </c>
      <c r="D10">
        <v>1564.05</v>
      </c>
      <c r="E10">
        <v>126</v>
      </c>
      <c r="F10">
        <v>5049</v>
      </c>
      <c r="G10">
        <v>167.744</v>
      </c>
      <c r="H10">
        <v>63.83</v>
      </c>
      <c r="I10">
        <v>0.46</v>
      </c>
      <c r="J10">
        <v>5734.1509999999998</v>
      </c>
      <c r="K10">
        <v>220531</v>
      </c>
      <c r="L10">
        <v>4.2080000000000002</v>
      </c>
      <c r="M10">
        <v>0.23799999999999999</v>
      </c>
      <c r="N10">
        <v>0.84399999999999997</v>
      </c>
      <c r="O10">
        <f t="shared" si="0"/>
        <v>2.9546971011590046</v>
      </c>
    </row>
    <row r="11" spans="1:15">
      <c r="A11">
        <v>710</v>
      </c>
      <c r="B11" t="s">
        <v>1865</v>
      </c>
      <c r="C11">
        <v>3.7440000000000002</v>
      </c>
      <c r="D11">
        <v>721.10400000000004</v>
      </c>
      <c r="E11">
        <v>87</v>
      </c>
      <c r="F11">
        <v>2715</v>
      </c>
      <c r="G11">
        <v>33.253999999999998</v>
      </c>
      <c r="H11">
        <v>71.706999999999994</v>
      </c>
      <c r="I11">
        <v>0.309</v>
      </c>
      <c r="J11">
        <v>2699.9769999999999</v>
      </c>
      <c r="K11">
        <v>103839</v>
      </c>
      <c r="L11">
        <v>6.4290000000000003</v>
      </c>
      <c r="M11">
        <v>0.156</v>
      </c>
      <c r="N11">
        <v>0.68899999999999995</v>
      </c>
      <c r="O11">
        <f t="shared" si="0"/>
        <v>1.3912456402376532</v>
      </c>
    </row>
    <row r="12" spans="1:15">
      <c r="A12">
        <v>711</v>
      </c>
      <c r="B12" t="s">
        <v>1866</v>
      </c>
      <c r="C12">
        <v>2.6779999999999999</v>
      </c>
      <c r="D12">
        <v>827.85400000000004</v>
      </c>
      <c r="E12">
        <v>134</v>
      </c>
      <c r="F12">
        <v>2555</v>
      </c>
      <c r="G12">
        <v>211.06100000000001</v>
      </c>
      <c r="H12">
        <v>72.843999999999994</v>
      </c>
      <c r="I12">
        <v>0.46700000000000003</v>
      </c>
      <c r="J12">
        <v>2217.1280000000002</v>
      </c>
      <c r="K12">
        <v>85269</v>
      </c>
      <c r="L12">
        <v>3.407</v>
      </c>
      <c r="M12">
        <v>0.29399999999999998</v>
      </c>
      <c r="N12">
        <v>0.79200000000000004</v>
      </c>
      <c r="O12">
        <f t="shared" si="0"/>
        <v>1.142442863446532</v>
      </c>
    </row>
    <row r="13" spans="1:15">
      <c r="A13">
        <v>712</v>
      </c>
      <c r="B13" t="s">
        <v>1867</v>
      </c>
      <c r="C13">
        <v>2.8079999999999998</v>
      </c>
      <c r="D13">
        <v>477.15699999999998</v>
      </c>
      <c r="E13">
        <v>147</v>
      </c>
      <c r="F13">
        <v>1360</v>
      </c>
      <c r="G13">
        <v>158.89099999999999</v>
      </c>
      <c r="H13">
        <v>84.295000000000002</v>
      </c>
      <c r="I13">
        <v>0.40400000000000003</v>
      </c>
      <c r="J13">
        <v>1339.9390000000001</v>
      </c>
      <c r="K13">
        <v>51533</v>
      </c>
      <c r="L13">
        <v>3.0569999999999999</v>
      </c>
      <c r="M13">
        <v>0.32700000000000001</v>
      </c>
      <c r="N13">
        <v>0.60299999999999998</v>
      </c>
      <c r="O13">
        <f t="shared" si="0"/>
        <v>0.69044445322438563</v>
      </c>
    </row>
    <row r="14" spans="1:15">
      <c r="A14">
        <v>713</v>
      </c>
      <c r="B14" t="s">
        <v>1868</v>
      </c>
      <c r="C14">
        <v>2.7559999999999998</v>
      </c>
      <c r="D14">
        <v>924.52800000000002</v>
      </c>
      <c r="E14">
        <v>150</v>
      </c>
      <c r="F14">
        <v>2225</v>
      </c>
      <c r="G14">
        <v>18.658000000000001</v>
      </c>
      <c r="H14">
        <v>90.337999999999994</v>
      </c>
      <c r="I14">
        <v>0.56000000000000005</v>
      </c>
      <c r="J14">
        <v>2548.1529999999998</v>
      </c>
      <c r="K14">
        <v>98000</v>
      </c>
      <c r="L14">
        <v>3.6520000000000001</v>
      </c>
      <c r="M14">
        <v>0.27400000000000002</v>
      </c>
      <c r="N14">
        <v>0.83499999999999996</v>
      </c>
      <c r="O14">
        <f t="shared" si="0"/>
        <v>1.3130141155374184</v>
      </c>
    </row>
    <row r="15" spans="1:15">
      <c r="A15">
        <v>714</v>
      </c>
      <c r="B15" t="s">
        <v>1869</v>
      </c>
      <c r="C15">
        <v>3.6920000000000002</v>
      </c>
      <c r="D15">
        <v>551.52099999999996</v>
      </c>
      <c r="E15">
        <v>93</v>
      </c>
      <c r="F15">
        <v>1463</v>
      </c>
      <c r="G15">
        <v>68.188000000000002</v>
      </c>
      <c r="H15">
        <v>92.438000000000002</v>
      </c>
      <c r="I15">
        <v>0.29799999999999999</v>
      </c>
      <c r="J15">
        <v>2036.3389999999999</v>
      </c>
      <c r="K15">
        <v>78316</v>
      </c>
      <c r="L15">
        <v>4.2569999999999997</v>
      </c>
      <c r="M15">
        <v>0.23499999999999999</v>
      </c>
      <c r="N15">
        <v>0.60299999999999998</v>
      </c>
      <c r="O15">
        <f t="shared" si="0"/>
        <v>1.0492858517594741</v>
      </c>
    </row>
    <row r="16" spans="1:15">
      <c r="A16">
        <v>715</v>
      </c>
      <c r="B16" t="s">
        <v>1870</v>
      </c>
      <c r="C16">
        <v>3.25</v>
      </c>
      <c r="D16">
        <v>755.08</v>
      </c>
      <c r="E16">
        <v>82</v>
      </c>
      <c r="F16">
        <v>2648</v>
      </c>
      <c r="G16">
        <v>52.692</v>
      </c>
      <c r="H16">
        <v>99.887</v>
      </c>
      <c r="I16">
        <v>0.43</v>
      </c>
      <c r="J16">
        <v>2454.1579999999999</v>
      </c>
      <c r="K16">
        <v>94385</v>
      </c>
      <c r="L16">
        <v>3.8540000000000001</v>
      </c>
      <c r="M16">
        <v>0.25900000000000001</v>
      </c>
      <c r="N16">
        <v>0.68100000000000005</v>
      </c>
      <c r="O16">
        <f t="shared" si="0"/>
        <v>1.2645799723979516</v>
      </c>
    </row>
    <row r="17" spans="1:15">
      <c r="A17">
        <v>716</v>
      </c>
      <c r="B17" t="s">
        <v>1871</v>
      </c>
      <c r="C17">
        <v>2.6</v>
      </c>
      <c r="D17">
        <v>477.34</v>
      </c>
      <c r="E17">
        <v>79</v>
      </c>
      <c r="F17">
        <v>1335</v>
      </c>
      <c r="G17">
        <v>114.425</v>
      </c>
      <c r="H17">
        <v>101.783</v>
      </c>
      <c r="I17">
        <v>0.37</v>
      </c>
      <c r="J17">
        <v>1241.1590000000001</v>
      </c>
      <c r="K17">
        <v>47734</v>
      </c>
      <c r="L17">
        <v>3.746</v>
      </c>
      <c r="M17">
        <v>0.26700000000000002</v>
      </c>
      <c r="N17">
        <v>0.69</v>
      </c>
      <c r="O17">
        <f t="shared" si="0"/>
        <v>0.63954505909248094</v>
      </c>
    </row>
    <row r="18" spans="1:15">
      <c r="A18">
        <v>717</v>
      </c>
      <c r="B18" t="s">
        <v>1872</v>
      </c>
      <c r="C18">
        <v>4.4459999999999997</v>
      </c>
      <c r="D18">
        <v>409.649</v>
      </c>
      <c r="E18">
        <v>127</v>
      </c>
      <c r="F18">
        <v>831</v>
      </c>
      <c r="G18">
        <v>154.70599999999999</v>
      </c>
      <c r="H18">
        <v>109.373</v>
      </c>
      <c r="I18">
        <v>0.58699999999999997</v>
      </c>
      <c r="J18">
        <v>1821.41</v>
      </c>
      <c r="K18">
        <v>70050</v>
      </c>
      <c r="L18">
        <v>2.76</v>
      </c>
      <c r="M18">
        <v>0.36199999999999999</v>
      </c>
      <c r="N18">
        <v>0.85699999999999998</v>
      </c>
      <c r="O18">
        <f t="shared" si="0"/>
        <v>0.93853713054485888</v>
      </c>
    </row>
    <row r="19" spans="1:15">
      <c r="A19">
        <v>718</v>
      </c>
      <c r="B19" t="s">
        <v>1873</v>
      </c>
      <c r="C19">
        <v>2.34</v>
      </c>
      <c r="D19">
        <v>347.93299999999999</v>
      </c>
      <c r="E19">
        <v>31</v>
      </c>
      <c r="F19">
        <v>999</v>
      </c>
      <c r="G19">
        <v>22.192</v>
      </c>
      <c r="H19">
        <v>115.1</v>
      </c>
      <c r="I19">
        <v>0.29499999999999998</v>
      </c>
      <c r="J19">
        <v>814.21299999999997</v>
      </c>
      <c r="K19">
        <v>31314</v>
      </c>
      <c r="L19">
        <v>5.6050000000000004</v>
      </c>
      <c r="M19">
        <v>0.17799999999999999</v>
      </c>
      <c r="N19">
        <v>0.61</v>
      </c>
      <c r="O19">
        <f t="shared" si="0"/>
        <v>0.41954820422386452</v>
      </c>
    </row>
    <row r="20" spans="1:15">
      <c r="A20">
        <v>719</v>
      </c>
      <c r="B20" t="s">
        <v>1874</v>
      </c>
      <c r="C20">
        <v>2.99</v>
      </c>
      <c r="D20">
        <v>471.62599999999998</v>
      </c>
      <c r="E20">
        <v>65</v>
      </c>
      <c r="F20">
        <v>1343</v>
      </c>
      <c r="G20">
        <v>162.399</v>
      </c>
      <c r="H20">
        <v>118.235</v>
      </c>
      <c r="I20">
        <v>0.55300000000000005</v>
      </c>
      <c r="J20">
        <v>1410.2470000000001</v>
      </c>
      <c r="K20">
        <v>54237</v>
      </c>
      <c r="L20">
        <v>3.4359999999999999</v>
      </c>
      <c r="M20">
        <v>0.29099999999999998</v>
      </c>
      <c r="N20">
        <v>0.82399999999999995</v>
      </c>
      <c r="O20">
        <f t="shared" si="0"/>
        <v>0.72667292433064257</v>
      </c>
    </row>
    <row r="21" spans="1:15">
      <c r="A21">
        <v>720</v>
      </c>
      <c r="B21" t="s">
        <v>1875</v>
      </c>
      <c r="C21">
        <v>0.85799999999999998</v>
      </c>
      <c r="D21">
        <v>176.09100000000001</v>
      </c>
      <c r="E21">
        <v>132</v>
      </c>
      <c r="F21">
        <v>233</v>
      </c>
      <c r="G21">
        <v>178.01300000000001</v>
      </c>
      <c r="H21">
        <v>141.238</v>
      </c>
      <c r="I21">
        <v>0.50600000000000001</v>
      </c>
      <c r="J21">
        <v>151.095</v>
      </c>
      <c r="K21">
        <v>5811</v>
      </c>
      <c r="L21">
        <v>2.7330000000000001</v>
      </c>
      <c r="M21">
        <v>0.36599999999999999</v>
      </c>
      <c r="N21">
        <v>0.71</v>
      </c>
      <c r="O21">
        <f t="shared" si="0"/>
        <v>7.7856377810081007E-2</v>
      </c>
    </row>
    <row r="22" spans="1:15">
      <c r="A22">
        <v>721</v>
      </c>
      <c r="B22" t="s">
        <v>1876</v>
      </c>
      <c r="C22">
        <v>1.222</v>
      </c>
      <c r="D22">
        <v>220.87200000000001</v>
      </c>
      <c r="E22">
        <v>108</v>
      </c>
      <c r="F22">
        <v>403</v>
      </c>
      <c r="G22">
        <v>70.597999999999999</v>
      </c>
      <c r="H22">
        <v>145.31899999999999</v>
      </c>
      <c r="I22">
        <v>0.51</v>
      </c>
      <c r="J22">
        <v>269.92200000000003</v>
      </c>
      <c r="K22">
        <v>10381</v>
      </c>
      <c r="L22">
        <v>2.5339999999999998</v>
      </c>
      <c r="M22">
        <v>0.39500000000000002</v>
      </c>
      <c r="N22">
        <v>0.71199999999999997</v>
      </c>
      <c r="O22">
        <f t="shared" si="0"/>
        <v>0.13908570952442798</v>
      </c>
    </row>
    <row r="23" spans="1:15">
      <c r="A23">
        <v>722</v>
      </c>
      <c r="B23" t="s">
        <v>1877</v>
      </c>
      <c r="C23">
        <v>1.04</v>
      </c>
      <c r="D23">
        <v>140.92500000000001</v>
      </c>
      <c r="E23">
        <v>10</v>
      </c>
      <c r="F23">
        <v>234</v>
      </c>
      <c r="G23">
        <v>95.049000000000007</v>
      </c>
      <c r="H23">
        <v>150.62</v>
      </c>
      <c r="I23">
        <v>0.40500000000000003</v>
      </c>
      <c r="J23">
        <v>146.571</v>
      </c>
      <c r="K23">
        <v>5637</v>
      </c>
      <c r="L23">
        <v>3.4289999999999998</v>
      </c>
      <c r="M23">
        <v>0.29199999999999998</v>
      </c>
      <c r="N23">
        <v>0.63</v>
      </c>
      <c r="O23">
        <f t="shared" si="0"/>
        <v>7.5525107849841108E-2</v>
      </c>
    </row>
    <row r="24" spans="1:15">
      <c r="A24">
        <v>723</v>
      </c>
      <c r="B24" t="s">
        <v>1878</v>
      </c>
      <c r="C24">
        <v>2.4700000000000002</v>
      </c>
      <c r="D24">
        <v>389.90499999999997</v>
      </c>
      <c r="E24">
        <v>59</v>
      </c>
      <c r="F24">
        <v>1098</v>
      </c>
      <c r="G24">
        <v>215.35300000000001</v>
      </c>
      <c r="H24">
        <v>150.422</v>
      </c>
      <c r="I24">
        <v>0.46600000000000003</v>
      </c>
      <c r="J24">
        <v>963.12400000000002</v>
      </c>
      <c r="K24">
        <v>37041</v>
      </c>
      <c r="L24">
        <v>2.972</v>
      </c>
      <c r="M24">
        <v>0.33700000000000002</v>
      </c>
      <c r="N24">
        <v>0.79800000000000004</v>
      </c>
      <c r="O24">
        <f t="shared" si="0"/>
        <v>0.49627914136348489</v>
      </c>
    </row>
    <row r="25" spans="1:15">
      <c r="A25">
        <v>724</v>
      </c>
      <c r="B25" t="s">
        <v>1879</v>
      </c>
      <c r="C25">
        <v>3.198</v>
      </c>
      <c r="D25">
        <v>714.93499999999995</v>
      </c>
      <c r="E25">
        <v>84</v>
      </c>
      <c r="F25">
        <v>2258</v>
      </c>
      <c r="G25">
        <v>119.251</v>
      </c>
      <c r="H25">
        <v>158.14400000000001</v>
      </c>
      <c r="I25">
        <v>0.38300000000000001</v>
      </c>
      <c r="J25">
        <v>2286.5</v>
      </c>
      <c r="K25">
        <v>87937</v>
      </c>
      <c r="L25">
        <v>5.202</v>
      </c>
      <c r="M25">
        <v>0.192</v>
      </c>
      <c r="N25">
        <v>0.69899999999999995</v>
      </c>
      <c r="O25">
        <f t="shared" si="0"/>
        <v>1.1781890028368773</v>
      </c>
    </row>
    <row r="26" spans="1:15">
      <c r="A26">
        <v>725</v>
      </c>
      <c r="B26" t="s">
        <v>1880</v>
      </c>
      <c r="C26">
        <v>1.69</v>
      </c>
      <c r="D26">
        <v>527.01499999999999</v>
      </c>
      <c r="E26">
        <v>61</v>
      </c>
      <c r="F26">
        <v>1135</v>
      </c>
      <c r="G26">
        <v>92.992999999999995</v>
      </c>
      <c r="H26">
        <v>166.114</v>
      </c>
      <c r="I26">
        <v>0.57199999999999995</v>
      </c>
      <c r="J26">
        <v>890.71</v>
      </c>
      <c r="K26">
        <v>34256</v>
      </c>
      <c r="L26">
        <v>2.7349999999999999</v>
      </c>
      <c r="M26">
        <v>0.36599999999999999</v>
      </c>
      <c r="N26">
        <v>0.75600000000000001</v>
      </c>
      <c r="O26">
        <f t="shared" si="0"/>
        <v>0.45896542389642664</v>
      </c>
    </row>
    <row r="27" spans="1:15">
      <c r="A27">
        <v>726</v>
      </c>
      <c r="B27" t="s">
        <v>1881</v>
      </c>
      <c r="C27">
        <v>1.69</v>
      </c>
      <c r="D27">
        <v>567.23099999999999</v>
      </c>
      <c r="E27">
        <v>151</v>
      </c>
      <c r="F27">
        <v>1154</v>
      </c>
      <c r="G27">
        <v>141.482</v>
      </c>
      <c r="H27">
        <v>2.0009999999999999</v>
      </c>
      <c r="I27">
        <v>0.46200000000000002</v>
      </c>
      <c r="J27">
        <v>958.678</v>
      </c>
      <c r="K27">
        <v>36870</v>
      </c>
      <c r="L27">
        <v>4.37</v>
      </c>
      <c r="M27">
        <v>0.22900000000000001</v>
      </c>
      <c r="N27">
        <v>0.77800000000000002</v>
      </c>
      <c r="O27">
        <f t="shared" si="0"/>
        <v>0.49398806571290432</v>
      </c>
    </row>
    <row r="28" spans="1:15">
      <c r="A28">
        <v>727</v>
      </c>
      <c r="B28" t="s">
        <v>1882</v>
      </c>
      <c r="C28">
        <v>3.8479999999999999</v>
      </c>
      <c r="D28">
        <v>894.67600000000004</v>
      </c>
      <c r="E28">
        <v>148</v>
      </c>
      <c r="F28">
        <v>2802</v>
      </c>
      <c r="G28">
        <v>63.969000000000001</v>
      </c>
      <c r="H28">
        <v>23.283999999999999</v>
      </c>
      <c r="I28">
        <v>0.51200000000000001</v>
      </c>
      <c r="J28">
        <v>3442.9189999999999</v>
      </c>
      <c r="K28">
        <v>132412</v>
      </c>
      <c r="L28">
        <v>3.3769999999999998</v>
      </c>
      <c r="M28">
        <v>0.29599999999999999</v>
      </c>
      <c r="N28">
        <v>0.81799999999999995</v>
      </c>
      <c r="O28">
        <f t="shared" si="0"/>
        <v>1.7740696435361292</v>
      </c>
    </row>
    <row r="29" spans="1:15">
      <c r="A29">
        <v>728</v>
      </c>
      <c r="B29" t="s">
        <v>1883</v>
      </c>
      <c r="C29">
        <v>3.1720000000000002</v>
      </c>
      <c r="D29">
        <v>644.04100000000005</v>
      </c>
      <c r="E29">
        <v>150</v>
      </c>
      <c r="F29">
        <v>1906</v>
      </c>
      <c r="G29">
        <v>43.783000000000001</v>
      </c>
      <c r="H29">
        <v>27.71</v>
      </c>
      <c r="I29">
        <v>0.46200000000000002</v>
      </c>
      <c r="J29">
        <v>2043.021</v>
      </c>
      <c r="K29">
        <v>78573</v>
      </c>
      <c r="L29">
        <v>3.778</v>
      </c>
      <c r="M29">
        <v>0.26500000000000001</v>
      </c>
      <c r="N29">
        <v>0.72199999999999998</v>
      </c>
      <c r="O29">
        <f t="shared" si="0"/>
        <v>1.052729164286955</v>
      </c>
    </row>
    <row r="30" spans="1:15">
      <c r="A30">
        <v>729</v>
      </c>
      <c r="B30" t="s">
        <v>1884</v>
      </c>
      <c r="C30">
        <v>2.7040000000000002</v>
      </c>
      <c r="D30">
        <v>728.26900000000001</v>
      </c>
      <c r="E30">
        <v>122</v>
      </c>
      <c r="F30">
        <v>2570</v>
      </c>
      <c r="G30">
        <v>88.06</v>
      </c>
      <c r="H30">
        <v>30.72</v>
      </c>
      <c r="I30">
        <v>0.58899999999999997</v>
      </c>
      <c r="J30">
        <v>1969.3589999999999</v>
      </c>
      <c r="K30">
        <v>75740</v>
      </c>
      <c r="L30">
        <v>2.1949999999999998</v>
      </c>
      <c r="M30">
        <v>0.45600000000000002</v>
      </c>
      <c r="N30">
        <v>0.751</v>
      </c>
      <c r="O30">
        <f t="shared" si="0"/>
        <v>1.0147723378653477</v>
      </c>
    </row>
    <row r="31" spans="1:15">
      <c r="A31">
        <v>730</v>
      </c>
      <c r="B31" t="s">
        <v>1885</v>
      </c>
      <c r="C31">
        <v>4.03</v>
      </c>
      <c r="D31">
        <v>663.89700000000005</v>
      </c>
      <c r="E31">
        <v>44</v>
      </c>
      <c r="F31">
        <v>2123</v>
      </c>
      <c r="G31">
        <v>149.83199999999999</v>
      </c>
      <c r="H31">
        <v>37.765000000000001</v>
      </c>
      <c r="I31">
        <v>0.44700000000000001</v>
      </c>
      <c r="J31">
        <v>2675.665</v>
      </c>
      <c r="K31">
        <v>102904</v>
      </c>
      <c r="L31">
        <v>4.5960000000000001</v>
      </c>
      <c r="M31">
        <v>0.218</v>
      </c>
      <c r="N31">
        <v>0.81399999999999995</v>
      </c>
      <c r="O31">
        <f t="shared" si="0"/>
        <v>1.3787184137271686</v>
      </c>
    </row>
    <row r="32" spans="1:15">
      <c r="A32">
        <v>731</v>
      </c>
      <c r="B32" t="s">
        <v>1886</v>
      </c>
      <c r="C32">
        <v>1.43</v>
      </c>
      <c r="D32">
        <v>342.89100000000002</v>
      </c>
      <c r="E32">
        <v>2</v>
      </c>
      <c r="F32">
        <v>920</v>
      </c>
      <c r="G32">
        <v>30.27</v>
      </c>
      <c r="H32">
        <v>39.530999999999999</v>
      </c>
      <c r="I32">
        <v>0.47499999999999998</v>
      </c>
      <c r="J32">
        <v>490.36399999999998</v>
      </c>
      <c r="K32">
        <v>18859</v>
      </c>
      <c r="L32">
        <v>4.54</v>
      </c>
      <c r="M32">
        <v>0.22</v>
      </c>
      <c r="N32">
        <v>0.82099999999999995</v>
      </c>
      <c r="O32">
        <f t="shared" si="0"/>
        <v>0.25267482862163443</v>
      </c>
    </row>
    <row r="33" spans="1:15">
      <c r="A33">
        <v>732</v>
      </c>
      <c r="B33" t="s">
        <v>1887</v>
      </c>
      <c r="C33">
        <v>3.0939999999999999</v>
      </c>
      <c r="D33">
        <v>866.52099999999996</v>
      </c>
      <c r="E33">
        <v>62</v>
      </c>
      <c r="F33">
        <v>3233</v>
      </c>
      <c r="G33">
        <v>113.54</v>
      </c>
      <c r="H33">
        <v>42.103000000000002</v>
      </c>
      <c r="I33">
        <v>0.43099999999999999</v>
      </c>
      <c r="J33">
        <v>2681.1770000000001</v>
      </c>
      <c r="K33">
        <v>103116</v>
      </c>
      <c r="L33">
        <v>4.6539999999999999</v>
      </c>
      <c r="M33">
        <v>0.215</v>
      </c>
      <c r="N33">
        <v>0.81</v>
      </c>
      <c r="O33">
        <f t="shared" si="0"/>
        <v>1.3815588116097597</v>
      </c>
    </row>
    <row r="34" spans="1:15">
      <c r="A34">
        <v>733</v>
      </c>
      <c r="B34" t="s">
        <v>1888</v>
      </c>
      <c r="C34">
        <v>2.6259999999999999</v>
      </c>
      <c r="D34">
        <v>984.54499999999996</v>
      </c>
      <c r="E34">
        <v>115</v>
      </c>
      <c r="F34">
        <v>3146</v>
      </c>
      <c r="G34">
        <v>182.74700000000001</v>
      </c>
      <c r="H34">
        <v>64.381</v>
      </c>
      <c r="I34">
        <v>0.42499999999999999</v>
      </c>
      <c r="J34">
        <v>2585.5700000000002</v>
      </c>
      <c r="K34">
        <v>99439</v>
      </c>
      <c r="L34">
        <v>3.6989999999999998</v>
      </c>
      <c r="M34">
        <v>0.27</v>
      </c>
      <c r="N34">
        <v>0.79500000000000004</v>
      </c>
      <c r="O34">
        <f t="shared" si="0"/>
        <v>1.3322939860706668</v>
      </c>
    </row>
    <row r="35" spans="1:15">
      <c r="A35">
        <v>734</v>
      </c>
      <c r="B35" t="s">
        <v>1889</v>
      </c>
      <c r="C35">
        <v>2.34</v>
      </c>
      <c r="D35">
        <v>1148.8889999999999</v>
      </c>
      <c r="E35">
        <v>52</v>
      </c>
      <c r="F35">
        <v>4187</v>
      </c>
      <c r="G35">
        <v>110.926</v>
      </c>
      <c r="H35">
        <v>78.820999999999998</v>
      </c>
      <c r="I35">
        <v>0.56799999999999995</v>
      </c>
      <c r="J35">
        <v>2688.5619999999999</v>
      </c>
      <c r="K35">
        <v>103400</v>
      </c>
      <c r="L35">
        <v>2.2490000000000001</v>
      </c>
      <c r="M35">
        <v>0.44500000000000001</v>
      </c>
      <c r="N35">
        <v>0.753</v>
      </c>
      <c r="O35">
        <f t="shared" si="0"/>
        <v>1.3853638729241742</v>
      </c>
    </row>
    <row r="36" spans="1:15">
      <c r="A36">
        <v>735</v>
      </c>
      <c r="B36" t="s">
        <v>1890</v>
      </c>
      <c r="C36">
        <v>3.0680000000000001</v>
      </c>
      <c r="D36">
        <v>596.63599999999997</v>
      </c>
      <c r="E36">
        <v>95</v>
      </c>
      <c r="F36">
        <v>1848</v>
      </c>
      <c r="G36">
        <v>84.664000000000001</v>
      </c>
      <c r="H36">
        <v>81.984999999999999</v>
      </c>
      <c r="I36">
        <v>0.34699999999999998</v>
      </c>
      <c r="J36">
        <v>1830.588</v>
      </c>
      <c r="K36">
        <v>70403</v>
      </c>
      <c r="L36">
        <v>5.4989999999999997</v>
      </c>
      <c r="M36">
        <v>0.182</v>
      </c>
      <c r="N36">
        <v>0.72599999999999998</v>
      </c>
      <c r="O36">
        <f t="shared" si="0"/>
        <v>0.94326666098143752</v>
      </c>
    </row>
    <row r="37" spans="1:15">
      <c r="A37">
        <v>736</v>
      </c>
      <c r="B37" t="s">
        <v>1891</v>
      </c>
      <c r="C37">
        <v>3.4319999999999999</v>
      </c>
      <c r="D37">
        <v>979.87099999999998</v>
      </c>
      <c r="E37">
        <v>0</v>
      </c>
      <c r="F37">
        <v>3708</v>
      </c>
      <c r="G37">
        <v>159.40199999999999</v>
      </c>
      <c r="H37">
        <v>83.212000000000003</v>
      </c>
      <c r="I37">
        <v>0.54100000000000004</v>
      </c>
      <c r="J37">
        <v>3363.1210000000001</v>
      </c>
      <c r="K37">
        <v>129343</v>
      </c>
      <c r="L37">
        <v>2.4380000000000002</v>
      </c>
      <c r="M37">
        <v>0.41</v>
      </c>
      <c r="N37">
        <v>0.73099999999999998</v>
      </c>
      <c r="O37">
        <f t="shared" si="0"/>
        <v>1.7329508647546563</v>
      </c>
    </row>
    <row r="38" spans="1:15">
      <c r="A38">
        <v>737</v>
      </c>
      <c r="B38" t="s">
        <v>1892</v>
      </c>
      <c r="C38">
        <v>2.3660000000000001</v>
      </c>
      <c r="D38">
        <v>548.59299999999996</v>
      </c>
      <c r="E38">
        <v>88</v>
      </c>
      <c r="F38">
        <v>1778</v>
      </c>
      <c r="G38">
        <v>25.745999999999999</v>
      </c>
      <c r="H38">
        <v>84.358999999999995</v>
      </c>
      <c r="I38">
        <v>0.45800000000000002</v>
      </c>
      <c r="J38">
        <v>1298.05</v>
      </c>
      <c r="K38">
        <v>49922</v>
      </c>
      <c r="L38">
        <v>4.33</v>
      </c>
      <c r="M38">
        <v>0.23100000000000001</v>
      </c>
      <c r="N38">
        <v>0.77800000000000002</v>
      </c>
      <c r="O38">
        <f t="shared" si="0"/>
        <v>0.66886010893733683</v>
      </c>
    </row>
    <row r="39" spans="1:15">
      <c r="A39">
        <v>738</v>
      </c>
      <c r="B39" t="s">
        <v>1893</v>
      </c>
      <c r="C39">
        <v>2.21</v>
      </c>
      <c r="D39">
        <v>697.43499999999995</v>
      </c>
      <c r="E39">
        <v>53</v>
      </c>
      <c r="F39">
        <v>2596</v>
      </c>
      <c r="G39">
        <v>49.988</v>
      </c>
      <c r="H39">
        <v>84.478999999999999</v>
      </c>
      <c r="I39">
        <v>0.41699999999999998</v>
      </c>
      <c r="J39">
        <v>1541.425</v>
      </c>
      <c r="K39">
        <v>59282</v>
      </c>
      <c r="L39">
        <v>2.9359999999999999</v>
      </c>
      <c r="M39">
        <v>0.34100000000000003</v>
      </c>
      <c r="N39">
        <v>0.64600000000000002</v>
      </c>
      <c r="O39">
        <f t="shared" si="0"/>
        <v>0.79426635507438004</v>
      </c>
    </row>
    <row r="40" spans="1:15">
      <c r="A40">
        <v>739</v>
      </c>
      <c r="B40" t="s">
        <v>1894</v>
      </c>
      <c r="C40">
        <v>2.964</v>
      </c>
      <c r="D40">
        <v>612.30700000000002</v>
      </c>
      <c r="E40">
        <v>117</v>
      </c>
      <c r="F40">
        <v>1696</v>
      </c>
      <c r="G40">
        <v>110.80800000000001</v>
      </c>
      <c r="H40">
        <v>112.148</v>
      </c>
      <c r="I40">
        <v>0.39</v>
      </c>
      <c r="J40">
        <v>1814.9870000000001</v>
      </c>
      <c r="K40">
        <v>69803</v>
      </c>
      <c r="L40">
        <v>5.1840000000000002</v>
      </c>
      <c r="M40">
        <v>0.193</v>
      </c>
      <c r="N40">
        <v>0.76300000000000001</v>
      </c>
      <c r="O40">
        <f t="shared" si="0"/>
        <v>0.93522779904957576</v>
      </c>
    </row>
    <row r="41" spans="1:15">
      <c r="A41">
        <v>740</v>
      </c>
      <c r="B41" t="s">
        <v>1895</v>
      </c>
      <c r="C41">
        <v>3.6659999999999999</v>
      </c>
      <c r="D41">
        <v>729.27700000000004</v>
      </c>
      <c r="E41">
        <v>102</v>
      </c>
      <c r="F41">
        <v>2416</v>
      </c>
      <c r="G41">
        <v>204.066</v>
      </c>
      <c r="H41">
        <v>117.82599999999999</v>
      </c>
      <c r="I41">
        <v>0.505</v>
      </c>
      <c r="J41">
        <v>2673.6889999999999</v>
      </c>
      <c r="K41">
        <v>102828</v>
      </c>
      <c r="L41">
        <v>4.0830000000000002</v>
      </c>
      <c r="M41">
        <v>0.245</v>
      </c>
      <c r="N41">
        <v>0.84699999999999998</v>
      </c>
      <c r="O41">
        <f t="shared" si="0"/>
        <v>1.3777001578824661</v>
      </c>
    </row>
    <row r="42" spans="1:15">
      <c r="A42">
        <v>741</v>
      </c>
      <c r="B42" t="s">
        <v>1896</v>
      </c>
      <c r="C42">
        <v>4.1079999999999997</v>
      </c>
      <c r="D42">
        <v>524.34199999999998</v>
      </c>
      <c r="E42">
        <v>86</v>
      </c>
      <c r="F42">
        <v>1447</v>
      </c>
      <c r="G42">
        <v>158.52500000000001</v>
      </c>
      <c r="H42">
        <v>128.745</v>
      </c>
      <c r="I42">
        <v>0.52200000000000002</v>
      </c>
      <c r="J42">
        <v>2154.1260000000002</v>
      </c>
      <c r="K42">
        <v>82846</v>
      </c>
      <c r="L42">
        <v>3.2010000000000001</v>
      </c>
      <c r="M42">
        <v>0.312</v>
      </c>
      <c r="N42">
        <v>0.79800000000000004</v>
      </c>
      <c r="O42">
        <f t="shared" si="0"/>
        <v>1.1099792593450304</v>
      </c>
    </row>
    <row r="43" spans="1:15">
      <c r="A43">
        <v>742</v>
      </c>
      <c r="B43" t="s">
        <v>1897</v>
      </c>
      <c r="C43">
        <v>1.222</v>
      </c>
      <c r="D43">
        <v>258.93599999999998</v>
      </c>
      <c r="E43">
        <v>119</v>
      </c>
      <c r="F43">
        <v>612</v>
      </c>
      <c r="G43">
        <v>95.156000000000006</v>
      </c>
      <c r="H43">
        <v>134.07300000000001</v>
      </c>
      <c r="I43">
        <v>0.57999999999999996</v>
      </c>
      <c r="J43">
        <v>316.43900000000002</v>
      </c>
      <c r="K43">
        <v>12170</v>
      </c>
      <c r="L43">
        <v>2.984</v>
      </c>
      <c r="M43">
        <v>0.33500000000000002</v>
      </c>
      <c r="N43">
        <v>0.83899999999999997</v>
      </c>
      <c r="O43">
        <f t="shared" si="0"/>
        <v>0.16305491618459575</v>
      </c>
    </row>
    <row r="44" spans="1:15">
      <c r="A44">
        <v>743</v>
      </c>
      <c r="B44" t="s">
        <v>1898</v>
      </c>
      <c r="C44">
        <v>2.73</v>
      </c>
      <c r="D44">
        <v>522.13300000000004</v>
      </c>
      <c r="E44">
        <v>52</v>
      </c>
      <c r="F44">
        <v>1633</v>
      </c>
      <c r="G44">
        <v>29.260999999999999</v>
      </c>
      <c r="H44">
        <v>139.68199999999999</v>
      </c>
      <c r="I44">
        <v>0.49199999999999999</v>
      </c>
      <c r="J44">
        <v>1425.51</v>
      </c>
      <c r="K44">
        <v>54824</v>
      </c>
      <c r="L44">
        <v>4.0259999999999998</v>
      </c>
      <c r="M44">
        <v>0.248</v>
      </c>
      <c r="N44">
        <v>0.84699999999999998</v>
      </c>
      <c r="O44">
        <f t="shared" si="0"/>
        <v>0.73453761092064729</v>
      </c>
    </row>
    <row r="45" spans="1:15">
      <c r="A45">
        <v>744</v>
      </c>
      <c r="B45" t="s">
        <v>1899</v>
      </c>
      <c r="C45">
        <v>3.3279999999999998</v>
      </c>
      <c r="D45">
        <v>371.32799999999997</v>
      </c>
      <c r="E45">
        <v>58</v>
      </c>
      <c r="F45">
        <v>962</v>
      </c>
      <c r="G45">
        <v>108.70099999999999</v>
      </c>
      <c r="H45">
        <v>144.95099999999999</v>
      </c>
      <c r="I45">
        <v>0.29399999999999998</v>
      </c>
      <c r="J45">
        <v>1235.854</v>
      </c>
      <c r="K45">
        <v>47530</v>
      </c>
      <c r="L45">
        <v>5.617</v>
      </c>
      <c r="M45">
        <v>0.17799999999999999</v>
      </c>
      <c r="N45">
        <v>0.621</v>
      </c>
      <c r="O45">
        <f t="shared" si="0"/>
        <v>0.636811846035648</v>
      </c>
    </row>
    <row r="46" spans="1:15">
      <c r="A46">
        <v>745</v>
      </c>
      <c r="B46" t="s">
        <v>1900</v>
      </c>
      <c r="C46">
        <v>1.768</v>
      </c>
      <c r="D46">
        <v>216.029</v>
      </c>
      <c r="E46">
        <v>150</v>
      </c>
      <c r="F46">
        <v>422</v>
      </c>
      <c r="G46">
        <v>171.33099999999999</v>
      </c>
      <c r="H46">
        <v>142.917</v>
      </c>
      <c r="I46">
        <v>0.58299999999999996</v>
      </c>
      <c r="J46">
        <v>381.96300000000002</v>
      </c>
      <c r="K46">
        <v>14690</v>
      </c>
      <c r="L46">
        <v>3.2240000000000002</v>
      </c>
      <c r="M46">
        <v>0.31</v>
      </c>
      <c r="N46">
        <v>0.80500000000000005</v>
      </c>
      <c r="O46">
        <f t="shared" si="0"/>
        <v>0.19681813629841508</v>
      </c>
    </row>
    <row r="47" spans="1:15">
      <c r="A47">
        <v>746</v>
      </c>
      <c r="B47" t="s">
        <v>1901</v>
      </c>
      <c r="C47">
        <v>3.6920000000000002</v>
      </c>
      <c r="D47">
        <v>659.73199999999997</v>
      </c>
      <c r="E47">
        <v>153</v>
      </c>
      <c r="F47">
        <v>1805</v>
      </c>
      <c r="G47">
        <v>124.343</v>
      </c>
      <c r="H47">
        <v>149.69300000000001</v>
      </c>
      <c r="I47">
        <v>0.41899999999999998</v>
      </c>
      <c r="J47">
        <v>2435.8789999999999</v>
      </c>
      <c r="K47">
        <v>93682</v>
      </c>
      <c r="L47">
        <v>3.7639999999999998</v>
      </c>
      <c r="M47">
        <v>0.26600000000000001</v>
      </c>
      <c r="N47">
        <v>0.67800000000000005</v>
      </c>
      <c r="O47">
        <f t="shared" si="0"/>
        <v>1.2551611058344534</v>
      </c>
    </row>
    <row r="48" spans="1:15">
      <c r="A48">
        <v>747</v>
      </c>
      <c r="B48" t="s">
        <v>1902</v>
      </c>
      <c r="C48">
        <v>2.548</v>
      </c>
      <c r="D48">
        <v>671.5</v>
      </c>
      <c r="E48">
        <v>87</v>
      </c>
      <c r="F48">
        <v>1935</v>
      </c>
      <c r="G48">
        <v>44.302999999999997</v>
      </c>
      <c r="H48">
        <v>159.59299999999999</v>
      </c>
      <c r="I48">
        <v>0.44900000000000001</v>
      </c>
      <c r="J48">
        <v>1711.085</v>
      </c>
      <c r="K48">
        <v>65807</v>
      </c>
      <c r="L48">
        <v>4.7640000000000002</v>
      </c>
      <c r="M48">
        <v>0.21</v>
      </c>
      <c r="N48">
        <v>0.81</v>
      </c>
      <c r="O48">
        <f t="shared" si="0"/>
        <v>0.88168897858337658</v>
      </c>
    </row>
    <row r="49" spans="1:15">
      <c r="A49">
        <v>748</v>
      </c>
      <c r="B49" t="s">
        <v>1903</v>
      </c>
      <c r="C49">
        <v>4.6280000000000001</v>
      </c>
      <c r="D49">
        <v>477.904</v>
      </c>
      <c r="E49">
        <v>105</v>
      </c>
      <c r="F49">
        <v>1963</v>
      </c>
      <c r="G49">
        <v>116.485</v>
      </c>
      <c r="H49">
        <v>17.359000000000002</v>
      </c>
      <c r="I49">
        <v>0.35199999999999998</v>
      </c>
      <c r="J49">
        <v>2211.875</v>
      </c>
      <c r="K49">
        <v>85067</v>
      </c>
      <c r="L49">
        <v>4.6559999999999997</v>
      </c>
      <c r="M49">
        <v>0.215</v>
      </c>
      <c r="N49">
        <v>0.68500000000000005</v>
      </c>
      <c r="O49">
        <f t="shared" si="0"/>
        <v>1.1397364465961386</v>
      </c>
    </row>
    <row r="50" spans="1:15">
      <c r="A50">
        <v>749</v>
      </c>
      <c r="B50" t="s">
        <v>1904</v>
      </c>
      <c r="C50">
        <v>3.9</v>
      </c>
      <c r="D50">
        <v>434.887</v>
      </c>
      <c r="E50">
        <v>66</v>
      </c>
      <c r="F50">
        <v>1293</v>
      </c>
      <c r="G50">
        <v>35.646999999999998</v>
      </c>
      <c r="H50">
        <v>19.827000000000002</v>
      </c>
      <c r="I50">
        <v>0.40400000000000003</v>
      </c>
      <c r="J50">
        <v>1696.16</v>
      </c>
      <c r="K50">
        <v>65233</v>
      </c>
      <c r="L50">
        <v>4.2789999999999999</v>
      </c>
      <c r="M50">
        <v>0.23400000000000001</v>
      </c>
      <c r="N50">
        <v>0.69399999999999995</v>
      </c>
      <c r="O50">
        <f t="shared" si="0"/>
        <v>0.87399846733522879</v>
      </c>
    </row>
    <row r="51" spans="1:15">
      <c r="A51">
        <v>750</v>
      </c>
      <c r="B51" t="s">
        <v>1905</v>
      </c>
      <c r="C51">
        <v>2.3140000000000001</v>
      </c>
      <c r="D51">
        <v>609.82000000000005</v>
      </c>
      <c r="E51">
        <v>117</v>
      </c>
      <c r="F51">
        <v>2054</v>
      </c>
      <c r="G51">
        <v>145.55500000000001</v>
      </c>
      <c r="H51">
        <v>24.524000000000001</v>
      </c>
      <c r="I51">
        <v>0.55600000000000005</v>
      </c>
      <c r="J51">
        <v>1411.2090000000001</v>
      </c>
      <c r="K51">
        <v>54274</v>
      </c>
      <c r="L51">
        <v>2.492</v>
      </c>
      <c r="M51">
        <v>0.40100000000000002</v>
      </c>
      <c r="N51">
        <v>0.754</v>
      </c>
      <c r="O51">
        <f t="shared" si="0"/>
        <v>0.72716865414977405</v>
      </c>
    </row>
    <row r="52" spans="1:15">
      <c r="A52">
        <v>751</v>
      </c>
      <c r="B52" t="s">
        <v>1906</v>
      </c>
      <c r="C52">
        <v>2.4700000000000002</v>
      </c>
      <c r="D52">
        <v>449.97899999999998</v>
      </c>
      <c r="E52">
        <v>31</v>
      </c>
      <c r="F52">
        <v>1615</v>
      </c>
      <c r="G52">
        <v>197.34399999999999</v>
      </c>
      <c r="H52">
        <v>32.345999999999997</v>
      </c>
      <c r="I52">
        <v>0.48099999999999998</v>
      </c>
      <c r="J52">
        <v>1111.5150000000001</v>
      </c>
      <c r="K52">
        <v>42748</v>
      </c>
      <c r="L52">
        <v>4.0270000000000001</v>
      </c>
      <c r="M52">
        <v>0.248</v>
      </c>
      <c r="N52">
        <v>0.77200000000000002</v>
      </c>
      <c r="O52">
        <f t="shared" si="0"/>
        <v>0.57274211643870987</v>
      </c>
    </row>
    <row r="53" spans="1:15">
      <c r="A53">
        <v>752</v>
      </c>
      <c r="B53" t="s">
        <v>1907</v>
      </c>
      <c r="C53">
        <v>4.3680000000000003</v>
      </c>
      <c r="D53">
        <v>471.99400000000003</v>
      </c>
      <c r="E53">
        <v>33</v>
      </c>
      <c r="F53">
        <v>1230</v>
      </c>
      <c r="G53">
        <v>123.399</v>
      </c>
      <c r="H53">
        <v>33.93</v>
      </c>
      <c r="I53">
        <v>0.29899999999999999</v>
      </c>
      <c r="J53">
        <v>2061.7939999999999</v>
      </c>
      <c r="K53">
        <v>79295</v>
      </c>
      <c r="L53">
        <v>6.4130000000000003</v>
      </c>
      <c r="M53">
        <v>0.156</v>
      </c>
      <c r="N53">
        <v>0.68700000000000006</v>
      </c>
      <c r="O53">
        <f t="shared" si="0"/>
        <v>1.0624025948116287</v>
      </c>
    </row>
    <row r="54" spans="1:15">
      <c r="A54">
        <v>753</v>
      </c>
      <c r="B54" t="s">
        <v>1908</v>
      </c>
      <c r="C54">
        <v>4.5759999999999996</v>
      </c>
      <c r="D54">
        <v>781.89800000000002</v>
      </c>
      <c r="E54">
        <v>151</v>
      </c>
      <c r="F54">
        <v>2568</v>
      </c>
      <c r="G54">
        <v>107.849</v>
      </c>
      <c r="H54">
        <v>39.963999999999999</v>
      </c>
      <c r="I54">
        <v>0.58899999999999997</v>
      </c>
      <c r="J54">
        <v>3578.1790000000001</v>
      </c>
      <c r="K54">
        <v>137614</v>
      </c>
      <c r="L54">
        <v>3.177</v>
      </c>
      <c r="M54">
        <v>0.315</v>
      </c>
      <c r="N54">
        <v>0.82199999999999995</v>
      </c>
      <c r="O54">
        <f t="shared" si="0"/>
        <v>1.8437665764853706</v>
      </c>
    </row>
    <row r="55" spans="1:15">
      <c r="A55">
        <v>754</v>
      </c>
      <c r="B55" t="s">
        <v>1909</v>
      </c>
      <c r="C55">
        <v>3.6139999999999999</v>
      </c>
      <c r="D55">
        <v>519.06500000000005</v>
      </c>
      <c r="E55">
        <v>98</v>
      </c>
      <c r="F55">
        <v>1823</v>
      </c>
      <c r="G55">
        <v>154.22399999999999</v>
      </c>
      <c r="H55">
        <v>42.543999999999997</v>
      </c>
      <c r="I55">
        <v>0.27600000000000002</v>
      </c>
      <c r="J55">
        <v>1876.0129999999999</v>
      </c>
      <c r="K55">
        <v>72150</v>
      </c>
      <c r="L55">
        <v>6.056</v>
      </c>
      <c r="M55">
        <v>0.16500000000000001</v>
      </c>
      <c r="N55">
        <v>0.59899999999999998</v>
      </c>
      <c r="O55">
        <f t="shared" si="0"/>
        <v>0.96667314730637499</v>
      </c>
    </row>
    <row r="56" spans="1:15">
      <c r="A56">
        <v>755</v>
      </c>
      <c r="B56" t="s">
        <v>1910</v>
      </c>
      <c r="C56">
        <v>3.0939999999999999</v>
      </c>
      <c r="D56">
        <v>999.471</v>
      </c>
      <c r="E56">
        <v>115</v>
      </c>
      <c r="F56">
        <v>3265</v>
      </c>
      <c r="G56">
        <v>218.77</v>
      </c>
      <c r="H56">
        <v>41.698</v>
      </c>
      <c r="I56">
        <v>0.47799999999999998</v>
      </c>
      <c r="J56">
        <v>3092.5479999999998</v>
      </c>
      <c r="K56">
        <v>118937</v>
      </c>
      <c r="L56">
        <v>3.06</v>
      </c>
      <c r="M56">
        <v>0.32700000000000001</v>
      </c>
      <c r="N56">
        <v>0.78800000000000003</v>
      </c>
      <c r="O56">
        <f t="shared" si="0"/>
        <v>1.5935302026497342</v>
      </c>
    </row>
    <row r="57" spans="1:15">
      <c r="A57">
        <v>756</v>
      </c>
      <c r="B57" t="s">
        <v>1911</v>
      </c>
      <c r="C57">
        <v>2.4180000000000001</v>
      </c>
      <c r="D57">
        <v>409.161</v>
      </c>
      <c r="E57">
        <v>139</v>
      </c>
      <c r="F57">
        <v>913</v>
      </c>
      <c r="G57">
        <v>4.4550000000000001</v>
      </c>
      <c r="H57">
        <v>45.826999999999998</v>
      </c>
      <c r="I57">
        <v>0.56200000000000006</v>
      </c>
      <c r="J57">
        <v>989.41200000000003</v>
      </c>
      <c r="K57">
        <v>38052</v>
      </c>
      <c r="L57">
        <v>3.6219999999999999</v>
      </c>
      <c r="M57">
        <v>0.27600000000000002</v>
      </c>
      <c r="N57">
        <v>0.82699999999999996</v>
      </c>
      <c r="O57">
        <f t="shared" si="0"/>
        <v>0.50982462371867199</v>
      </c>
    </row>
    <row r="58" spans="1:15">
      <c r="A58">
        <v>757</v>
      </c>
      <c r="B58" t="s">
        <v>1912</v>
      </c>
      <c r="C58">
        <v>3.4060000000000001</v>
      </c>
      <c r="D58">
        <v>987.20600000000002</v>
      </c>
      <c r="E58">
        <v>108</v>
      </c>
      <c r="F58">
        <v>2816</v>
      </c>
      <c r="G58">
        <v>189.26400000000001</v>
      </c>
      <c r="H58">
        <v>62.536000000000001</v>
      </c>
      <c r="I58">
        <v>0.436</v>
      </c>
      <c r="J58">
        <v>3362.6260000000002</v>
      </c>
      <c r="K58">
        <v>129324</v>
      </c>
      <c r="L58">
        <v>4.32</v>
      </c>
      <c r="M58">
        <v>0.23100000000000001</v>
      </c>
      <c r="N58">
        <v>0.79600000000000004</v>
      </c>
      <c r="O58">
        <f t="shared" si="0"/>
        <v>1.7326963007934808</v>
      </c>
    </row>
    <row r="59" spans="1:15">
      <c r="A59">
        <v>758</v>
      </c>
      <c r="B59" t="s">
        <v>1913</v>
      </c>
      <c r="C59">
        <v>4.7839999999999998</v>
      </c>
      <c r="D59">
        <v>350.19</v>
      </c>
      <c r="E59">
        <v>130</v>
      </c>
      <c r="F59">
        <v>603</v>
      </c>
      <c r="G59">
        <v>182.489</v>
      </c>
      <c r="H59">
        <v>67.078999999999994</v>
      </c>
      <c r="I59">
        <v>0.50800000000000001</v>
      </c>
      <c r="J59">
        <v>1675.4110000000001</v>
      </c>
      <c r="K59">
        <v>64435</v>
      </c>
      <c r="L59">
        <v>3.9329999999999998</v>
      </c>
      <c r="M59">
        <v>0.254</v>
      </c>
      <c r="N59">
        <v>0.84399999999999997</v>
      </c>
      <c r="O59">
        <f t="shared" si="0"/>
        <v>0.86330678096585267</v>
      </c>
    </row>
    <row r="60" spans="1:15">
      <c r="A60">
        <v>759</v>
      </c>
      <c r="B60" t="s">
        <v>1914</v>
      </c>
      <c r="C60">
        <v>3.7959999999999998</v>
      </c>
      <c r="D60">
        <v>632.81500000000005</v>
      </c>
      <c r="E60">
        <v>103</v>
      </c>
      <c r="F60">
        <v>2847</v>
      </c>
      <c r="G60">
        <v>64.778000000000006</v>
      </c>
      <c r="H60">
        <v>72.926000000000002</v>
      </c>
      <c r="I60">
        <v>0.41799999999999998</v>
      </c>
      <c r="J60">
        <v>2402.3110000000001</v>
      </c>
      <c r="K60">
        <v>92391</v>
      </c>
      <c r="L60">
        <v>4.657</v>
      </c>
      <c r="M60">
        <v>0.215</v>
      </c>
      <c r="N60">
        <v>0.81100000000000005</v>
      </c>
      <c r="O60">
        <f t="shared" si="0"/>
        <v>1.2378641545777309</v>
      </c>
    </row>
    <row r="61" spans="1:15">
      <c r="A61">
        <v>760</v>
      </c>
      <c r="B61" t="s">
        <v>1915</v>
      </c>
      <c r="C61">
        <v>2.6520000000000001</v>
      </c>
      <c r="D61">
        <v>588.12699999999995</v>
      </c>
      <c r="E61">
        <v>137</v>
      </c>
      <c r="F61">
        <v>1824</v>
      </c>
      <c r="G61">
        <v>29.295000000000002</v>
      </c>
      <c r="H61">
        <v>75.271000000000001</v>
      </c>
      <c r="I61">
        <v>0.55500000000000005</v>
      </c>
      <c r="J61">
        <v>1559.808</v>
      </c>
      <c r="K61">
        <v>59989</v>
      </c>
      <c r="L61">
        <v>2.9550000000000001</v>
      </c>
      <c r="M61">
        <v>0.33800000000000002</v>
      </c>
      <c r="N61">
        <v>0.81299999999999994</v>
      </c>
      <c r="O61">
        <f t="shared" si="0"/>
        <v>0.80373881405075709</v>
      </c>
    </row>
    <row r="62" spans="1:15">
      <c r="A62">
        <v>761</v>
      </c>
      <c r="B62" t="s">
        <v>1916</v>
      </c>
      <c r="C62">
        <v>3.536</v>
      </c>
      <c r="D62">
        <v>771.20600000000002</v>
      </c>
      <c r="E62">
        <v>152</v>
      </c>
      <c r="F62">
        <v>2329</v>
      </c>
      <c r="G62">
        <v>147.98099999999999</v>
      </c>
      <c r="H62">
        <v>79.281999999999996</v>
      </c>
      <c r="I62">
        <v>0.58199999999999996</v>
      </c>
      <c r="J62">
        <v>2727.1480000000001</v>
      </c>
      <c r="K62">
        <v>104884</v>
      </c>
      <c r="L62">
        <v>3.145</v>
      </c>
      <c r="M62">
        <v>0.318</v>
      </c>
      <c r="N62">
        <v>0.83699999999999997</v>
      </c>
      <c r="O62">
        <f t="shared" si="0"/>
        <v>1.4052466581023122</v>
      </c>
    </row>
    <row r="63" spans="1:15">
      <c r="A63">
        <v>762</v>
      </c>
      <c r="B63" t="s">
        <v>1917</v>
      </c>
      <c r="C63">
        <v>4.2380000000000004</v>
      </c>
      <c r="D63">
        <v>672.92600000000004</v>
      </c>
      <c r="E63">
        <v>53</v>
      </c>
      <c r="F63">
        <v>2879</v>
      </c>
      <c r="G63">
        <v>108.679</v>
      </c>
      <c r="H63">
        <v>93.578999999999994</v>
      </c>
      <c r="I63">
        <v>0.432</v>
      </c>
      <c r="J63">
        <v>2852.0340000000001</v>
      </c>
      <c r="K63">
        <v>109687</v>
      </c>
      <c r="L63">
        <v>4.0750000000000002</v>
      </c>
      <c r="M63">
        <v>0.245</v>
      </c>
      <c r="N63">
        <v>0.74399999999999999</v>
      </c>
      <c r="O63">
        <f t="shared" si="0"/>
        <v>1.4695977478668656</v>
      </c>
    </row>
    <row r="64" spans="1:15">
      <c r="A64">
        <v>763</v>
      </c>
      <c r="B64" t="s">
        <v>1918</v>
      </c>
      <c r="C64">
        <v>2.8079999999999998</v>
      </c>
      <c r="D64">
        <v>593.05600000000004</v>
      </c>
      <c r="E64">
        <v>72</v>
      </c>
      <c r="F64">
        <v>1752</v>
      </c>
      <c r="G64">
        <v>94.453999999999994</v>
      </c>
      <c r="H64">
        <v>97.02</v>
      </c>
      <c r="I64">
        <v>0.373</v>
      </c>
      <c r="J64">
        <v>1665.4</v>
      </c>
      <c r="K64">
        <v>64050</v>
      </c>
      <c r="L64">
        <v>5.6109999999999998</v>
      </c>
      <c r="M64">
        <v>0.17799999999999999</v>
      </c>
      <c r="N64">
        <v>0.753</v>
      </c>
      <c r="O64">
        <f t="shared" si="0"/>
        <v>0.85814851122624136</v>
      </c>
    </row>
    <row r="65" spans="1:15">
      <c r="A65">
        <v>764</v>
      </c>
      <c r="B65" t="s">
        <v>1919</v>
      </c>
      <c r="C65">
        <v>3.4319999999999999</v>
      </c>
      <c r="D65">
        <v>1154.742</v>
      </c>
      <c r="E65">
        <v>152</v>
      </c>
      <c r="F65">
        <v>4035</v>
      </c>
      <c r="G65">
        <v>195.422</v>
      </c>
      <c r="H65">
        <v>98.337999999999994</v>
      </c>
      <c r="I65">
        <v>0.47499999999999998</v>
      </c>
      <c r="J65">
        <v>3963.3150000000001</v>
      </c>
      <c r="K65">
        <v>152426</v>
      </c>
      <c r="L65">
        <v>4.0039999999999996</v>
      </c>
      <c r="M65">
        <v>0.25</v>
      </c>
      <c r="N65">
        <v>0.82799999999999996</v>
      </c>
      <c r="O65">
        <f t="shared" si="0"/>
        <v>2.0422192813765974</v>
      </c>
    </row>
    <row r="66" spans="1:15">
      <c r="A66">
        <v>765</v>
      </c>
      <c r="B66" t="s">
        <v>1920</v>
      </c>
      <c r="C66">
        <v>5.7720000000000002</v>
      </c>
      <c r="D66">
        <v>260.00900000000001</v>
      </c>
      <c r="E66">
        <v>0</v>
      </c>
      <c r="F66">
        <v>1632</v>
      </c>
      <c r="G66">
        <v>172.10900000000001</v>
      </c>
      <c r="H66">
        <v>104.65300000000001</v>
      </c>
      <c r="I66">
        <v>0.23100000000000001</v>
      </c>
      <c r="J66">
        <v>1500.8620000000001</v>
      </c>
      <c r="K66">
        <v>57722</v>
      </c>
      <c r="L66">
        <v>2.4689999999999999</v>
      </c>
      <c r="M66">
        <v>0.40500000000000003</v>
      </c>
      <c r="N66">
        <v>0.47099999999999997</v>
      </c>
      <c r="O66">
        <f t="shared" si="0"/>
        <v>0.77336531405153952</v>
      </c>
    </row>
    <row r="67" spans="1:15">
      <c r="A67">
        <v>766</v>
      </c>
      <c r="B67" t="s">
        <v>1921</v>
      </c>
      <c r="C67">
        <v>7.8</v>
      </c>
      <c r="D67">
        <v>160.97300000000001</v>
      </c>
      <c r="E67">
        <v>0</v>
      </c>
      <c r="F67">
        <v>391</v>
      </c>
      <c r="G67">
        <v>164.69499999999999</v>
      </c>
      <c r="H67">
        <v>110.04300000000001</v>
      </c>
      <c r="I67">
        <v>0.14099999999999999</v>
      </c>
      <c r="J67">
        <v>1255.6679999999999</v>
      </c>
      <c r="K67">
        <v>48292</v>
      </c>
      <c r="L67">
        <v>1.4159999999999999</v>
      </c>
      <c r="M67">
        <v>0.70599999999999996</v>
      </c>
      <c r="N67">
        <v>0.38400000000000001</v>
      </c>
      <c r="O67">
        <f t="shared" ref="O67:O130" si="1">K67/$K$139</f>
        <v>0.6470212006891124</v>
      </c>
    </row>
    <row r="68" spans="1:15">
      <c r="A68">
        <v>767</v>
      </c>
      <c r="B68" t="s">
        <v>1922</v>
      </c>
      <c r="C68">
        <v>0.312</v>
      </c>
      <c r="D68">
        <v>126.917</v>
      </c>
      <c r="E68">
        <v>53</v>
      </c>
      <c r="F68">
        <v>197</v>
      </c>
      <c r="G68">
        <v>173.12899999999999</v>
      </c>
      <c r="H68">
        <v>106.86799999999999</v>
      </c>
      <c r="I68">
        <v>0.29799999999999999</v>
      </c>
      <c r="J68">
        <v>39.6</v>
      </c>
      <c r="K68">
        <v>1523</v>
      </c>
      <c r="L68">
        <v>1.6259999999999999</v>
      </c>
      <c r="M68">
        <v>0.61499999999999999</v>
      </c>
      <c r="N68">
        <v>0.44400000000000001</v>
      </c>
      <c r="O68">
        <f t="shared" si="1"/>
        <v>2.0405311203709066E-2</v>
      </c>
    </row>
    <row r="69" spans="1:15">
      <c r="A69">
        <v>768</v>
      </c>
      <c r="B69" t="s">
        <v>1923</v>
      </c>
      <c r="C69">
        <v>0.26</v>
      </c>
      <c r="D69">
        <v>184.9</v>
      </c>
      <c r="E69">
        <v>158</v>
      </c>
      <c r="F69">
        <v>214</v>
      </c>
      <c r="G69">
        <v>174.505</v>
      </c>
      <c r="H69">
        <v>110.134</v>
      </c>
      <c r="I69">
        <v>0.48199999999999998</v>
      </c>
      <c r="J69">
        <v>48.076999999999998</v>
      </c>
      <c r="K69">
        <v>1849</v>
      </c>
      <c r="L69">
        <v>2.9820000000000002</v>
      </c>
      <c r="M69">
        <v>0.33500000000000002</v>
      </c>
      <c r="N69">
        <v>0.60599999999999998</v>
      </c>
      <c r="O69">
        <f t="shared" si="1"/>
        <v>2.4773092853353947E-2</v>
      </c>
    </row>
    <row r="70" spans="1:15">
      <c r="A70">
        <v>769</v>
      </c>
      <c r="B70" t="s">
        <v>1924</v>
      </c>
      <c r="C70">
        <v>3.8479999999999999</v>
      </c>
      <c r="D70">
        <v>678.11500000000001</v>
      </c>
      <c r="E70">
        <v>54</v>
      </c>
      <c r="F70">
        <v>1969</v>
      </c>
      <c r="G70">
        <v>62.493000000000002</v>
      </c>
      <c r="H70">
        <v>123.378</v>
      </c>
      <c r="I70">
        <v>0.38600000000000001</v>
      </c>
      <c r="J70">
        <v>2609.5430000000001</v>
      </c>
      <c r="K70">
        <v>100361</v>
      </c>
      <c r="L70">
        <v>4.8380000000000001</v>
      </c>
      <c r="M70">
        <v>0.20699999999999999</v>
      </c>
      <c r="N70">
        <v>0.72899999999999998</v>
      </c>
      <c r="O70">
        <f t="shared" si="1"/>
        <v>1.3446470372392945</v>
      </c>
    </row>
    <row r="71" spans="1:15">
      <c r="A71">
        <v>770</v>
      </c>
      <c r="B71" t="s">
        <v>1925</v>
      </c>
      <c r="C71">
        <v>3.484</v>
      </c>
      <c r="D71">
        <v>599.15700000000004</v>
      </c>
      <c r="E71">
        <v>55</v>
      </c>
      <c r="F71">
        <v>2153</v>
      </c>
      <c r="G71">
        <v>177.01499999999999</v>
      </c>
      <c r="H71">
        <v>137.511</v>
      </c>
      <c r="I71">
        <v>0.52100000000000002</v>
      </c>
      <c r="J71">
        <v>2087.5880000000002</v>
      </c>
      <c r="K71">
        <v>80287</v>
      </c>
      <c r="L71">
        <v>3.0409999999999999</v>
      </c>
      <c r="M71">
        <v>0.32900000000000001</v>
      </c>
      <c r="N71">
        <v>0.78800000000000003</v>
      </c>
      <c r="O71">
        <f t="shared" si="1"/>
        <v>1.07569351320564</v>
      </c>
    </row>
    <row r="72" spans="1:15">
      <c r="A72">
        <v>771</v>
      </c>
      <c r="B72" t="s">
        <v>1926</v>
      </c>
      <c r="C72">
        <v>2.6</v>
      </c>
      <c r="D72">
        <v>793.11</v>
      </c>
      <c r="E72">
        <v>153</v>
      </c>
      <c r="F72">
        <v>2849</v>
      </c>
      <c r="G72">
        <v>197.905</v>
      </c>
      <c r="H72">
        <v>139.072</v>
      </c>
      <c r="I72">
        <v>0.45700000000000002</v>
      </c>
      <c r="J72">
        <v>2062.21</v>
      </c>
      <c r="K72">
        <v>79311</v>
      </c>
      <c r="L72">
        <v>4.32</v>
      </c>
      <c r="M72">
        <v>0.23200000000000001</v>
      </c>
      <c r="N72">
        <v>0.79400000000000004</v>
      </c>
      <c r="O72">
        <f t="shared" si="1"/>
        <v>1.0626169644631449</v>
      </c>
    </row>
    <row r="73" spans="1:15">
      <c r="A73">
        <v>772</v>
      </c>
      <c r="B73" t="s">
        <v>1927</v>
      </c>
      <c r="C73">
        <v>3.1459999999999999</v>
      </c>
      <c r="D73">
        <v>833.88400000000001</v>
      </c>
      <c r="E73">
        <v>98</v>
      </c>
      <c r="F73">
        <v>3102</v>
      </c>
      <c r="G73">
        <v>111.727</v>
      </c>
      <c r="H73">
        <v>151.31399999999999</v>
      </c>
      <c r="I73">
        <v>0.505</v>
      </c>
      <c r="J73">
        <v>2623.558</v>
      </c>
      <c r="K73">
        <v>100900</v>
      </c>
      <c r="L73">
        <v>3.85</v>
      </c>
      <c r="M73">
        <v>0.26</v>
      </c>
      <c r="N73">
        <v>0.82899999999999996</v>
      </c>
      <c r="O73">
        <f t="shared" si="1"/>
        <v>1.3518686148747503</v>
      </c>
    </row>
    <row r="74" spans="1:15">
      <c r="A74">
        <v>773</v>
      </c>
      <c r="B74" t="s">
        <v>1928</v>
      </c>
      <c r="C74">
        <v>2.8079999999999998</v>
      </c>
      <c r="D74">
        <v>547.74099999999999</v>
      </c>
      <c r="E74">
        <v>98</v>
      </c>
      <c r="F74">
        <v>1657</v>
      </c>
      <c r="G74">
        <v>157.82</v>
      </c>
      <c r="H74">
        <v>158.07400000000001</v>
      </c>
      <c r="I74">
        <v>0.437</v>
      </c>
      <c r="J74">
        <v>1538.1489999999999</v>
      </c>
      <c r="K74">
        <v>59156</v>
      </c>
      <c r="L74">
        <v>2.3439999999999999</v>
      </c>
      <c r="M74">
        <v>0.42699999999999999</v>
      </c>
      <c r="N74">
        <v>0.64700000000000002</v>
      </c>
      <c r="O74">
        <f t="shared" si="1"/>
        <v>0.79257819406868912</v>
      </c>
    </row>
    <row r="75" spans="1:15">
      <c r="A75">
        <v>774</v>
      </c>
      <c r="B75" t="s">
        <v>1929</v>
      </c>
      <c r="C75">
        <v>3.1459999999999999</v>
      </c>
      <c r="D75">
        <v>592.61199999999997</v>
      </c>
      <c r="E75">
        <v>45</v>
      </c>
      <c r="F75">
        <v>1526</v>
      </c>
      <c r="G75">
        <v>91.831999999999994</v>
      </c>
      <c r="H75">
        <v>162.01599999999999</v>
      </c>
      <c r="I75">
        <v>0.317</v>
      </c>
      <c r="J75">
        <v>1864.4680000000001</v>
      </c>
      <c r="K75">
        <v>71706</v>
      </c>
      <c r="L75">
        <v>2.86</v>
      </c>
      <c r="M75">
        <v>0.35</v>
      </c>
      <c r="N75">
        <v>0.51600000000000001</v>
      </c>
      <c r="O75">
        <f t="shared" si="1"/>
        <v>0.96072438947679728</v>
      </c>
    </row>
    <row r="76" spans="1:15">
      <c r="A76">
        <v>775</v>
      </c>
      <c r="B76" t="s">
        <v>1930</v>
      </c>
      <c r="C76">
        <v>3.2240000000000002</v>
      </c>
      <c r="D76">
        <v>294.96800000000002</v>
      </c>
      <c r="E76">
        <v>42</v>
      </c>
      <c r="F76">
        <v>611</v>
      </c>
      <c r="G76">
        <v>27.169</v>
      </c>
      <c r="H76">
        <v>3.6659999999999999</v>
      </c>
      <c r="I76">
        <v>0.33900000000000002</v>
      </c>
      <c r="J76">
        <v>951.03300000000002</v>
      </c>
      <c r="K76">
        <v>36576</v>
      </c>
      <c r="L76">
        <v>5.7649999999999997</v>
      </c>
      <c r="M76">
        <v>0.17299999999999999</v>
      </c>
      <c r="N76">
        <v>0.80500000000000005</v>
      </c>
      <c r="O76">
        <f t="shared" si="1"/>
        <v>0.49004902336629202</v>
      </c>
    </row>
    <row r="77" spans="1:15">
      <c r="A77">
        <v>776</v>
      </c>
      <c r="B77" t="s">
        <v>1931</v>
      </c>
      <c r="C77">
        <v>2.1840000000000002</v>
      </c>
      <c r="D77">
        <v>494.226</v>
      </c>
      <c r="E77">
        <v>38</v>
      </c>
      <c r="F77">
        <v>1748</v>
      </c>
      <c r="G77">
        <v>173.18799999999999</v>
      </c>
      <c r="H77">
        <v>18.63</v>
      </c>
      <c r="I77">
        <v>0.55000000000000004</v>
      </c>
      <c r="J77">
        <v>1079.4549999999999</v>
      </c>
      <c r="K77">
        <v>41515</v>
      </c>
      <c r="L77">
        <v>2.9260000000000002</v>
      </c>
      <c r="M77">
        <v>0.34200000000000003</v>
      </c>
      <c r="N77">
        <v>0.79600000000000004</v>
      </c>
      <c r="O77">
        <f t="shared" si="1"/>
        <v>0.55622225516873403</v>
      </c>
    </row>
    <row r="78" spans="1:15">
      <c r="A78">
        <v>777</v>
      </c>
      <c r="B78" t="s">
        <v>1932</v>
      </c>
      <c r="C78">
        <v>1.82</v>
      </c>
      <c r="D78">
        <v>348.05700000000002</v>
      </c>
      <c r="E78">
        <v>151</v>
      </c>
      <c r="F78">
        <v>566</v>
      </c>
      <c r="G78">
        <v>6.3860000000000001</v>
      </c>
      <c r="H78">
        <v>21.975999999999999</v>
      </c>
      <c r="I78">
        <v>0.59699999999999998</v>
      </c>
      <c r="J78">
        <v>633.50199999999995</v>
      </c>
      <c r="K78">
        <v>24364</v>
      </c>
      <c r="L78">
        <v>2.7040000000000002</v>
      </c>
      <c r="M78">
        <v>0.37</v>
      </c>
      <c r="N78">
        <v>0.80500000000000005</v>
      </c>
      <c r="O78">
        <f t="shared" si="1"/>
        <v>0.32643138684646594</v>
      </c>
    </row>
    <row r="79" spans="1:15">
      <c r="A79">
        <v>778</v>
      </c>
      <c r="B79" t="s">
        <v>1933</v>
      </c>
      <c r="C79">
        <v>3.1720000000000002</v>
      </c>
      <c r="D79">
        <v>406.57400000000001</v>
      </c>
      <c r="E79">
        <v>108</v>
      </c>
      <c r="F79">
        <v>875</v>
      </c>
      <c r="G79">
        <v>34.128999999999998</v>
      </c>
      <c r="H79">
        <v>22.952999999999999</v>
      </c>
      <c r="I79">
        <v>0.51400000000000001</v>
      </c>
      <c r="J79">
        <v>1289.73</v>
      </c>
      <c r="K79">
        <v>49602</v>
      </c>
      <c r="L79">
        <v>3.335</v>
      </c>
      <c r="M79">
        <v>0.3</v>
      </c>
      <c r="N79">
        <v>0.85599999999999998</v>
      </c>
      <c r="O79">
        <f t="shared" si="1"/>
        <v>0.6645727159070105</v>
      </c>
    </row>
    <row r="80" spans="1:15">
      <c r="A80">
        <v>779</v>
      </c>
      <c r="B80" t="s">
        <v>1934</v>
      </c>
      <c r="C80">
        <v>2.3919999999999999</v>
      </c>
      <c r="D80">
        <v>378.185</v>
      </c>
      <c r="E80">
        <v>96</v>
      </c>
      <c r="F80">
        <v>1028</v>
      </c>
      <c r="G80">
        <v>88.116</v>
      </c>
      <c r="H80">
        <v>26.774999999999999</v>
      </c>
      <c r="I80">
        <v>0.39400000000000002</v>
      </c>
      <c r="J80">
        <v>904.67200000000003</v>
      </c>
      <c r="K80">
        <v>34793</v>
      </c>
      <c r="L80">
        <v>3.9039999999999999</v>
      </c>
      <c r="M80">
        <v>0.25600000000000001</v>
      </c>
      <c r="N80">
        <v>0.60299999999999998</v>
      </c>
      <c r="O80">
        <f t="shared" si="1"/>
        <v>0.46616020532544289</v>
      </c>
    </row>
    <row r="81" spans="1:15">
      <c r="A81">
        <v>780</v>
      </c>
      <c r="B81" t="s">
        <v>1935</v>
      </c>
      <c r="C81">
        <v>4.0819999999999999</v>
      </c>
      <c r="D81">
        <v>860.61800000000005</v>
      </c>
      <c r="E81">
        <v>155</v>
      </c>
      <c r="F81">
        <v>2554</v>
      </c>
      <c r="G81">
        <v>160.32599999999999</v>
      </c>
      <c r="H81">
        <v>29.137</v>
      </c>
      <c r="I81">
        <v>0.56899999999999995</v>
      </c>
      <c r="J81">
        <v>3513.2539999999999</v>
      </c>
      <c r="K81">
        <v>135117</v>
      </c>
      <c r="L81">
        <v>2.992</v>
      </c>
      <c r="M81">
        <v>0.33400000000000002</v>
      </c>
      <c r="N81">
        <v>0.88</v>
      </c>
      <c r="O81">
        <f t="shared" si="1"/>
        <v>1.810311512745606</v>
      </c>
    </row>
    <row r="82" spans="1:15">
      <c r="A82">
        <v>781</v>
      </c>
      <c r="B82" t="s">
        <v>1936</v>
      </c>
      <c r="C82">
        <v>5.6159999999999997</v>
      </c>
      <c r="D82">
        <v>737.03700000000003</v>
      </c>
      <c r="E82">
        <v>102</v>
      </c>
      <c r="F82">
        <v>2048</v>
      </c>
      <c r="G82">
        <v>199.89</v>
      </c>
      <c r="H82">
        <v>34.131</v>
      </c>
      <c r="I82">
        <v>0.41399999999999998</v>
      </c>
      <c r="J82">
        <v>4139.4489999999996</v>
      </c>
      <c r="K82">
        <v>159200</v>
      </c>
      <c r="L82">
        <v>3.2120000000000002</v>
      </c>
      <c r="M82">
        <v>0.311</v>
      </c>
      <c r="N82">
        <v>0.68799999999999994</v>
      </c>
      <c r="O82">
        <f t="shared" si="1"/>
        <v>2.1329780325873164</v>
      </c>
    </row>
    <row r="83" spans="1:15">
      <c r="A83">
        <v>782</v>
      </c>
      <c r="B83" t="s">
        <v>1937</v>
      </c>
      <c r="C83">
        <v>3.7440000000000002</v>
      </c>
      <c r="D83">
        <v>531.79200000000003</v>
      </c>
      <c r="E83">
        <v>84</v>
      </c>
      <c r="F83">
        <v>1375</v>
      </c>
      <c r="G83">
        <v>73.582999999999998</v>
      </c>
      <c r="H83">
        <v>38.545000000000002</v>
      </c>
      <c r="I83">
        <v>0.56899999999999995</v>
      </c>
      <c r="J83">
        <v>1991.1479999999999</v>
      </c>
      <c r="K83">
        <v>76578</v>
      </c>
      <c r="L83">
        <v>3.31</v>
      </c>
      <c r="M83">
        <v>0.30199999999999999</v>
      </c>
      <c r="N83">
        <v>0.91700000000000004</v>
      </c>
      <c r="O83">
        <f t="shared" si="1"/>
        <v>1.0259999483635147</v>
      </c>
    </row>
    <row r="84" spans="1:15">
      <c r="A84">
        <v>783</v>
      </c>
      <c r="B84" t="s">
        <v>1938</v>
      </c>
      <c r="C84">
        <v>4.0039999999999996</v>
      </c>
      <c r="D84">
        <v>486.786</v>
      </c>
      <c r="E84">
        <v>147</v>
      </c>
      <c r="F84">
        <v>1518</v>
      </c>
      <c r="G84">
        <v>110.869</v>
      </c>
      <c r="H84">
        <v>40.533999999999999</v>
      </c>
      <c r="I84">
        <v>0.57199999999999995</v>
      </c>
      <c r="J84">
        <v>1949.2070000000001</v>
      </c>
      <c r="K84">
        <v>74965</v>
      </c>
      <c r="L84">
        <v>3.399</v>
      </c>
      <c r="M84">
        <v>0.29399999999999998</v>
      </c>
      <c r="N84">
        <v>0.85799999999999998</v>
      </c>
      <c r="O84">
        <f t="shared" si="1"/>
        <v>1.0043888078700263</v>
      </c>
    </row>
    <row r="85" spans="1:15">
      <c r="A85">
        <v>784</v>
      </c>
      <c r="B85" t="s">
        <v>1939</v>
      </c>
      <c r="C85">
        <v>4.9139999999999997</v>
      </c>
      <c r="D85">
        <v>462.97399999999999</v>
      </c>
      <c r="E85">
        <v>147</v>
      </c>
      <c r="F85">
        <v>1397</v>
      </c>
      <c r="G85">
        <v>183.197</v>
      </c>
      <c r="H85">
        <v>53.375999999999998</v>
      </c>
      <c r="I85">
        <v>0.44400000000000001</v>
      </c>
      <c r="J85">
        <v>2275.1889999999999</v>
      </c>
      <c r="K85">
        <v>87502</v>
      </c>
      <c r="L85">
        <v>4.45</v>
      </c>
      <c r="M85">
        <v>0.22500000000000001</v>
      </c>
      <c r="N85">
        <v>0.78300000000000003</v>
      </c>
      <c r="O85">
        <f t="shared" si="1"/>
        <v>1.1723608279362776</v>
      </c>
    </row>
    <row r="86" spans="1:15">
      <c r="A86">
        <v>785</v>
      </c>
      <c r="B86" t="s">
        <v>1940</v>
      </c>
      <c r="C86">
        <v>2.2879999999999998</v>
      </c>
      <c r="D86">
        <v>391.68200000000002</v>
      </c>
      <c r="E86">
        <v>151</v>
      </c>
      <c r="F86">
        <v>900</v>
      </c>
      <c r="G86">
        <v>158.148</v>
      </c>
      <c r="H86">
        <v>61.182000000000002</v>
      </c>
      <c r="I86">
        <v>0.47399999999999998</v>
      </c>
      <c r="J86">
        <v>896.22199999999998</v>
      </c>
      <c r="K86">
        <v>34468</v>
      </c>
      <c r="L86">
        <v>3.2410000000000001</v>
      </c>
      <c r="M86">
        <v>0.309</v>
      </c>
      <c r="N86">
        <v>0.66700000000000004</v>
      </c>
      <c r="O86">
        <f t="shared" si="1"/>
        <v>0.4618058217790178</v>
      </c>
    </row>
    <row r="87" spans="1:15">
      <c r="A87">
        <v>786</v>
      </c>
      <c r="B87" t="s">
        <v>1941</v>
      </c>
      <c r="C87">
        <v>3.38</v>
      </c>
      <c r="D87">
        <v>802.61500000000001</v>
      </c>
      <c r="E87">
        <v>152</v>
      </c>
      <c r="F87">
        <v>2589</v>
      </c>
      <c r="G87">
        <v>73.52</v>
      </c>
      <c r="H87">
        <v>72.543999999999997</v>
      </c>
      <c r="I87">
        <v>0.45300000000000001</v>
      </c>
      <c r="J87">
        <v>2713.0030000000002</v>
      </c>
      <c r="K87">
        <v>104340</v>
      </c>
      <c r="L87">
        <v>4.383</v>
      </c>
      <c r="M87">
        <v>0.22800000000000001</v>
      </c>
      <c r="N87">
        <v>0.78500000000000003</v>
      </c>
      <c r="O87">
        <f t="shared" si="1"/>
        <v>1.3979580899507575</v>
      </c>
    </row>
    <row r="88" spans="1:15">
      <c r="A88">
        <v>787</v>
      </c>
      <c r="B88" t="s">
        <v>1942</v>
      </c>
      <c r="C88">
        <v>4.5759999999999996</v>
      </c>
      <c r="D88">
        <v>564.07399999999996</v>
      </c>
      <c r="E88">
        <v>62</v>
      </c>
      <c r="F88">
        <v>1427</v>
      </c>
      <c r="G88">
        <v>139.24600000000001</v>
      </c>
      <c r="H88">
        <v>74.617999999999995</v>
      </c>
      <c r="I88">
        <v>0.44</v>
      </c>
      <c r="J88">
        <v>2581.357</v>
      </c>
      <c r="K88">
        <v>99277</v>
      </c>
      <c r="L88">
        <v>4.3380000000000001</v>
      </c>
      <c r="M88">
        <v>0.23100000000000001</v>
      </c>
      <c r="N88">
        <v>0.83599999999999997</v>
      </c>
      <c r="O88">
        <f t="shared" si="1"/>
        <v>1.3301234933490642</v>
      </c>
    </row>
    <row r="89" spans="1:15">
      <c r="A89">
        <v>788</v>
      </c>
      <c r="B89" t="s">
        <v>1943</v>
      </c>
      <c r="C89">
        <v>2.1579999999999999</v>
      </c>
      <c r="D89">
        <v>511.24099999999999</v>
      </c>
      <c r="E89">
        <v>100</v>
      </c>
      <c r="F89">
        <v>1740</v>
      </c>
      <c r="G89">
        <v>100.633</v>
      </c>
      <c r="H89">
        <v>77.034000000000006</v>
      </c>
      <c r="I89">
        <v>0.505</v>
      </c>
      <c r="J89">
        <v>1103.3240000000001</v>
      </c>
      <c r="K89">
        <v>42433</v>
      </c>
      <c r="L89">
        <v>3.3620000000000001</v>
      </c>
      <c r="M89">
        <v>0.29699999999999999</v>
      </c>
      <c r="N89">
        <v>0.76500000000000001</v>
      </c>
      <c r="O89">
        <f t="shared" si="1"/>
        <v>0.56852171392448247</v>
      </c>
    </row>
    <row r="90" spans="1:15">
      <c r="A90">
        <v>789</v>
      </c>
      <c r="B90" t="s">
        <v>1944</v>
      </c>
      <c r="C90">
        <v>4.1859999999999999</v>
      </c>
      <c r="D90">
        <v>901.17399999999998</v>
      </c>
      <c r="E90">
        <v>139</v>
      </c>
      <c r="F90">
        <v>3133</v>
      </c>
      <c r="G90">
        <v>171.58</v>
      </c>
      <c r="H90">
        <v>84.504999999999995</v>
      </c>
      <c r="I90">
        <v>0.55400000000000005</v>
      </c>
      <c r="J90">
        <v>3772.5410000000002</v>
      </c>
      <c r="K90">
        <v>145089</v>
      </c>
      <c r="L90">
        <v>3.03</v>
      </c>
      <c r="M90">
        <v>0.33</v>
      </c>
      <c r="N90">
        <v>0.78200000000000003</v>
      </c>
      <c r="O90">
        <f t="shared" si="1"/>
        <v>1.9439173980531481</v>
      </c>
    </row>
    <row r="91" spans="1:15">
      <c r="A91">
        <v>790</v>
      </c>
      <c r="B91" t="s">
        <v>1945</v>
      </c>
      <c r="C91">
        <v>3.3279999999999998</v>
      </c>
      <c r="D91">
        <v>518.76599999999996</v>
      </c>
      <c r="E91">
        <v>151</v>
      </c>
      <c r="F91">
        <v>1571</v>
      </c>
      <c r="G91">
        <v>91.262</v>
      </c>
      <c r="H91">
        <v>95.834999999999994</v>
      </c>
      <c r="I91">
        <v>0.59099999999999997</v>
      </c>
      <c r="J91">
        <v>1726.556</v>
      </c>
      <c r="K91">
        <v>66402</v>
      </c>
      <c r="L91">
        <v>3.1019999999999999</v>
      </c>
      <c r="M91">
        <v>0.32200000000000001</v>
      </c>
      <c r="N91">
        <v>0.85</v>
      </c>
      <c r="O91">
        <f t="shared" si="1"/>
        <v>0.88966084999913941</v>
      </c>
    </row>
    <row r="92" spans="1:15">
      <c r="A92">
        <v>791</v>
      </c>
      <c r="B92" t="s">
        <v>1946</v>
      </c>
      <c r="C92">
        <v>0.39</v>
      </c>
      <c r="D92">
        <v>86.867000000000004</v>
      </c>
      <c r="E92">
        <v>24</v>
      </c>
      <c r="F92">
        <v>201</v>
      </c>
      <c r="G92">
        <v>130.26300000000001</v>
      </c>
      <c r="H92">
        <v>112.117</v>
      </c>
      <c r="I92">
        <v>0.44900000000000001</v>
      </c>
      <c r="J92">
        <v>33.880000000000003</v>
      </c>
      <c r="K92">
        <v>1303</v>
      </c>
      <c r="L92">
        <v>1.498</v>
      </c>
      <c r="M92">
        <v>0.66800000000000004</v>
      </c>
      <c r="N92">
        <v>0.6</v>
      </c>
      <c r="O92">
        <f t="shared" si="1"/>
        <v>1.7457728495359759E-2</v>
      </c>
    </row>
    <row r="93" spans="1:15">
      <c r="A93">
        <v>792</v>
      </c>
      <c r="B93" t="s">
        <v>1947</v>
      </c>
      <c r="C93">
        <v>2.964</v>
      </c>
      <c r="D93">
        <v>561.78099999999995</v>
      </c>
      <c r="E93">
        <v>126</v>
      </c>
      <c r="F93">
        <v>1767</v>
      </c>
      <c r="G93">
        <v>174.952</v>
      </c>
      <c r="H93">
        <v>114.086</v>
      </c>
      <c r="I93">
        <v>0.439</v>
      </c>
      <c r="J93">
        <v>1665.2180000000001</v>
      </c>
      <c r="K93">
        <v>64043</v>
      </c>
      <c r="L93">
        <v>4.0110000000000001</v>
      </c>
      <c r="M93">
        <v>0.249</v>
      </c>
      <c r="N93">
        <v>0.72199999999999998</v>
      </c>
      <c r="O93">
        <f t="shared" si="1"/>
        <v>0.85805472450370301</v>
      </c>
    </row>
    <row r="94" spans="1:15">
      <c r="A94">
        <v>793</v>
      </c>
      <c r="B94" t="s">
        <v>1948</v>
      </c>
      <c r="C94">
        <v>4.0819999999999999</v>
      </c>
      <c r="D94">
        <v>543.49</v>
      </c>
      <c r="E94">
        <v>96</v>
      </c>
      <c r="F94">
        <v>1353</v>
      </c>
      <c r="G94">
        <v>34.037999999999997</v>
      </c>
      <c r="H94">
        <v>123.753</v>
      </c>
      <c r="I94">
        <v>0.45</v>
      </c>
      <c r="J94">
        <v>2218.6619999999998</v>
      </c>
      <c r="K94">
        <v>85328</v>
      </c>
      <c r="L94">
        <v>3.4510000000000001</v>
      </c>
      <c r="M94">
        <v>0.28999999999999998</v>
      </c>
      <c r="N94">
        <v>0.71899999999999997</v>
      </c>
      <c r="O94">
        <f t="shared" si="1"/>
        <v>1.1432333515364985</v>
      </c>
    </row>
    <row r="95" spans="1:15">
      <c r="A95">
        <v>794</v>
      </c>
      <c r="B95" t="s">
        <v>1949</v>
      </c>
      <c r="C95">
        <v>1.6639999999999999</v>
      </c>
      <c r="D95">
        <v>261.59399999999999</v>
      </c>
      <c r="E95">
        <v>63</v>
      </c>
      <c r="F95">
        <v>601</v>
      </c>
      <c r="G95">
        <v>203.82</v>
      </c>
      <c r="H95">
        <v>138.572</v>
      </c>
      <c r="I95">
        <v>0.35299999999999998</v>
      </c>
      <c r="J95">
        <v>435.31799999999998</v>
      </c>
      <c r="K95">
        <v>16742</v>
      </c>
      <c r="L95">
        <v>3.956</v>
      </c>
      <c r="M95">
        <v>0.253</v>
      </c>
      <c r="N95">
        <v>0.58699999999999997</v>
      </c>
      <c r="O95">
        <f t="shared" si="1"/>
        <v>0.22431104410538225</v>
      </c>
    </row>
    <row r="96" spans="1:15">
      <c r="A96">
        <v>795</v>
      </c>
      <c r="B96" t="s">
        <v>1950</v>
      </c>
      <c r="C96">
        <v>3.3540000000000001</v>
      </c>
      <c r="D96">
        <v>987.62800000000004</v>
      </c>
      <c r="E96">
        <v>77</v>
      </c>
      <c r="F96">
        <v>3401</v>
      </c>
      <c r="G96">
        <v>149.488</v>
      </c>
      <c r="H96">
        <v>143.81899999999999</v>
      </c>
      <c r="I96">
        <v>0.54300000000000004</v>
      </c>
      <c r="J96">
        <v>3312.703</v>
      </c>
      <c r="K96">
        <v>127404</v>
      </c>
      <c r="L96">
        <v>2.8660000000000001</v>
      </c>
      <c r="M96">
        <v>0.34899999999999998</v>
      </c>
      <c r="N96">
        <v>0.80400000000000005</v>
      </c>
      <c r="O96">
        <f t="shared" si="1"/>
        <v>1.7069719426115231</v>
      </c>
    </row>
    <row r="97" spans="1:15">
      <c r="A97">
        <v>796</v>
      </c>
      <c r="B97" t="s">
        <v>1951</v>
      </c>
      <c r="C97">
        <v>3.5880000000000001</v>
      </c>
      <c r="D97">
        <v>749.76800000000003</v>
      </c>
      <c r="E97">
        <v>109</v>
      </c>
      <c r="F97">
        <v>2527</v>
      </c>
      <c r="G97">
        <v>86.722999999999999</v>
      </c>
      <c r="H97">
        <v>146.36600000000001</v>
      </c>
      <c r="I97">
        <v>0.46800000000000003</v>
      </c>
      <c r="J97">
        <v>2690.33</v>
      </c>
      <c r="K97">
        <v>103468</v>
      </c>
      <c r="L97">
        <v>4.2889999999999997</v>
      </c>
      <c r="M97">
        <v>0.23300000000000001</v>
      </c>
      <c r="N97">
        <v>0.82399999999999995</v>
      </c>
      <c r="O97">
        <f t="shared" si="1"/>
        <v>1.3862749439431186</v>
      </c>
    </row>
    <row r="98" spans="1:15">
      <c r="A98">
        <v>797</v>
      </c>
      <c r="B98" t="s">
        <v>1952</v>
      </c>
      <c r="C98">
        <v>2.34</v>
      </c>
      <c r="D98">
        <v>555.94399999999996</v>
      </c>
      <c r="E98">
        <v>152</v>
      </c>
      <c r="F98">
        <v>1719</v>
      </c>
      <c r="G98">
        <v>167.714</v>
      </c>
      <c r="H98">
        <v>1.5</v>
      </c>
      <c r="I98">
        <v>0.51</v>
      </c>
      <c r="J98">
        <v>1300.9880000000001</v>
      </c>
      <c r="K98">
        <v>50035</v>
      </c>
      <c r="L98">
        <v>2.6949999999999998</v>
      </c>
      <c r="M98">
        <v>0.371</v>
      </c>
      <c r="N98">
        <v>0.75900000000000001</v>
      </c>
      <c r="O98">
        <f t="shared" si="1"/>
        <v>0.67037409460117081</v>
      </c>
    </row>
    <row r="99" spans="1:15">
      <c r="A99">
        <v>798</v>
      </c>
      <c r="B99" t="s">
        <v>1953</v>
      </c>
      <c r="C99">
        <v>2.4180000000000001</v>
      </c>
      <c r="D99">
        <v>353.774</v>
      </c>
      <c r="E99">
        <v>58</v>
      </c>
      <c r="F99">
        <v>1059</v>
      </c>
      <c r="G99">
        <v>210.791</v>
      </c>
      <c r="H99">
        <v>15.644</v>
      </c>
      <c r="I99">
        <v>0.34499999999999997</v>
      </c>
      <c r="J99">
        <v>855.47799999999995</v>
      </c>
      <c r="K99">
        <v>32901</v>
      </c>
      <c r="L99">
        <v>2.653</v>
      </c>
      <c r="M99">
        <v>0.377</v>
      </c>
      <c r="N99">
        <v>0.53900000000000003</v>
      </c>
      <c r="O99">
        <f t="shared" si="1"/>
        <v>0.44081099403363883</v>
      </c>
    </row>
    <row r="100" spans="1:15">
      <c r="A100">
        <v>799</v>
      </c>
      <c r="B100" t="s">
        <v>1954</v>
      </c>
      <c r="C100">
        <v>2.548</v>
      </c>
      <c r="D100">
        <v>475.673</v>
      </c>
      <c r="E100">
        <v>154</v>
      </c>
      <c r="F100">
        <v>1282</v>
      </c>
      <c r="G100">
        <v>109.19799999999999</v>
      </c>
      <c r="H100">
        <v>17.872</v>
      </c>
      <c r="I100">
        <v>0.55200000000000005</v>
      </c>
      <c r="J100">
        <v>1212.0889999999999</v>
      </c>
      <c r="K100">
        <v>46616</v>
      </c>
      <c r="L100">
        <v>3.0979999999999999</v>
      </c>
      <c r="M100">
        <v>0.32300000000000001</v>
      </c>
      <c r="N100">
        <v>0.79700000000000004</v>
      </c>
      <c r="O100">
        <f t="shared" si="1"/>
        <v>0.62456597969277861</v>
      </c>
    </row>
    <row r="101" spans="1:15">
      <c r="A101">
        <v>800</v>
      </c>
      <c r="B101" t="s">
        <v>1955</v>
      </c>
      <c r="C101">
        <v>4.9660000000000002</v>
      </c>
      <c r="D101">
        <v>823.14700000000005</v>
      </c>
      <c r="E101">
        <v>52</v>
      </c>
      <c r="F101">
        <v>3006</v>
      </c>
      <c r="G101">
        <v>108.395</v>
      </c>
      <c r="H101">
        <v>33.948</v>
      </c>
      <c r="I101">
        <v>0.45100000000000001</v>
      </c>
      <c r="J101">
        <v>4087.9920000000002</v>
      </c>
      <c r="K101">
        <v>157221</v>
      </c>
      <c r="L101">
        <v>3.4940000000000002</v>
      </c>
      <c r="M101">
        <v>0.28599999999999998</v>
      </c>
      <c r="N101">
        <v>0.75</v>
      </c>
      <c r="O101">
        <f t="shared" si="1"/>
        <v>2.1064631863153926</v>
      </c>
    </row>
    <row r="102" spans="1:15">
      <c r="A102">
        <v>801</v>
      </c>
      <c r="B102" t="s">
        <v>1956</v>
      </c>
      <c r="C102">
        <v>3.1459999999999999</v>
      </c>
      <c r="D102">
        <v>671.471</v>
      </c>
      <c r="E102">
        <v>125</v>
      </c>
      <c r="F102">
        <v>2225</v>
      </c>
      <c r="G102">
        <v>39.28</v>
      </c>
      <c r="H102">
        <v>41.875</v>
      </c>
      <c r="I102">
        <v>0.56899999999999995</v>
      </c>
      <c r="J102">
        <v>2112.5749999999998</v>
      </c>
      <c r="K102">
        <v>81248</v>
      </c>
      <c r="L102">
        <v>2.9990000000000001</v>
      </c>
      <c r="M102">
        <v>0.33300000000000002</v>
      </c>
      <c r="N102">
        <v>0.82299999999999995</v>
      </c>
      <c r="O102">
        <f t="shared" si="1"/>
        <v>1.0885690903998386</v>
      </c>
    </row>
    <row r="103" spans="1:15">
      <c r="A103">
        <v>802</v>
      </c>
      <c r="B103" t="s">
        <v>1957</v>
      </c>
      <c r="C103">
        <v>3.77</v>
      </c>
      <c r="D103">
        <v>682.71</v>
      </c>
      <c r="E103">
        <v>102</v>
      </c>
      <c r="F103">
        <v>2115</v>
      </c>
      <c r="G103">
        <v>131.18</v>
      </c>
      <c r="H103">
        <v>68.06</v>
      </c>
      <c r="I103">
        <v>0.35799999999999998</v>
      </c>
      <c r="J103">
        <v>2573.973</v>
      </c>
      <c r="K103">
        <v>98993</v>
      </c>
      <c r="L103">
        <v>3.99</v>
      </c>
      <c r="M103">
        <v>0.251</v>
      </c>
      <c r="N103">
        <v>0.61099999999999999</v>
      </c>
      <c r="O103">
        <f t="shared" si="1"/>
        <v>1.3263184320346497</v>
      </c>
    </row>
    <row r="104" spans="1:15">
      <c r="A104">
        <v>803</v>
      </c>
      <c r="B104" t="s">
        <v>1958</v>
      </c>
      <c r="C104">
        <v>3.302</v>
      </c>
      <c r="D104">
        <v>824.15</v>
      </c>
      <c r="E104">
        <v>62</v>
      </c>
      <c r="F104">
        <v>2000</v>
      </c>
      <c r="G104">
        <v>211.98099999999999</v>
      </c>
      <c r="H104">
        <v>71.95</v>
      </c>
      <c r="I104">
        <v>0.41</v>
      </c>
      <c r="J104">
        <v>2721.5059999999999</v>
      </c>
      <c r="K104">
        <v>104667</v>
      </c>
      <c r="L104">
        <v>4.5199999999999996</v>
      </c>
      <c r="M104">
        <v>0.221</v>
      </c>
      <c r="N104">
        <v>0.73399999999999999</v>
      </c>
      <c r="O104">
        <f t="shared" si="1"/>
        <v>1.4023392697036223</v>
      </c>
    </row>
    <row r="105" spans="1:15">
      <c r="A105">
        <v>804</v>
      </c>
      <c r="B105" t="s">
        <v>1959</v>
      </c>
      <c r="C105">
        <v>3.38</v>
      </c>
      <c r="D105">
        <v>587.43799999999999</v>
      </c>
      <c r="E105">
        <v>25</v>
      </c>
      <c r="F105">
        <v>1851</v>
      </c>
      <c r="G105">
        <v>25.097999999999999</v>
      </c>
      <c r="H105">
        <v>78.033000000000001</v>
      </c>
      <c r="I105">
        <v>0.46</v>
      </c>
      <c r="J105">
        <v>1985.662</v>
      </c>
      <c r="K105">
        <v>76367</v>
      </c>
      <c r="L105">
        <v>3.5579999999999998</v>
      </c>
      <c r="M105">
        <v>0.28100000000000003</v>
      </c>
      <c r="N105">
        <v>0.69499999999999995</v>
      </c>
      <c r="O105">
        <f t="shared" si="1"/>
        <v>1.0231729485841432</v>
      </c>
    </row>
    <row r="106" spans="1:15">
      <c r="A106">
        <v>805</v>
      </c>
      <c r="B106" t="s">
        <v>1960</v>
      </c>
      <c r="C106">
        <v>2.34</v>
      </c>
      <c r="D106">
        <v>654.51099999999997</v>
      </c>
      <c r="E106">
        <v>111</v>
      </c>
      <c r="F106">
        <v>1965</v>
      </c>
      <c r="G106">
        <v>34.189</v>
      </c>
      <c r="H106">
        <v>94.156999999999996</v>
      </c>
      <c r="I106">
        <v>0.47399999999999998</v>
      </c>
      <c r="J106">
        <v>1531.6479999999999</v>
      </c>
      <c r="K106">
        <v>58906</v>
      </c>
      <c r="L106">
        <v>3.6560000000000001</v>
      </c>
      <c r="M106">
        <v>0.27400000000000002</v>
      </c>
      <c r="N106">
        <v>0.73499999999999999</v>
      </c>
      <c r="O106">
        <f t="shared" si="1"/>
        <v>0.78922866826374671</v>
      </c>
    </row>
    <row r="107" spans="1:15">
      <c r="A107">
        <v>806</v>
      </c>
      <c r="B107" t="s">
        <v>1961</v>
      </c>
      <c r="C107">
        <v>2.5219999999999998</v>
      </c>
      <c r="D107">
        <v>286.536</v>
      </c>
      <c r="E107">
        <v>3</v>
      </c>
      <c r="F107">
        <v>771</v>
      </c>
      <c r="G107">
        <v>158.72900000000001</v>
      </c>
      <c r="H107">
        <v>102.89</v>
      </c>
      <c r="I107">
        <v>0.51</v>
      </c>
      <c r="J107">
        <v>722.68799999999999</v>
      </c>
      <c r="K107">
        <v>27794</v>
      </c>
      <c r="L107">
        <v>3.58</v>
      </c>
      <c r="M107">
        <v>0.27900000000000003</v>
      </c>
      <c r="N107">
        <v>0.79500000000000004</v>
      </c>
      <c r="O107">
        <f t="shared" si="1"/>
        <v>0.37238688089027561</v>
      </c>
    </row>
    <row r="108" spans="1:15">
      <c r="A108">
        <v>807</v>
      </c>
      <c r="B108" t="s">
        <v>1962</v>
      </c>
      <c r="C108">
        <v>3.9780000000000002</v>
      </c>
      <c r="D108">
        <v>1037.203</v>
      </c>
      <c r="E108">
        <v>61</v>
      </c>
      <c r="F108">
        <v>4275</v>
      </c>
      <c r="G108">
        <v>94.09</v>
      </c>
      <c r="H108">
        <v>119.723</v>
      </c>
      <c r="I108">
        <v>0.57999999999999996</v>
      </c>
      <c r="J108">
        <v>4126.24</v>
      </c>
      <c r="K108">
        <v>158692</v>
      </c>
      <c r="L108">
        <v>3.1949999999999998</v>
      </c>
      <c r="M108">
        <v>0.313</v>
      </c>
      <c r="N108">
        <v>0.81200000000000006</v>
      </c>
      <c r="O108">
        <f t="shared" si="1"/>
        <v>2.1261717961516737</v>
      </c>
    </row>
    <row r="109" spans="1:15">
      <c r="A109">
        <v>808</v>
      </c>
      <c r="B109" t="s">
        <v>1963</v>
      </c>
      <c r="C109">
        <v>2.028</v>
      </c>
      <c r="D109">
        <v>478.75599999999997</v>
      </c>
      <c r="E109">
        <v>156</v>
      </c>
      <c r="F109">
        <v>1276</v>
      </c>
      <c r="G109">
        <v>36.709000000000003</v>
      </c>
      <c r="H109">
        <v>125.986</v>
      </c>
      <c r="I109">
        <v>0.47399999999999998</v>
      </c>
      <c r="J109">
        <v>970.976</v>
      </c>
      <c r="K109">
        <v>37343</v>
      </c>
      <c r="L109">
        <v>4.2039999999999997</v>
      </c>
      <c r="M109">
        <v>0.23799999999999999</v>
      </c>
      <c r="N109">
        <v>0.76800000000000002</v>
      </c>
      <c r="O109">
        <f t="shared" si="1"/>
        <v>0.5003253685358553</v>
      </c>
    </row>
    <row r="110" spans="1:15">
      <c r="A110">
        <v>809</v>
      </c>
      <c r="B110" t="s">
        <v>1964</v>
      </c>
      <c r="C110">
        <v>2.9119999999999999</v>
      </c>
      <c r="D110">
        <v>935.49099999999999</v>
      </c>
      <c r="E110">
        <v>99</v>
      </c>
      <c r="F110">
        <v>3185</v>
      </c>
      <c r="G110">
        <v>82.028999999999996</v>
      </c>
      <c r="H110">
        <v>130.173</v>
      </c>
      <c r="I110">
        <v>0.49299999999999999</v>
      </c>
      <c r="J110">
        <v>2724.3139999999999</v>
      </c>
      <c r="K110">
        <v>104775</v>
      </c>
      <c r="L110">
        <v>3.2519999999999998</v>
      </c>
      <c r="M110">
        <v>0.307</v>
      </c>
      <c r="N110">
        <v>0.74399999999999999</v>
      </c>
      <c r="O110">
        <f t="shared" si="1"/>
        <v>1.4037862648513575</v>
      </c>
    </row>
    <row r="111" spans="1:15">
      <c r="A111">
        <v>810</v>
      </c>
      <c r="B111" t="s">
        <v>1965</v>
      </c>
      <c r="C111">
        <v>2.8860000000000001</v>
      </c>
      <c r="D111">
        <v>869.44100000000003</v>
      </c>
      <c r="E111">
        <v>155</v>
      </c>
      <c r="F111">
        <v>2853</v>
      </c>
      <c r="G111">
        <v>149.22800000000001</v>
      </c>
      <c r="H111">
        <v>131.042</v>
      </c>
      <c r="I111">
        <v>0.47299999999999998</v>
      </c>
      <c r="J111">
        <v>2509.3589999999999</v>
      </c>
      <c r="K111">
        <v>96508</v>
      </c>
      <c r="L111">
        <v>4.2030000000000003</v>
      </c>
      <c r="M111">
        <v>0.23799999999999999</v>
      </c>
      <c r="N111">
        <v>0.80100000000000005</v>
      </c>
      <c r="O111">
        <f t="shared" si="1"/>
        <v>1.2930241455335223</v>
      </c>
    </row>
    <row r="112" spans="1:15">
      <c r="A112">
        <v>811</v>
      </c>
      <c r="B112" t="s">
        <v>1966</v>
      </c>
      <c r="C112">
        <v>2.7040000000000002</v>
      </c>
      <c r="D112">
        <v>1084.125</v>
      </c>
      <c r="E112">
        <v>141</v>
      </c>
      <c r="F112">
        <v>2967</v>
      </c>
      <c r="G112">
        <v>169.78899999999999</v>
      </c>
      <c r="H112">
        <v>147.232</v>
      </c>
      <c r="I112">
        <v>0.56599999999999995</v>
      </c>
      <c r="J112">
        <v>2931.6509999999998</v>
      </c>
      <c r="K112">
        <v>112749</v>
      </c>
      <c r="L112">
        <v>2.9430000000000001</v>
      </c>
      <c r="M112">
        <v>0.34</v>
      </c>
      <c r="N112">
        <v>0.78500000000000003</v>
      </c>
      <c r="O112">
        <f t="shared" si="1"/>
        <v>1.5106227399258001</v>
      </c>
    </row>
    <row r="113" spans="1:15">
      <c r="A113">
        <v>812</v>
      </c>
      <c r="B113" t="s">
        <v>1967</v>
      </c>
      <c r="C113">
        <v>3.9</v>
      </c>
      <c r="D113">
        <v>530.84699999999998</v>
      </c>
      <c r="E113">
        <v>152</v>
      </c>
      <c r="F113">
        <v>1391</v>
      </c>
      <c r="G113">
        <v>201.02</v>
      </c>
      <c r="H113">
        <v>150.05099999999999</v>
      </c>
      <c r="I113">
        <v>0.437</v>
      </c>
      <c r="J113">
        <v>2070.4270000000001</v>
      </c>
      <c r="K113">
        <v>79627</v>
      </c>
      <c r="L113">
        <v>4.3579999999999997</v>
      </c>
      <c r="M113">
        <v>0.22900000000000001</v>
      </c>
      <c r="N113">
        <v>0.77900000000000003</v>
      </c>
      <c r="O113">
        <f t="shared" si="1"/>
        <v>1.0668507650805921</v>
      </c>
    </row>
    <row r="114" spans="1:15">
      <c r="A114">
        <v>813</v>
      </c>
      <c r="B114" t="s">
        <v>1968</v>
      </c>
      <c r="C114">
        <v>3.1459999999999999</v>
      </c>
      <c r="D114">
        <v>682.63599999999997</v>
      </c>
      <c r="E114">
        <v>114</v>
      </c>
      <c r="F114">
        <v>2478</v>
      </c>
      <c r="G114">
        <v>123.78100000000001</v>
      </c>
      <c r="H114">
        <v>149.821</v>
      </c>
      <c r="I114">
        <v>0.45300000000000001</v>
      </c>
      <c r="J114">
        <v>2147.703</v>
      </c>
      <c r="K114">
        <v>82599</v>
      </c>
      <c r="L114">
        <v>3.9489999999999998</v>
      </c>
      <c r="M114">
        <v>0.253</v>
      </c>
      <c r="N114">
        <v>0.73299999999999998</v>
      </c>
      <c r="O114">
        <f t="shared" si="1"/>
        <v>1.1066699278497474</v>
      </c>
    </row>
    <row r="115" spans="1:15">
      <c r="A115">
        <v>814</v>
      </c>
      <c r="B115" t="s">
        <v>1969</v>
      </c>
      <c r="C115">
        <v>2.7559999999999998</v>
      </c>
      <c r="D115">
        <v>692.71699999999998</v>
      </c>
      <c r="E115">
        <v>150</v>
      </c>
      <c r="F115">
        <v>2071</v>
      </c>
      <c r="G115">
        <v>178.66300000000001</v>
      </c>
      <c r="H115">
        <v>3.69</v>
      </c>
      <c r="I115">
        <v>0.38600000000000001</v>
      </c>
      <c r="J115">
        <v>1909.2429999999999</v>
      </c>
      <c r="K115">
        <v>73428</v>
      </c>
      <c r="L115">
        <v>4.2009999999999996</v>
      </c>
      <c r="M115">
        <v>0.23799999999999999</v>
      </c>
      <c r="N115">
        <v>0.69699999999999995</v>
      </c>
      <c r="O115">
        <f t="shared" si="1"/>
        <v>0.98379592322124043</v>
      </c>
    </row>
    <row r="116" spans="1:15">
      <c r="A116">
        <v>815</v>
      </c>
      <c r="B116" t="s">
        <v>1970</v>
      </c>
      <c r="C116">
        <v>2.8079999999999998</v>
      </c>
      <c r="D116">
        <v>570.80600000000004</v>
      </c>
      <c r="E116">
        <v>39</v>
      </c>
      <c r="F116">
        <v>1852</v>
      </c>
      <c r="G116">
        <v>125.164</v>
      </c>
      <c r="H116">
        <v>19.91</v>
      </c>
      <c r="I116">
        <v>0.34300000000000003</v>
      </c>
      <c r="J116">
        <v>1602.9190000000001</v>
      </c>
      <c r="K116">
        <v>61647</v>
      </c>
      <c r="L116">
        <v>5.6609999999999996</v>
      </c>
      <c r="M116">
        <v>0.17699999999999999</v>
      </c>
      <c r="N116">
        <v>0.71299999999999997</v>
      </c>
      <c r="O116">
        <f t="shared" si="1"/>
        <v>0.82595286918913513</v>
      </c>
    </row>
    <row r="117" spans="1:15">
      <c r="A117">
        <v>816</v>
      </c>
      <c r="B117" t="s">
        <v>1971</v>
      </c>
      <c r="C117">
        <v>1.3</v>
      </c>
      <c r="D117">
        <v>248.84</v>
      </c>
      <c r="E117">
        <v>152</v>
      </c>
      <c r="F117">
        <v>487</v>
      </c>
      <c r="G117">
        <v>6.585</v>
      </c>
      <c r="H117">
        <v>23.43</v>
      </c>
      <c r="I117">
        <v>0.58199999999999996</v>
      </c>
      <c r="J117">
        <v>323.51100000000002</v>
      </c>
      <c r="K117">
        <v>12442</v>
      </c>
      <c r="L117">
        <v>2.649</v>
      </c>
      <c r="M117">
        <v>0.377</v>
      </c>
      <c r="N117">
        <v>0.76300000000000001</v>
      </c>
      <c r="O117">
        <f t="shared" si="1"/>
        <v>0.16669920026037308</v>
      </c>
    </row>
    <row r="118" spans="1:15">
      <c r="A118">
        <v>817</v>
      </c>
      <c r="B118" t="s">
        <v>1972</v>
      </c>
      <c r="C118">
        <v>2.9380000000000002</v>
      </c>
      <c r="D118">
        <v>421.01799999999997</v>
      </c>
      <c r="E118">
        <v>81</v>
      </c>
      <c r="F118">
        <v>1288</v>
      </c>
      <c r="G118">
        <v>31.954999999999998</v>
      </c>
      <c r="H118">
        <v>36.878</v>
      </c>
      <c r="I118">
        <v>0.39500000000000002</v>
      </c>
      <c r="J118">
        <v>1237.0239999999999</v>
      </c>
      <c r="K118">
        <v>47575</v>
      </c>
      <c r="L118">
        <v>4.2439999999999998</v>
      </c>
      <c r="M118">
        <v>0.23599999999999999</v>
      </c>
      <c r="N118">
        <v>0.72699999999999998</v>
      </c>
      <c r="O118">
        <f t="shared" si="1"/>
        <v>0.6374147606805376</v>
      </c>
    </row>
    <row r="119" spans="1:15">
      <c r="A119">
        <v>818</v>
      </c>
      <c r="B119" t="s">
        <v>1973</v>
      </c>
      <c r="C119">
        <v>3.38</v>
      </c>
      <c r="D119">
        <v>1038.146</v>
      </c>
      <c r="E119">
        <v>43</v>
      </c>
      <c r="F119">
        <v>3717</v>
      </c>
      <c r="G119">
        <v>158.71799999999999</v>
      </c>
      <c r="H119">
        <v>40.088999999999999</v>
      </c>
      <c r="I119">
        <v>0.41</v>
      </c>
      <c r="J119">
        <v>3509.145</v>
      </c>
      <c r="K119">
        <v>134959</v>
      </c>
      <c r="L119">
        <v>3.4220000000000002</v>
      </c>
      <c r="M119">
        <v>0.29199999999999998</v>
      </c>
      <c r="N119">
        <v>0.67400000000000004</v>
      </c>
      <c r="O119">
        <f t="shared" si="1"/>
        <v>1.8081946124368824</v>
      </c>
    </row>
    <row r="120" spans="1:15">
      <c r="A120">
        <v>819</v>
      </c>
      <c r="B120" t="s">
        <v>1974</v>
      </c>
      <c r="C120">
        <v>1.794</v>
      </c>
      <c r="D120">
        <v>389.29</v>
      </c>
      <c r="E120">
        <v>83</v>
      </c>
      <c r="F120">
        <v>1073</v>
      </c>
      <c r="G120">
        <v>95.242000000000004</v>
      </c>
      <c r="H120">
        <v>40.561</v>
      </c>
      <c r="I120">
        <v>0.41299999999999998</v>
      </c>
      <c r="J120">
        <v>698.428</v>
      </c>
      <c r="K120">
        <v>26861</v>
      </c>
      <c r="L120">
        <v>3.9220000000000002</v>
      </c>
      <c r="M120">
        <v>0.255</v>
      </c>
      <c r="N120">
        <v>0.69</v>
      </c>
      <c r="O120">
        <f t="shared" si="1"/>
        <v>0.35988645058623059</v>
      </c>
    </row>
    <row r="121" spans="1:15">
      <c r="A121">
        <v>820</v>
      </c>
      <c r="B121" t="s">
        <v>1975</v>
      </c>
      <c r="C121">
        <v>3.5619999999999998</v>
      </c>
      <c r="D121">
        <v>320.81799999999998</v>
      </c>
      <c r="E121">
        <v>51</v>
      </c>
      <c r="F121">
        <v>1148</v>
      </c>
      <c r="G121">
        <v>213.80500000000001</v>
      </c>
      <c r="H121">
        <v>45.195</v>
      </c>
      <c r="I121">
        <v>0.36899999999999999</v>
      </c>
      <c r="J121">
        <v>1142.8209999999999</v>
      </c>
      <c r="K121">
        <v>43952</v>
      </c>
      <c r="L121">
        <v>5.4669999999999996</v>
      </c>
      <c r="M121">
        <v>0.183</v>
      </c>
      <c r="N121">
        <v>0.72299999999999998</v>
      </c>
      <c r="O121">
        <f t="shared" si="1"/>
        <v>0.58887343271531245</v>
      </c>
    </row>
    <row r="122" spans="1:15">
      <c r="A122">
        <v>821</v>
      </c>
      <c r="B122" t="s">
        <v>1976</v>
      </c>
      <c r="C122">
        <v>2.9380000000000002</v>
      </c>
      <c r="D122">
        <v>848.85</v>
      </c>
      <c r="E122">
        <v>115</v>
      </c>
      <c r="F122">
        <v>2233</v>
      </c>
      <c r="G122">
        <v>28.541</v>
      </c>
      <c r="H122">
        <v>49.591999999999999</v>
      </c>
      <c r="I122">
        <v>0.43</v>
      </c>
      <c r="J122">
        <v>2494.0700000000002</v>
      </c>
      <c r="K122">
        <v>95920</v>
      </c>
      <c r="L122">
        <v>4.53</v>
      </c>
      <c r="M122">
        <v>0.221</v>
      </c>
      <c r="N122">
        <v>0.72199999999999998</v>
      </c>
      <c r="O122">
        <f t="shared" si="1"/>
        <v>1.2851460608402978</v>
      </c>
    </row>
    <row r="123" spans="1:15">
      <c r="A123">
        <v>822</v>
      </c>
      <c r="B123" t="s">
        <v>1977</v>
      </c>
      <c r="C123">
        <v>2.86</v>
      </c>
      <c r="D123">
        <v>574.56399999999996</v>
      </c>
      <c r="E123">
        <v>62</v>
      </c>
      <c r="F123">
        <v>2179</v>
      </c>
      <c r="G123">
        <v>71.191999999999993</v>
      </c>
      <c r="H123">
        <v>50.892000000000003</v>
      </c>
      <c r="I123">
        <v>0.45700000000000002</v>
      </c>
      <c r="J123">
        <v>1643.3510000000001</v>
      </c>
      <c r="K123">
        <v>63202</v>
      </c>
      <c r="L123">
        <v>4.5199999999999996</v>
      </c>
      <c r="M123">
        <v>0.221</v>
      </c>
      <c r="N123">
        <v>0.80600000000000005</v>
      </c>
      <c r="O123">
        <f t="shared" si="1"/>
        <v>0.84678691969587683</v>
      </c>
    </row>
    <row r="124" spans="1:15">
      <c r="A124">
        <v>823</v>
      </c>
      <c r="B124" t="s">
        <v>1978</v>
      </c>
      <c r="C124">
        <v>2.2879999999999998</v>
      </c>
      <c r="D124">
        <v>694.13599999999997</v>
      </c>
      <c r="E124">
        <v>103</v>
      </c>
      <c r="F124">
        <v>1955</v>
      </c>
      <c r="G124">
        <v>82.135000000000005</v>
      </c>
      <c r="H124">
        <v>51.404000000000003</v>
      </c>
      <c r="I124">
        <v>0.41799999999999998</v>
      </c>
      <c r="J124">
        <v>1588.28</v>
      </c>
      <c r="K124">
        <v>61084</v>
      </c>
      <c r="L124">
        <v>3.609</v>
      </c>
      <c r="M124">
        <v>0.27700000000000002</v>
      </c>
      <c r="N124">
        <v>0.71499999999999997</v>
      </c>
      <c r="O124">
        <f t="shared" si="1"/>
        <v>0.81840973707640485</v>
      </c>
    </row>
    <row r="125" spans="1:15">
      <c r="A125">
        <v>824</v>
      </c>
      <c r="B125" t="s">
        <v>1979</v>
      </c>
      <c r="C125">
        <v>3.4319999999999999</v>
      </c>
      <c r="D125">
        <v>1024.53</v>
      </c>
      <c r="E125">
        <v>144</v>
      </c>
      <c r="F125">
        <v>4093</v>
      </c>
      <c r="G125">
        <v>133.25399999999999</v>
      </c>
      <c r="H125">
        <v>52.607999999999997</v>
      </c>
      <c r="I125">
        <v>0.432</v>
      </c>
      <c r="J125">
        <v>3516.4</v>
      </c>
      <c r="K125">
        <v>135238</v>
      </c>
      <c r="L125">
        <v>4.4820000000000002</v>
      </c>
      <c r="M125">
        <v>0.223</v>
      </c>
      <c r="N125">
        <v>0.72699999999999998</v>
      </c>
      <c r="O125">
        <f t="shared" si="1"/>
        <v>1.8119326832351981</v>
      </c>
    </row>
    <row r="126" spans="1:15">
      <c r="A126">
        <v>825</v>
      </c>
      <c r="B126" t="s">
        <v>1980</v>
      </c>
      <c r="C126">
        <v>3.1720000000000002</v>
      </c>
      <c r="D126">
        <v>745.81100000000004</v>
      </c>
      <c r="E126">
        <v>46</v>
      </c>
      <c r="F126">
        <v>2167</v>
      </c>
      <c r="G126">
        <v>195.76400000000001</v>
      </c>
      <c r="H126">
        <v>54.154000000000003</v>
      </c>
      <c r="I126">
        <v>0.496</v>
      </c>
      <c r="J126">
        <v>2365.8560000000002</v>
      </c>
      <c r="K126">
        <v>90989</v>
      </c>
      <c r="L126">
        <v>3.4830000000000001</v>
      </c>
      <c r="M126">
        <v>0.28699999999999998</v>
      </c>
      <c r="N126">
        <v>0.76700000000000002</v>
      </c>
      <c r="O126">
        <f t="shared" si="1"/>
        <v>1.219080013863614</v>
      </c>
    </row>
    <row r="127" spans="1:15">
      <c r="A127">
        <v>826</v>
      </c>
      <c r="B127" t="s">
        <v>1981</v>
      </c>
      <c r="C127">
        <v>2.9119999999999999</v>
      </c>
      <c r="D127">
        <v>848.16099999999994</v>
      </c>
      <c r="E127">
        <v>150</v>
      </c>
      <c r="F127">
        <v>2653</v>
      </c>
      <c r="G127">
        <v>207.64400000000001</v>
      </c>
      <c r="H127">
        <v>70.36</v>
      </c>
      <c r="I127">
        <v>0.39600000000000002</v>
      </c>
      <c r="J127">
        <v>2469.9929999999999</v>
      </c>
      <c r="K127">
        <v>94994</v>
      </c>
      <c r="L127">
        <v>4.5090000000000003</v>
      </c>
      <c r="M127">
        <v>0.222</v>
      </c>
      <c r="N127">
        <v>0.747</v>
      </c>
      <c r="O127">
        <f t="shared" si="1"/>
        <v>1.2727394172587911</v>
      </c>
    </row>
    <row r="128" spans="1:15">
      <c r="A128">
        <v>827</v>
      </c>
      <c r="B128" t="s">
        <v>1982</v>
      </c>
      <c r="C128">
        <v>3.3540000000000001</v>
      </c>
      <c r="D128">
        <v>780.65899999999999</v>
      </c>
      <c r="E128">
        <v>95</v>
      </c>
      <c r="F128">
        <v>2483</v>
      </c>
      <c r="G128">
        <v>46.250999999999998</v>
      </c>
      <c r="H128">
        <v>77.694000000000003</v>
      </c>
      <c r="I128">
        <v>0.39600000000000002</v>
      </c>
      <c r="J128">
        <v>2618.4879999999998</v>
      </c>
      <c r="K128">
        <v>100705</v>
      </c>
      <c r="L128">
        <v>5.1269999999999998</v>
      </c>
      <c r="M128">
        <v>0.19500000000000001</v>
      </c>
      <c r="N128">
        <v>0.77</v>
      </c>
      <c r="O128">
        <f t="shared" si="1"/>
        <v>1.3492559847468952</v>
      </c>
    </row>
    <row r="129" spans="1:15">
      <c r="A129">
        <v>828</v>
      </c>
      <c r="B129" t="s">
        <v>1983</v>
      </c>
      <c r="C129">
        <v>2.6520000000000001</v>
      </c>
      <c r="D129">
        <v>671.84299999999996</v>
      </c>
      <c r="E129">
        <v>96</v>
      </c>
      <c r="F129">
        <v>2123</v>
      </c>
      <c r="G129">
        <v>118.182</v>
      </c>
      <c r="H129">
        <v>79.971999999999994</v>
      </c>
      <c r="I129">
        <v>0.40500000000000003</v>
      </c>
      <c r="J129">
        <v>1781.835</v>
      </c>
      <c r="K129">
        <v>68528</v>
      </c>
      <c r="L129">
        <v>4.4160000000000004</v>
      </c>
      <c r="M129">
        <v>0.22600000000000001</v>
      </c>
      <c r="N129">
        <v>0.73899999999999999</v>
      </c>
      <c r="O129">
        <f t="shared" si="1"/>
        <v>0.91814521744436961</v>
      </c>
    </row>
    <row r="130" spans="1:15">
      <c r="A130">
        <v>829</v>
      </c>
      <c r="B130" t="s">
        <v>1984</v>
      </c>
      <c r="C130">
        <v>2.3660000000000001</v>
      </c>
      <c r="D130">
        <v>758.67</v>
      </c>
      <c r="E130">
        <v>151</v>
      </c>
      <c r="F130">
        <v>3363</v>
      </c>
      <c r="G130">
        <v>181.09200000000001</v>
      </c>
      <c r="H130">
        <v>91.978999999999999</v>
      </c>
      <c r="I130">
        <v>0.54800000000000004</v>
      </c>
      <c r="J130">
        <v>1795.1220000000001</v>
      </c>
      <c r="K130">
        <v>69039</v>
      </c>
      <c r="L130">
        <v>3.33</v>
      </c>
      <c r="M130">
        <v>0.3</v>
      </c>
      <c r="N130">
        <v>0.84299999999999997</v>
      </c>
      <c r="O130">
        <f t="shared" si="1"/>
        <v>0.92499164818967183</v>
      </c>
    </row>
    <row r="131" spans="1:15">
      <c r="A131">
        <v>830</v>
      </c>
      <c r="B131" t="s">
        <v>1985</v>
      </c>
      <c r="C131">
        <v>2.9119999999999999</v>
      </c>
      <c r="D131">
        <v>678.04499999999996</v>
      </c>
      <c r="E131">
        <v>28</v>
      </c>
      <c r="F131">
        <v>1951</v>
      </c>
      <c r="G131">
        <v>3.653</v>
      </c>
      <c r="H131">
        <v>96.894999999999996</v>
      </c>
      <c r="I131">
        <v>0.44</v>
      </c>
      <c r="J131">
        <v>1974.585</v>
      </c>
      <c r="K131">
        <v>75941</v>
      </c>
      <c r="L131">
        <v>3.0870000000000002</v>
      </c>
      <c r="M131">
        <v>0.32400000000000001</v>
      </c>
      <c r="N131">
        <v>0.66900000000000004</v>
      </c>
      <c r="O131">
        <f t="shared" ref="O131:O139" si="2">K131/$K$139</f>
        <v>1.0174653566125214</v>
      </c>
    </row>
    <row r="132" spans="1:15">
      <c r="A132">
        <v>831</v>
      </c>
      <c r="B132" t="s">
        <v>1986</v>
      </c>
      <c r="C132">
        <v>2.548</v>
      </c>
      <c r="D132">
        <v>532.09199999999998</v>
      </c>
      <c r="E132">
        <v>99</v>
      </c>
      <c r="F132">
        <v>1460</v>
      </c>
      <c r="G132">
        <v>61.451000000000001</v>
      </c>
      <c r="H132">
        <v>101.25</v>
      </c>
      <c r="I132">
        <v>0.47099999999999997</v>
      </c>
      <c r="J132">
        <v>1355.8520000000001</v>
      </c>
      <c r="K132">
        <v>52145</v>
      </c>
      <c r="L132">
        <v>2.6070000000000002</v>
      </c>
      <c r="M132">
        <v>0.38400000000000001</v>
      </c>
      <c r="N132">
        <v>0.64500000000000002</v>
      </c>
      <c r="O132">
        <f t="shared" si="2"/>
        <v>0.69864409239488456</v>
      </c>
    </row>
    <row r="133" spans="1:15">
      <c r="A133">
        <v>832</v>
      </c>
      <c r="B133" t="s">
        <v>1987</v>
      </c>
      <c r="C133">
        <v>0.624</v>
      </c>
      <c r="D133">
        <v>168.333</v>
      </c>
      <c r="E133">
        <v>111</v>
      </c>
      <c r="F133">
        <v>254</v>
      </c>
      <c r="G133">
        <v>217.41900000000001</v>
      </c>
      <c r="H133">
        <v>132.03</v>
      </c>
      <c r="I133">
        <v>0.441</v>
      </c>
      <c r="J133">
        <v>105.04600000000001</v>
      </c>
      <c r="K133">
        <v>4040</v>
      </c>
      <c r="L133">
        <v>2.746</v>
      </c>
      <c r="M133">
        <v>0.36399999999999999</v>
      </c>
      <c r="N133">
        <v>0.623</v>
      </c>
      <c r="O133">
        <f t="shared" si="2"/>
        <v>5.4128337007869093E-2</v>
      </c>
    </row>
    <row r="134" spans="1:15">
      <c r="A134">
        <v>833</v>
      </c>
      <c r="B134" t="s">
        <v>1988</v>
      </c>
      <c r="C134">
        <v>3.6920000000000002</v>
      </c>
      <c r="D134">
        <v>841.5</v>
      </c>
      <c r="E134">
        <v>57</v>
      </c>
      <c r="F134">
        <v>2459</v>
      </c>
      <c r="G134">
        <v>102.508</v>
      </c>
      <c r="H134">
        <v>137.78899999999999</v>
      </c>
      <c r="I134">
        <v>0.38300000000000001</v>
      </c>
      <c r="J134">
        <v>3107.0050000000001</v>
      </c>
      <c r="K134">
        <v>119493</v>
      </c>
      <c r="L134">
        <v>4.95</v>
      </c>
      <c r="M134">
        <v>0.20200000000000001</v>
      </c>
      <c r="N134">
        <v>0.74299999999999999</v>
      </c>
      <c r="O134">
        <f t="shared" si="2"/>
        <v>1.600979548039926</v>
      </c>
    </row>
    <row r="135" spans="1:15">
      <c r="A135">
        <v>834</v>
      </c>
      <c r="B135" t="s">
        <v>1989</v>
      </c>
      <c r="C135">
        <v>2.5219999999999998</v>
      </c>
      <c r="D135">
        <v>440.40199999999999</v>
      </c>
      <c r="E135">
        <v>109</v>
      </c>
      <c r="F135">
        <v>1233</v>
      </c>
      <c r="G135">
        <v>202.81</v>
      </c>
      <c r="H135">
        <v>137.376</v>
      </c>
      <c r="I135">
        <v>0.36299999999999999</v>
      </c>
      <c r="J135">
        <v>1110.761</v>
      </c>
      <c r="K135">
        <v>42719</v>
      </c>
      <c r="L135">
        <v>4.5780000000000003</v>
      </c>
      <c r="M135">
        <v>0.218</v>
      </c>
      <c r="N135">
        <v>0.66900000000000004</v>
      </c>
      <c r="O135">
        <f t="shared" si="2"/>
        <v>0.57235357144533661</v>
      </c>
    </row>
    <row r="136" spans="1:15">
      <c r="A136">
        <v>835</v>
      </c>
      <c r="B136" t="s">
        <v>1990</v>
      </c>
      <c r="C136">
        <v>3.0680000000000001</v>
      </c>
      <c r="D136">
        <v>1101.415</v>
      </c>
      <c r="E136">
        <v>96</v>
      </c>
      <c r="F136">
        <v>3110</v>
      </c>
      <c r="G136">
        <v>139.30099999999999</v>
      </c>
      <c r="H136">
        <v>141.14599999999999</v>
      </c>
      <c r="I136">
        <v>0.46800000000000003</v>
      </c>
      <c r="J136">
        <v>3379.3449999999998</v>
      </c>
      <c r="K136">
        <v>129967</v>
      </c>
      <c r="L136">
        <v>4.18</v>
      </c>
      <c r="M136">
        <v>0.23899999999999999</v>
      </c>
      <c r="N136">
        <v>0.81399999999999995</v>
      </c>
      <c r="O136">
        <f t="shared" si="2"/>
        <v>1.7413112811637925</v>
      </c>
    </row>
    <row r="137" spans="1:15">
      <c r="A137">
        <v>836</v>
      </c>
      <c r="B137" t="s">
        <v>1991</v>
      </c>
      <c r="C137">
        <v>1.6379999999999999</v>
      </c>
      <c r="D137">
        <v>416.58699999999999</v>
      </c>
      <c r="E137">
        <v>124</v>
      </c>
      <c r="F137">
        <v>1329</v>
      </c>
      <c r="G137">
        <v>64.102000000000004</v>
      </c>
      <c r="H137">
        <v>157.786</v>
      </c>
      <c r="I137">
        <v>0.379</v>
      </c>
      <c r="J137">
        <v>682.41099999999994</v>
      </c>
      <c r="K137">
        <v>26245</v>
      </c>
      <c r="L137">
        <v>4.6130000000000004</v>
      </c>
      <c r="M137">
        <v>0.217</v>
      </c>
      <c r="N137">
        <v>0.69199999999999995</v>
      </c>
      <c r="O137">
        <f t="shared" si="2"/>
        <v>0.35163321900285255</v>
      </c>
    </row>
    <row r="138" spans="1:15">
      <c r="A138">
        <v>837</v>
      </c>
      <c r="B138" t="s">
        <v>1992</v>
      </c>
      <c r="C138">
        <v>1.768</v>
      </c>
      <c r="D138">
        <v>187.23500000000001</v>
      </c>
      <c r="E138">
        <v>70</v>
      </c>
      <c r="F138">
        <v>324</v>
      </c>
      <c r="G138">
        <v>102.313</v>
      </c>
      <c r="H138">
        <v>161.226</v>
      </c>
      <c r="I138">
        <v>0.47</v>
      </c>
      <c r="J138">
        <v>331.05200000000002</v>
      </c>
      <c r="K138">
        <v>12732</v>
      </c>
      <c r="L138">
        <v>3.3559999999999999</v>
      </c>
      <c r="M138">
        <v>0.29799999999999999</v>
      </c>
      <c r="N138">
        <v>0.69</v>
      </c>
      <c r="O138">
        <f t="shared" si="2"/>
        <v>0.17058465019410626</v>
      </c>
    </row>
    <row r="139" spans="1:15">
      <c r="K139">
        <f>AVERAGE(K2:K138)</f>
        <v>74637.430656934303</v>
      </c>
      <c r="O139">
        <f t="shared" si="2"/>
        <v>1</v>
      </c>
    </row>
    <row r="143" spans="1:15">
      <c r="A143">
        <v>846</v>
      </c>
      <c r="B143" t="s">
        <v>1993</v>
      </c>
      <c r="C143">
        <v>2.99</v>
      </c>
      <c r="D143">
        <v>359.26100000000002</v>
      </c>
      <c r="E143">
        <v>23</v>
      </c>
      <c r="F143">
        <v>1175</v>
      </c>
      <c r="G143">
        <v>44.883000000000003</v>
      </c>
      <c r="H143">
        <v>3.3809999999999998</v>
      </c>
      <c r="I143">
        <v>0.26200000000000001</v>
      </c>
      <c r="J143">
        <v>1074.2550000000001</v>
      </c>
      <c r="K143">
        <v>41315</v>
      </c>
      <c r="L143">
        <v>7.2320000000000002</v>
      </c>
      <c r="M143">
        <v>0.13800000000000001</v>
      </c>
      <c r="N143">
        <v>0.64100000000000001</v>
      </c>
      <c r="O143">
        <f t="shared" ref="O143:O206" si="3">K143/$K$139</f>
        <v>0.55354263452478003</v>
      </c>
    </row>
    <row r="144" spans="1:15">
      <c r="A144">
        <v>847</v>
      </c>
      <c r="B144" t="s">
        <v>1994</v>
      </c>
      <c r="C144">
        <v>2.548</v>
      </c>
      <c r="D144">
        <v>459.01</v>
      </c>
      <c r="E144">
        <v>112</v>
      </c>
      <c r="F144">
        <v>1278</v>
      </c>
      <c r="G144">
        <v>182.02799999999999</v>
      </c>
      <c r="H144">
        <v>7.0209999999999999</v>
      </c>
      <c r="I144">
        <v>0.58299999999999996</v>
      </c>
      <c r="J144">
        <v>1169.6279999999999</v>
      </c>
      <c r="K144">
        <v>44983</v>
      </c>
      <c r="L144">
        <v>2.371</v>
      </c>
      <c r="M144">
        <v>0.42199999999999999</v>
      </c>
      <c r="N144">
        <v>0.77500000000000002</v>
      </c>
      <c r="O144">
        <f t="shared" si="3"/>
        <v>0.60268687713489488</v>
      </c>
    </row>
    <row r="145" spans="1:15">
      <c r="A145">
        <v>848</v>
      </c>
      <c r="B145" t="s">
        <v>1995</v>
      </c>
      <c r="C145">
        <v>3.4580000000000002</v>
      </c>
      <c r="D145">
        <v>533.60900000000004</v>
      </c>
      <c r="E145">
        <v>58</v>
      </c>
      <c r="F145">
        <v>1636</v>
      </c>
      <c r="G145">
        <v>153.411</v>
      </c>
      <c r="H145">
        <v>8.8450000000000006</v>
      </c>
      <c r="I145">
        <v>0.51900000000000002</v>
      </c>
      <c r="J145">
        <v>1845.3309999999999</v>
      </c>
      <c r="K145">
        <v>70970</v>
      </c>
      <c r="L145">
        <v>2.2469999999999999</v>
      </c>
      <c r="M145">
        <v>0.44500000000000001</v>
      </c>
      <c r="N145">
        <v>0.69499999999999995</v>
      </c>
      <c r="O145">
        <f t="shared" si="3"/>
        <v>0.95086338550704685</v>
      </c>
    </row>
    <row r="146" spans="1:15">
      <c r="A146">
        <v>849</v>
      </c>
      <c r="B146" t="s">
        <v>1996</v>
      </c>
      <c r="C146">
        <v>2.1579999999999999</v>
      </c>
      <c r="D146">
        <v>581.67499999999995</v>
      </c>
      <c r="E146">
        <v>30</v>
      </c>
      <c r="F146">
        <v>1353</v>
      </c>
      <c r="G146">
        <v>2.665</v>
      </c>
      <c r="H146">
        <v>14.763999999999999</v>
      </c>
      <c r="I146">
        <v>0.39</v>
      </c>
      <c r="J146">
        <v>1255.33</v>
      </c>
      <c r="K146">
        <v>48279</v>
      </c>
      <c r="L146">
        <v>4.3860000000000001</v>
      </c>
      <c r="M146">
        <v>0.22800000000000001</v>
      </c>
      <c r="N146">
        <v>0.755</v>
      </c>
      <c r="O146">
        <f t="shared" si="3"/>
        <v>0.64684702534725536</v>
      </c>
    </row>
    <row r="147" spans="1:15">
      <c r="A147">
        <v>850</v>
      </c>
      <c r="B147" t="s">
        <v>1997</v>
      </c>
      <c r="C147">
        <v>2.2879999999999998</v>
      </c>
      <c r="D147">
        <v>365.53399999999999</v>
      </c>
      <c r="E147">
        <v>49</v>
      </c>
      <c r="F147">
        <v>882</v>
      </c>
      <c r="G147">
        <v>82.58</v>
      </c>
      <c r="H147">
        <v>18.841999999999999</v>
      </c>
      <c r="I147">
        <v>0.31</v>
      </c>
      <c r="J147">
        <v>836.39200000000005</v>
      </c>
      <c r="K147">
        <v>32167</v>
      </c>
      <c r="L147">
        <v>5.9379999999999997</v>
      </c>
      <c r="M147">
        <v>0.16800000000000001</v>
      </c>
      <c r="N147">
        <v>0.65900000000000003</v>
      </c>
      <c r="O147">
        <f t="shared" si="3"/>
        <v>0.43097678627032798</v>
      </c>
    </row>
    <row r="148" spans="1:15">
      <c r="A148">
        <v>851</v>
      </c>
      <c r="B148" t="s">
        <v>1998</v>
      </c>
      <c r="C148">
        <v>2.7040000000000002</v>
      </c>
      <c r="D148">
        <v>605.971</v>
      </c>
      <c r="E148">
        <v>156</v>
      </c>
      <c r="F148">
        <v>1383</v>
      </c>
      <c r="G148">
        <v>7.5309999999999997</v>
      </c>
      <c r="H148">
        <v>24.419</v>
      </c>
      <c r="I148">
        <v>0.46500000000000002</v>
      </c>
      <c r="J148">
        <v>1638.645</v>
      </c>
      <c r="K148">
        <v>63021</v>
      </c>
      <c r="L148">
        <v>4.0810000000000004</v>
      </c>
      <c r="M148">
        <v>0.245</v>
      </c>
      <c r="N148">
        <v>0.72699999999999998</v>
      </c>
      <c r="O148">
        <f t="shared" si="3"/>
        <v>0.84436186301309846</v>
      </c>
    </row>
    <row r="149" spans="1:15">
      <c r="A149">
        <v>852</v>
      </c>
      <c r="B149" t="s">
        <v>1999</v>
      </c>
      <c r="C149">
        <v>4.5759999999999996</v>
      </c>
      <c r="D149">
        <v>609.74400000000003</v>
      </c>
      <c r="E149">
        <v>108</v>
      </c>
      <c r="F149">
        <v>1817</v>
      </c>
      <c r="G149">
        <v>116.696</v>
      </c>
      <c r="H149">
        <v>27.629000000000001</v>
      </c>
      <c r="I149">
        <v>0.33</v>
      </c>
      <c r="J149">
        <v>2790.3580000000002</v>
      </c>
      <c r="K149">
        <v>107315</v>
      </c>
      <c r="L149">
        <v>6.08</v>
      </c>
      <c r="M149">
        <v>0.16400000000000001</v>
      </c>
      <c r="N149">
        <v>0.76</v>
      </c>
      <c r="O149">
        <f t="shared" si="3"/>
        <v>1.4378174470295721</v>
      </c>
    </row>
    <row r="150" spans="1:15">
      <c r="A150">
        <v>853</v>
      </c>
      <c r="B150" t="s">
        <v>2000</v>
      </c>
      <c r="C150">
        <v>3.0939999999999999</v>
      </c>
      <c r="D150">
        <v>829.45399999999995</v>
      </c>
      <c r="E150">
        <v>98</v>
      </c>
      <c r="F150">
        <v>2492</v>
      </c>
      <c r="G150">
        <v>66.686000000000007</v>
      </c>
      <c r="H150">
        <v>29.329000000000001</v>
      </c>
      <c r="I150">
        <v>0.56699999999999995</v>
      </c>
      <c r="J150">
        <v>2566.4850000000001</v>
      </c>
      <c r="K150">
        <v>98705</v>
      </c>
      <c r="L150">
        <v>3.3620000000000001</v>
      </c>
      <c r="M150">
        <v>0.29699999999999999</v>
      </c>
      <c r="N150">
        <v>0.82599999999999996</v>
      </c>
      <c r="O150">
        <f t="shared" si="3"/>
        <v>1.3224597783073562</v>
      </c>
    </row>
    <row r="151" spans="1:15">
      <c r="A151">
        <v>854</v>
      </c>
      <c r="B151" t="s">
        <v>2001</v>
      </c>
      <c r="C151">
        <v>3.12</v>
      </c>
      <c r="D151">
        <v>376.06700000000001</v>
      </c>
      <c r="E151">
        <v>141</v>
      </c>
      <c r="F151">
        <v>894</v>
      </c>
      <c r="G151">
        <v>186.41</v>
      </c>
      <c r="H151">
        <v>36.247999999999998</v>
      </c>
      <c r="I151">
        <v>0.442</v>
      </c>
      <c r="J151">
        <v>1173.3989999999999</v>
      </c>
      <c r="K151">
        <v>45128</v>
      </c>
      <c r="L151">
        <v>4.3959999999999999</v>
      </c>
      <c r="M151">
        <v>0.22700000000000001</v>
      </c>
      <c r="N151">
        <v>0.755</v>
      </c>
      <c r="O151">
        <f t="shared" si="3"/>
        <v>0.60462960210176142</v>
      </c>
    </row>
    <row r="152" spans="1:15">
      <c r="A152">
        <v>855</v>
      </c>
      <c r="B152" t="s">
        <v>2002</v>
      </c>
      <c r="C152">
        <v>3.016</v>
      </c>
      <c r="D152">
        <v>289.94</v>
      </c>
      <c r="E152">
        <v>45</v>
      </c>
      <c r="F152">
        <v>901</v>
      </c>
      <c r="G152">
        <v>153.452</v>
      </c>
      <c r="H152">
        <v>49.734999999999999</v>
      </c>
      <c r="I152">
        <v>0.308</v>
      </c>
      <c r="J152">
        <v>874.51099999999997</v>
      </c>
      <c r="K152">
        <v>33633</v>
      </c>
      <c r="L152">
        <v>4.5949999999999998</v>
      </c>
      <c r="M152">
        <v>0.218</v>
      </c>
      <c r="N152">
        <v>0.57999999999999996</v>
      </c>
      <c r="O152">
        <f t="shared" si="3"/>
        <v>0.4506184055905102</v>
      </c>
    </row>
    <row r="153" spans="1:15">
      <c r="A153">
        <v>856</v>
      </c>
      <c r="B153" t="s">
        <v>2003</v>
      </c>
      <c r="C153">
        <v>1.56</v>
      </c>
      <c r="D153">
        <v>281.86700000000002</v>
      </c>
      <c r="E153">
        <v>125</v>
      </c>
      <c r="F153">
        <v>592</v>
      </c>
      <c r="G153">
        <v>90.683999999999997</v>
      </c>
      <c r="H153">
        <v>58.061</v>
      </c>
      <c r="I153">
        <v>0.505</v>
      </c>
      <c r="J153">
        <v>439.738</v>
      </c>
      <c r="K153">
        <v>16912</v>
      </c>
      <c r="L153">
        <v>3.819</v>
      </c>
      <c r="M153">
        <v>0.26200000000000001</v>
      </c>
      <c r="N153">
        <v>0.755</v>
      </c>
      <c r="O153">
        <f t="shared" si="3"/>
        <v>0.22658872165274307</v>
      </c>
    </row>
    <row r="154" spans="1:15">
      <c r="A154">
        <v>857</v>
      </c>
      <c r="B154" t="s">
        <v>2004</v>
      </c>
      <c r="C154">
        <v>1.1439999999999999</v>
      </c>
      <c r="D154">
        <v>294.04500000000002</v>
      </c>
      <c r="E154">
        <v>95</v>
      </c>
      <c r="F154">
        <v>859</v>
      </c>
      <c r="G154">
        <v>43.886000000000003</v>
      </c>
      <c r="H154">
        <v>58.838000000000001</v>
      </c>
      <c r="I154">
        <v>0.57599999999999996</v>
      </c>
      <c r="J154">
        <v>336.40800000000002</v>
      </c>
      <c r="K154">
        <v>12938</v>
      </c>
      <c r="L154">
        <v>2.3530000000000002</v>
      </c>
      <c r="M154">
        <v>0.42499999999999999</v>
      </c>
      <c r="N154">
        <v>0.752</v>
      </c>
      <c r="O154">
        <f t="shared" si="3"/>
        <v>0.17334465945737879</v>
      </c>
    </row>
    <row r="155" spans="1:15">
      <c r="A155">
        <v>858</v>
      </c>
      <c r="B155" t="s">
        <v>2005</v>
      </c>
      <c r="C155">
        <v>2.5739999999999998</v>
      </c>
      <c r="D155">
        <v>367.55599999999998</v>
      </c>
      <c r="E155">
        <v>117</v>
      </c>
      <c r="F155">
        <v>702</v>
      </c>
      <c r="G155">
        <v>20.875</v>
      </c>
      <c r="H155">
        <v>62.838999999999999</v>
      </c>
      <c r="I155">
        <v>0.54100000000000004</v>
      </c>
      <c r="J155">
        <v>946.14499999999998</v>
      </c>
      <c r="K155">
        <v>36388</v>
      </c>
      <c r="L155">
        <v>3.2610000000000001</v>
      </c>
      <c r="M155">
        <v>0.307</v>
      </c>
      <c r="N155">
        <v>0.82199999999999995</v>
      </c>
      <c r="O155">
        <f t="shared" si="3"/>
        <v>0.48753017996097536</v>
      </c>
    </row>
    <row r="156" spans="1:15">
      <c r="A156">
        <v>859</v>
      </c>
      <c r="B156" t="s">
        <v>2006</v>
      </c>
      <c r="C156">
        <v>1.8720000000000001</v>
      </c>
      <c r="D156">
        <v>558.65300000000002</v>
      </c>
      <c r="E156">
        <v>68</v>
      </c>
      <c r="F156">
        <v>2400</v>
      </c>
      <c r="G156">
        <v>108.613</v>
      </c>
      <c r="H156">
        <v>65.712000000000003</v>
      </c>
      <c r="I156">
        <v>0.53300000000000003</v>
      </c>
      <c r="J156">
        <v>1045.8610000000001</v>
      </c>
      <c r="K156">
        <v>40223</v>
      </c>
      <c r="L156">
        <v>3.0219999999999998</v>
      </c>
      <c r="M156">
        <v>0.33100000000000002</v>
      </c>
      <c r="N156">
        <v>0.74199999999999999</v>
      </c>
      <c r="O156">
        <f t="shared" si="3"/>
        <v>0.53891190580879167</v>
      </c>
    </row>
    <row r="157" spans="1:15">
      <c r="A157">
        <v>860</v>
      </c>
      <c r="B157" t="s">
        <v>2007</v>
      </c>
      <c r="C157">
        <v>2.6259999999999999</v>
      </c>
      <c r="D157">
        <v>413.80200000000002</v>
      </c>
      <c r="E157">
        <v>45</v>
      </c>
      <c r="F157">
        <v>1212</v>
      </c>
      <c r="G157">
        <v>175.173</v>
      </c>
      <c r="H157">
        <v>71.162000000000006</v>
      </c>
      <c r="I157">
        <v>0.38300000000000001</v>
      </c>
      <c r="J157">
        <v>1086.7090000000001</v>
      </c>
      <c r="K157">
        <v>41794</v>
      </c>
      <c r="L157">
        <v>2.6179999999999999</v>
      </c>
      <c r="M157">
        <v>0.38200000000000001</v>
      </c>
      <c r="N157">
        <v>0.59199999999999997</v>
      </c>
      <c r="O157">
        <f t="shared" si="3"/>
        <v>0.5599603259670497</v>
      </c>
    </row>
    <row r="158" spans="1:15">
      <c r="A158">
        <v>861</v>
      </c>
      <c r="B158" t="s">
        <v>2008</v>
      </c>
      <c r="C158">
        <v>1.3</v>
      </c>
      <c r="D158">
        <v>249.38</v>
      </c>
      <c r="E158">
        <v>96</v>
      </c>
      <c r="F158">
        <v>522</v>
      </c>
      <c r="G158">
        <v>55.96</v>
      </c>
      <c r="H158">
        <v>76.658000000000001</v>
      </c>
      <c r="I158">
        <v>0.312</v>
      </c>
      <c r="J158">
        <v>324.214</v>
      </c>
      <c r="K158">
        <v>12469</v>
      </c>
      <c r="L158">
        <v>6.0570000000000004</v>
      </c>
      <c r="M158">
        <v>0.16500000000000001</v>
      </c>
      <c r="N158">
        <v>0.61</v>
      </c>
      <c r="O158">
        <f t="shared" si="3"/>
        <v>0.16706094904730687</v>
      </c>
    </row>
    <row r="159" spans="1:15">
      <c r="A159">
        <v>862</v>
      </c>
      <c r="B159" t="s">
        <v>2009</v>
      </c>
      <c r="C159">
        <v>4.0819999999999999</v>
      </c>
      <c r="D159">
        <v>558.26099999999997</v>
      </c>
      <c r="E159">
        <v>68</v>
      </c>
      <c r="F159">
        <v>1711</v>
      </c>
      <c r="G159">
        <v>81.543999999999997</v>
      </c>
      <c r="H159">
        <v>79.894000000000005</v>
      </c>
      <c r="I159">
        <v>0.53400000000000003</v>
      </c>
      <c r="J159">
        <v>2278.9589999999998</v>
      </c>
      <c r="K159">
        <v>87647</v>
      </c>
      <c r="L159">
        <v>3.335</v>
      </c>
      <c r="M159">
        <v>0.3</v>
      </c>
      <c r="N159">
        <v>0.84199999999999997</v>
      </c>
      <c r="O159">
        <f t="shared" si="3"/>
        <v>1.174303552903144</v>
      </c>
    </row>
    <row r="160" spans="1:15">
      <c r="A160">
        <v>863</v>
      </c>
      <c r="B160" t="s">
        <v>2010</v>
      </c>
      <c r="C160">
        <v>3.4060000000000001</v>
      </c>
      <c r="D160">
        <v>604.61099999999999</v>
      </c>
      <c r="E160">
        <v>153</v>
      </c>
      <c r="F160">
        <v>2031</v>
      </c>
      <c r="G160">
        <v>144.58000000000001</v>
      </c>
      <c r="H160">
        <v>99.632000000000005</v>
      </c>
      <c r="I160">
        <v>0.39100000000000001</v>
      </c>
      <c r="J160">
        <v>2059.4279999999999</v>
      </c>
      <c r="K160">
        <v>79204</v>
      </c>
      <c r="L160">
        <v>3.8319999999999999</v>
      </c>
      <c r="M160">
        <v>0.26100000000000001</v>
      </c>
      <c r="N160">
        <v>0.68600000000000005</v>
      </c>
      <c r="O160">
        <f t="shared" si="3"/>
        <v>1.0611833674186295</v>
      </c>
    </row>
    <row r="161" spans="1:15">
      <c r="A161">
        <v>864</v>
      </c>
      <c r="B161" t="s">
        <v>2011</v>
      </c>
      <c r="C161">
        <v>3.2759999999999998</v>
      </c>
      <c r="D161">
        <v>688.54</v>
      </c>
      <c r="E161">
        <v>140</v>
      </c>
      <c r="F161">
        <v>1721</v>
      </c>
      <c r="G161">
        <v>98.287000000000006</v>
      </c>
      <c r="H161">
        <v>101.991</v>
      </c>
      <c r="I161">
        <v>0.41499999999999998</v>
      </c>
      <c r="J161">
        <v>2255.7919999999999</v>
      </c>
      <c r="K161">
        <v>86756</v>
      </c>
      <c r="L161">
        <v>4.4139999999999997</v>
      </c>
      <c r="M161">
        <v>0.22700000000000001</v>
      </c>
      <c r="N161">
        <v>0.77500000000000002</v>
      </c>
      <c r="O161">
        <f t="shared" si="3"/>
        <v>1.1623658429343293</v>
      </c>
    </row>
    <row r="162" spans="1:15">
      <c r="A162">
        <v>865</v>
      </c>
      <c r="B162" t="s">
        <v>2012</v>
      </c>
      <c r="C162">
        <v>2.34</v>
      </c>
      <c r="D162">
        <v>559.06700000000001</v>
      </c>
      <c r="E162">
        <v>80</v>
      </c>
      <c r="F162">
        <v>1376</v>
      </c>
      <c r="G162">
        <v>36.698999999999998</v>
      </c>
      <c r="H162">
        <v>102.19799999999999</v>
      </c>
      <c r="I162">
        <v>0.32900000000000001</v>
      </c>
      <c r="J162">
        <v>1308.2950000000001</v>
      </c>
      <c r="K162">
        <v>50316</v>
      </c>
      <c r="L162">
        <v>4.6689999999999996</v>
      </c>
      <c r="M162">
        <v>0.214</v>
      </c>
      <c r="N162">
        <v>0.72599999999999998</v>
      </c>
      <c r="O162">
        <f t="shared" si="3"/>
        <v>0.67413896160592601</v>
      </c>
    </row>
    <row r="163" spans="1:15">
      <c r="A163">
        <v>866</v>
      </c>
      <c r="B163" t="s">
        <v>2013</v>
      </c>
      <c r="C163">
        <v>3.3540000000000001</v>
      </c>
      <c r="D163">
        <v>479.791</v>
      </c>
      <c r="E163">
        <v>136</v>
      </c>
      <c r="F163">
        <v>1461</v>
      </c>
      <c r="G163">
        <v>15.244</v>
      </c>
      <c r="H163">
        <v>109.679</v>
      </c>
      <c r="I163">
        <v>0.27200000000000002</v>
      </c>
      <c r="J163">
        <v>1609.3150000000001</v>
      </c>
      <c r="K163">
        <v>61893</v>
      </c>
      <c r="L163">
        <v>4.4779999999999998</v>
      </c>
      <c r="M163">
        <v>0.223</v>
      </c>
      <c r="N163">
        <v>0.52900000000000003</v>
      </c>
      <c r="O163">
        <f t="shared" si="3"/>
        <v>0.82924880258119837</v>
      </c>
    </row>
    <row r="164" spans="1:15">
      <c r="A164">
        <v>867</v>
      </c>
      <c r="B164" t="s">
        <v>2014</v>
      </c>
      <c r="C164">
        <v>1.222</v>
      </c>
      <c r="D164">
        <v>258.63799999999998</v>
      </c>
      <c r="E164">
        <v>134</v>
      </c>
      <c r="F164">
        <v>574</v>
      </c>
      <c r="G164">
        <v>108.712</v>
      </c>
      <c r="H164">
        <v>110.595</v>
      </c>
      <c r="I164">
        <v>0.59299999999999997</v>
      </c>
      <c r="J164">
        <v>316.07499999999999</v>
      </c>
      <c r="K164">
        <v>12156</v>
      </c>
      <c r="L164">
        <v>2.891</v>
      </c>
      <c r="M164">
        <v>0.34599999999999997</v>
      </c>
      <c r="N164">
        <v>0.79</v>
      </c>
      <c r="O164">
        <f t="shared" si="3"/>
        <v>0.16286734273951897</v>
      </c>
    </row>
    <row r="165" spans="1:15">
      <c r="A165">
        <v>868</v>
      </c>
      <c r="B165" t="s">
        <v>2015</v>
      </c>
      <c r="C165">
        <v>3.6659999999999999</v>
      </c>
      <c r="D165">
        <v>567.37599999999998</v>
      </c>
      <c r="E165">
        <v>82</v>
      </c>
      <c r="F165">
        <v>1614</v>
      </c>
      <c r="G165">
        <v>74.768000000000001</v>
      </c>
      <c r="H165">
        <v>117.03100000000001</v>
      </c>
      <c r="I165">
        <v>0.38300000000000001</v>
      </c>
      <c r="J165">
        <v>2080.125</v>
      </c>
      <c r="K165">
        <v>80000</v>
      </c>
      <c r="L165">
        <v>4.9530000000000003</v>
      </c>
      <c r="M165">
        <v>0.20200000000000001</v>
      </c>
      <c r="N165">
        <v>0.72899999999999998</v>
      </c>
      <c r="O165">
        <f t="shared" si="3"/>
        <v>1.0718482575815662</v>
      </c>
    </row>
    <row r="166" spans="1:15">
      <c r="A166">
        <v>869</v>
      </c>
      <c r="B166" t="s">
        <v>2016</v>
      </c>
      <c r="C166">
        <v>3.9780000000000002</v>
      </c>
      <c r="D166">
        <v>585.89499999999998</v>
      </c>
      <c r="E166">
        <v>91</v>
      </c>
      <c r="F166">
        <v>1850</v>
      </c>
      <c r="G166">
        <v>35.090000000000003</v>
      </c>
      <c r="H166">
        <v>118.833</v>
      </c>
      <c r="I166">
        <v>0.41799999999999998</v>
      </c>
      <c r="J166">
        <v>2330.8319999999999</v>
      </c>
      <c r="K166">
        <v>89642</v>
      </c>
      <c r="L166">
        <v>4.0659999999999998</v>
      </c>
      <c r="M166">
        <v>0.246</v>
      </c>
      <c r="N166">
        <v>0.67300000000000004</v>
      </c>
      <c r="O166">
        <f t="shared" si="3"/>
        <v>1.2010327688265845</v>
      </c>
    </row>
    <row r="167" spans="1:15">
      <c r="A167">
        <v>870</v>
      </c>
      <c r="B167" t="s">
        <v>2017</v>
      </c>
      <c r="C167">
        <v>3.51</v>
      </c>
      <c r="D167">
        <v>301.815</v>
      </c>
      <c r="E167">
        <v>50</v>
      </c>
      <c r="F167">
        <v>602</v>
      </c>
      <c r="G167">
        <v>138.55699999999999</v>
      </c>
      <c r="H167">
        <v>137.86000000000001</v>
      </c>
      <c r="I167">
        <v>0.47199999999999998</v>
      </c>
      <c r="J167">
        <v>1059.434</v>
      </c>
      <c r="K167">
        <v>40745</v>
      </c>
      <c r="L167">
        <v>2.7650000000000001</v>
      </c>
      <c r="M167">
        <v>0.36199999999999999</v>
      </c>
      <c r="N167">
        <v>0.71599999999999997</v>
      </c>
      <c r="O167">
        <f t="shared" si="3"/>
        <v>0.54590571568951141</v>
      </c>
    </row>
    <row r="168" spans="1:15">
      <c r="A168">
        <v>871</v>
      </c>
      <c r="B168" t="s">
        <v>2018</v>
      </c>
      <c r="C168">
        <v>2.5219999999999998</v>
      </c>
      <c r="D168">
        <v>855.48500000000001</v>
      </c>
      <c r="E168">
        <v>79</v>
      </c>
      <c r="F168">
        <v>2820</v>
      </c>
      <c r="G168">
        <v>175.148</v>
      </c>
      <c r="H168">
        <v>138.292</v>
      </c>
      <c r="I168">
        <v>0.52800000000000002</v>
      </c>
      <c r="J168">
        <v>2157.6619999999998</v>
      </c>
      <c r="K168">
        <v>82982</v>
      </c>
      <c r="L168">
        <v>2.9079999999999999</v>
      </c>
      <c r="M168">
        <v>0.34399999999999997</v>
      </c>
      <c r="N168">
        <v>0.83299999999999996</v>
      </c>
      <c r="O168">
        <f t="shared" si="3"/>
        <v>1.1118014013829189</v>
      </c>
    </row>
    <row r="169" spans="1:15">
      <c r="A169">
        <v>872</v>
      </c>
      <c r="B169" t="s">
        <v>2019</v>
      </c>
      <c r="C169">
        <v>3.0680000000000001</v>
      </c>
      <c r="D169">
        <v>544.16899999999998</v>
      </c>
      <c r="E169">
        <v>39</v>
      </c>
      <c r="F169">
        <v>1308</v>
      </c>
      <c r="G169">
        <v>211.98400000000001</v>
      </c>
      <c r="H169">
        <v>155.547</v>
      </c>
      <c r="I169">
        <v>0.52100000000000002</v>
      </c>
      <c r="J169">
        <v>1669.6130000000001</v>
      </c>
      <c r="K169">
        <v>64212</v>
      </c>
      <c r="L169">
        <v>3.0609999999999999</v>
      </c>
      <c r="M169">
        <v>0.32700000000000001</v>
      </c>
      <c r="N169">
        <v>0.73799999999999999</v>
      </c>
      <c r="O169">
        <f t="shared" si="3"/>
        <v>0.86031900394784411</v>
      </c>
    </row>
    <row r="170" spans="1:15">
      <c r="A170">
        <v>873</v>
      </c>
      <c r="B170" t="s">
        <v>2020</v>
      </c>
      <c r="C170">
        <v>2.1579999999999999</v>
      </c>
      <c r="D170">
        <v>523.84299999999996</v>
      </c>
      <c r="E170">
        <v>151</v>
      </c>
      <c r="F170">
        <v>1154</v>
      </c>
      <c r="G170">
        <v>12.538</v>
      </c>
      <c r="H170">
        <v>157.655</v>
      </c>
      <c r="I170">
        <v>0.58299999999999996</v>
      </c>
      <c r="J170">
        <v>1130.5219999999999</v>
      </c>
      <c r="K170">
        <v>43479</v>
      </c>
      <c r="L170">
        <v>2.7280000000000002</v>
      </c>
      <c r="M170">
        <v>0.36699999999999999</v>
      </c>
      <c r="N170">
        <v>0.77200000000000002</v>
      </c>
      <c r="O170">
        <f t="shared" si="3"/>
        <v>0.58253612989236148</v>
      </c>
    </row>
    <row r="171" spans="1:15">
      <c r="A171">
        <v>874</v>
      </c>
      <c r="B171" t="s">
        <v>2021</v>
      </c>
      <c r="C171">
        <v>3.8479999999999999</v>
      </c>
      <c r="D171">
        <v>520.47299999999996</v>
      </c>
      <c r="E171">
        <v>6</v>
      </c>
      <c r="F171">
        <v>2540</v>
      </c>
      <c r="G171">
        <v>114.125</v>
      </c>
      <c r="H171">
        <v>3.5630000000000002</v>
      </c>
      <c r="I171">
        <v>0.40400000000000003</v>
      </c>
      <c r="J171">
        <v>2002.9010000000001</v>
      </c>
      <c r="K171">
        <v>77030</v>
      </c>
      <c r="L171">
        <v>3.5379999999999998</v>
      </c>
      <c r="M171">
        <v>0.28299999999999997</v>
      </c>
      <c r="N171">
        <v>0.67</v>
      </c>
      <c r="O171">
        <f t="shared" si="3"/>
        <v>1.0320558910188504</v>
      </c>
    </row>
    <row r="172" spans="1:15">
      <c r="A172">
        <v>875</v>
      </c>
      <c r="B172" t="s">
        <v>2022</v>
      </c>
      <c r="C172">
        <v>0.624</v>
      </c>
      <c r="D172">
        <v>161.083</v>
      </c>
      <c r="E172">
        <v>69</v>
      </c>
      <c r="F172">
        <v>219</v>
      </c>
      <c r="G172">
        <v>51.15</v>
      </c>
      <c r="H172">
        <v>10.784000000000001</v>
      </c>
      <c r="I172">
        <v>0.54400000000000004</v>
      </c>
      <c r="J172">
        <v>100.52200000000001</v>
      </c>
      <c r="K172">
        <v>3866</v>
      </c>
      <c r="L172">
        <v>3.2280000000000002</v>
      </c>
      <c r="M172">
        <v>0.31</v>
      </c>
      <c r="N172">
        <v>0.67600000000000005</v>
      </c>
      <c r="O172">
        <f t="shared" si="3"/>
        <v>5.1797067047629181E-2</v>
      </c>
    </row>
    <row r="173" spans="1:15">
      <c r="A173">
        <v>876</v>
      </c>
      <c r="B173" t="s">
        <v>2023</v>
      </c>
      <c r="C173">
        <v>4.42</v>
      </c>
      <c r="D173">
        <v>479.476</v>
      </c>
      <c r="E173">
        <v>117</v>
      </c>
      <c r="F173">
        <v>1347</v>
      </c>
      <c r="G173">
        <v>180.91900000000001</v>
      </c>
      <c r="H173">
        <v>13.824</v>
      </c>
      <c r="I173">
        <v>0.48599999999999999</v>
      </c>
      <c r="J173">
        <v>2119.4140000000002</v>
      </c>
      <c r="K173">
        <v>81511</v>
      </c>
      <c r="L173">
        <v>3.9039999999999999</v>
      </c>
      <c r="M173">
        <v>0.25600000000000001</v>
      </c>
      <c r="N173">
        <v>0.79300000000000004</v>
      </c>
      <c r="O173">
        <f t="shared" si="3"/>
        <v>1.0920927915466381</v>
      </c>
    </row>
    <row r="174" spans="1:15">
      <c r="A174">
        <v>877</v>
      </c>
      <c r="B174" t="s">
        <v>2024</v>
      </c>
      <c r="C174">
        <v>1.508</v>
      </c>
      <c r="D174">
        <v>542.48299999999995</v>
      </c>
      <c r="E174">
        <v>151</v>
      </c>
      <c r="F174">
        <v>1375</v>
      </c>
      <c r="G174">
        <v>13.095000000000001</v>
      </c>
      <c r="H174">
        <v>21.495999999999999</v>
      </c>
      <c r="I174">
        <v>0.55400000000000005</v>
      </c>
      <c r="J174">
        <v>818.11300000000006</v>
      </c>
      <c r="K174">
        <v>31464</v>
      </c>
      <c r="L174">
        <v>3.7109999999999999</v>
      </c>
      <c r="M174">
        <v>0.26900000000000002</v>
      </c>
      <c r="N174">
        <v>0.78400000000000003</v>
      </c>
      <c r="O174">
        <f t="shared" si="3"/>
        <v>0.42155791970682999</v>
      </c>
    </row>
    <row r="175" spans="1:15">
      <c r="A175">
        <v>878</v>
      </c>
      <c r="B175" t="s">
        <v>2025</v>
      </c>
      <c r="C175">
        <v>2.8079999999999998</v>
      </c>
      <c r="D175">
        <v>692.50900000000001</v>
      </c>
      <c r="E175">
        <v>160</v>
      </c>
      <c r="F175">
        <v>1809</v>
      </c>
      <c r="G175">
        <v>126.79600000000001</v>
      </c>
      <c r="H175">
        <v>36.823</v>
      </c>
      <c r="I175">
        <v>0.59399999999999997</v>
      </c>
      <c r="J175">
        <v>1944.683</v>
      </c>
      <c r="K175">
        <v>74791</v>
      </c>
      <c r="L175">
        <v>3.09</v>
      </c>
      <c r="M175">
        <v>0.32400000000000001</v>
      </c>
      <c r="N175">
        <v>0.82799999999999996</v>
      </c>
      <c r="O175">
        <f t="shared" si="3"/>
        <v>1.0020575379097865</v>
      </c>
    </row>
    <row r="176" spans="1:15">
      <c r="A176">
        <v>879</v>
      </c>
      <c r="B176" t="s">
        <v>2026</v>
      </c>
      <c r="C176">
        <v>1.0660000000000001</v>
      </c>
      <c r="D176">
        <v>216.85400000000001</v>
      </c>
      <c r="E176">
        <v>70</v>
      </c>
      <c r="F176">
        <v>386</v>
      </c>
      <c r="G176">
        <v>87.135999999999996</v>
      </c>
      <c r="H176">
        <v>42.194000000000003</v>
      </c>
      <c r="I176">
        <v>0.42099999999999999</v>
      </c>
      <c r="J176">
        <v>231.18</v>
      </c>
      <c r="K176">
        <v>8891</v>
      </c>
      <c r="L176">
        <v>4.6680000000000001</v>
      </c>
      <c r="M176">
        <v>0.214</v>
      </c>
      <c r="N176">
        <v>0.71299999999999997</v>
      </c>
      <c r="O176">
        <f t="shared" si="3"/>
        <v>0.1191225357269713</v>
      </c>
    </row>
    <row r="177" spans="1:15">
      <c r="A177">
        <v>880</v>
      </c>
      <c r="B177" t="s">
        <v>2027</v>
      </c>
      <c r="C177">
        <v>2.6520000000000001</v>
      </c>
      <c r="D177">
        <v>1028.412</v>
      </c>
      <c r="E177">
        <v>120</v>
      </c>
      <c r="F177">
        <v>3943</v>
      </c>
      <c r="G177">
        <v>160.833</v>
      </c>
      <c r="H177">
        <v>49.676000000000002</v>
      </c>
      <c r="I177">
        <v>0.51400000000000001</v>
      </c>
      <c r="J177">
        <v>2727.5120000000002</v>
      </c>
      <c r="K177">
        <v>104898</v>
      </c>
      <c r="L177">
        <v>3.3879999999999999</v>
      </c>
      <c r="M177">
        <v>0.29499999999999998</v>
      </c>
      <c r="N177">
        <v>0.75</v>
      </c>
      <c r="O177">
        <f t="shared" si="3"/>
        <v>1.4054342315473891</v>
      </c>
    </row>
    <row r="178" spans="1:15">
      <c r="A178">
        <v>881</v>
      </c>
      <c r="B178" t="s">
        <v>2028</v>
      </c>
      <c r="C178">
        <v>1.9239999999999999</v>
      </c>
      <c r="D178">
        <v>390.21600000000001</v>
      </c>
      <c r="E178">
        <v>92</v>
      </c>
      <c r="F178">
        <v>880</v>
      </c>
      <c r="G178">
        <v>17.434999999999999</v>
      </c>
      <c r="H178">
        <v>50.831000000000003</v>
      </c>
      <c r="I178">
        <v>0.35299999999999998</v>
      </c>
      <c r="J178">
        <v>750.82100000000003</v>
      </c>
      <c r="K178">
        <v>28876</v>
      </c>
      <c r="L178">
        <v>5.5720000000000001</v>
      </c>
      <c r="M178">
        <v>0.17899999999999999</v>
      </c>
      <c r="N178">
        <v>0.67900000000000005</v>
      </c>
      <c r="O178">
        <f t="shared" si="3"/>
        <v>0.38688362857406627</v>
      </c>
    </row>
    <row r="179" spans="1:15">
      <c r="A179">
        <v>882</v>
      </c>
      <c r="B179" t="s">
        <v>2029</v>
      </c>
      <c r="C179">
        <v>1.56</v>
      </c>
      <c r="D179">
        <v>282.81700000000001</v>
      </c>
      <c r="E179">
        <v>50</v>
      </c>
      <c r="F179">
        <v>609</v>
      </c>
      <c r="G179">
        <v>130.87299999999999</v>
      </c>
      <c r="H179">
        <v>66.551000000000002</v>
      </c>
      <c r="I179">
        <v>0.30499999999999999</v>
      </c>
      <c r="J179">
        <v>441.221</v>
      </c>
      <c r="K179">
        <v>16969</v>
      </c>
      <c r="L179">
        <v>6.2119999999999997</v>
      </c>
      <c r="M179">
        <v>0.161</v>
      </c>
      <c r="N179">
        <v>0.67800000000000005</v>
      </c>
      <c r="O179">
        <f t="shared" si="3"/>
        <v>0.22735241353626995</v>
      </c>
    </row>
    <row r="180" spans="1:15">
      <c r="A180">
        <v>883</v>
      </c>
      <c r="B180" t="s">
        <v>2030</v>
      </c>
      <c r="C180">
        <v>2.496</v>
      </c>
      <c r="D180">
        <v>526.42700000000002</v>
      </c>
      <c r="E180">
        <v>10</v>
      </c>
      <c r="F180">
        <v>3140</v>
      </c>
      <c r="G180">
        <v>173.517</v>
      </c>
      <c r="H180">
        <v>73.322000000000003</v>
      </c>
      <c r="I180">
        <v>0.55500000000000005</v>
      </c>
      <c r="J180">
        <v>1314.0409999999999</v>
      </c>
      <c r="K180">
        <v>50537</v>
      </c>
      <c r="L180">
        <v>2.9209999999999998</v>
      </c>
      <c r="M180">
        <v>0.34200000000000003</v>
      </c>
      <c r="N180">
        <v>0.76800000000000002</v>
      </c>
      <c r="O180">
        <f t="shared" si="3"/>
        <v>0.67709994241749505</v>
      </c>
    </row>
    <row r="181" spans="1:15">
      <c r="A181">
        <v>884</v>
      </c>
      <c r="B181" t="s">
        <v>2031</v>
      </c>
      <c r="C181">
        <v>3.7959999999999998</v>
      </c>
      <c r="D181">
        <v>419.185</v>
      </c>
      <c r="E181">
        <v>99</v>
      </c>
      <c r="F181">
        <v>912</v>
      </c>
      <c r="G181">
        <v>214.56100000000001</v>
      </c>
      <c r="H181">
        <v>78.006</v>
      </c>
      <c r="I181">
        <v>0.54200000000000004</v>
      </c>
      <c r="J181">
        <v>1591.3219999999999</v>
      </c>
      <c r="K181">
        <v>61201</v>
      </c>
      <c r="L181">
        <v>2.38</v>
      </c>
      <c r="M181">
        <v>0.42</v>
      </c>
      <c r="N181">
        <v>0.72799999999999998</v>
      </c>
      <c r="O181">
        <f t="shared" si="3"/>
        <v>0.81997731515311789</v>
      </c>
    </row>
    <row r="182" spans="1:15">
      <c r="A182">
        <v>885</v>
      </c>
      <c r="B182" t="s">
        <v>2032</v>
      </c>
      <c r="C182">
        <v>4.42</v>
      </c>
      <c r="D182">
        <v>912.60599999999999</v>
      </c>
      <c r="E182">
        <v>35</v>
      </c>
      <c r="F182">
        <v>2614</v>
      </c>
      <c r="G182">
        <v>140.78200000000001</v>
      </c>
      <c r="H182">
        <v>79.664000000000001</v>
      </c>
      <c r="I182">
        <v>0.56699999999999995</v>
      </c>
      <c r="J182">
        <v>4033.9609999999998</v>
      </c>
      <c r="K182">
        <v>155143</v>
      </c>
      <c r="L182">
        <v>3.2130000000000001</v>
      </c>
      <c r="M182">
        <v>0.311</v>
      </c>
      <c r="N182">
        <v>0.85</v>
      </c>
      <c r="O182">
        <f t="shared" si="3"/>
        <v>2.0786219278247113</v>
      </c>
    </row>
    <row r="183" spans="1:15">
      <c r="A183">
        <v>886</v>
      </c>
      <c r="B183" t="s">
        <v>2033</v>
      </c>
      <c r="C183">
        <v>0.78</v>
      </c>
      <c r="D183">
        <v>195.6</v>
      </c>
      <c r="E183">
        <v>107</v>
      </c>
      <c r="F183">
        <v>294</v>
      </c>
      <c r="G183">
        <v>6.4770000000000003</v>
      </c>
      <c r="H183">
        <v>85.671999999999997</v>
      </c>
      <c r="I183">
        <v>0.55200000000000005</v>
      </c>
      <c r="J183">
        <v>152.577</v>
      </c>
      <c r="K183">
        <v>5868</v>
      </c>
      <c r="L183">
        <v>1.9179999999999999</v>
      </c>
      <c r="M183">
        <v>0.52100000000000002</v>
      </c>
      <c r="N183">
        <v>0.74099999999999999</v>
      </c>
      <c r="O183">
        <f t="shared" si="3"/>
        <v>7.862006969360788E-2</v>
      </c>
    </row>
    <row r="184" spans="1:15">
      <c r="A184">
        <v>887</v>
      </c>
      <c r="B184" t="s">
        <v>2034</v>
      </c>
      <c r="C184">
        <v>3.3540000000000001</v>
      </c>
      <c r="D184">
        <v>705.45699999999999</v>
      </c>
      <c r="E184">
        <v>69</v>
      </c>
      <c r="F184">
        <v>2493</v>
      </c>
      <c r="G184">
        <v>73.444000000000003</v>
      </c>
      <c r="H184">
        <v>98.888000000000005</v>
      </c>
      <c r="I184">
        <v>0.45900000000000002</v>
      </c>
      <c r="J184">
        <v>2366.2460000000001</v>
      </c>
      <c r="K184">
        <v>91004</v>
      </c>
      <c r="L184">
        <v>3.355</v>
      </c>
      <c r="M184">
        <v>0.29799999999999999</v>
      </c>
      <c r="N184">
        <v>0.77900000000000003</v>
      </c>
      <c r="O184">
        <f t="shared" si="3"/>
        <v>1.2192809854119107</v>
      </c>
    </row>
    <row r="185" spans="1:15">
      <c r="A185">
        <v>888</v>
      </c>
      <c r="B185" t="s">
        <v>2035</v>
      </c>
      <c r="C185">
        <v>1.3260000000000001</v>
      </c>
      <c r="D185">
        <v>255.96100000000001</v>
      </c>
      <c r="E185">
        <v>94</v>
      </c>
      <c r="F185">
        <v>524</v>
      </c>
      <c r="G185">
        <v>123.241</v>
      </c>
      <c r="H185">
        <v>99.302999999999997</v>
      </c>
      <c r="I185">
        <v>0.58099999999999996</v>
      </c>
      <c r="J185">
        <v>339.42399999999998</v>
      </c>
      <c r="K185">
        <v>13054</v>
      </c>
      <c r="L185">
        <v>2.6309999999999998</v>
      </c>
      <c r="M185">
        <v>0.38</v>
      </c>
      <c r="N185">
        <v>0.77300000000000002</v>
      </c>
      <c r="O185">
        <f t="shared" si="3"/>
        <v>0.17489883943087206</v>
      </c>
    </row>
    <row r="186" spans="1:15">
      <c r="A186">
        <v>889</v>
      </c>
      <c r="B186" t="s">
        <v>2036</v>
      </c>
      <c r="C186">
        <v>3.0680000000000001</v>
      </c>
      <c r="D186">
        <v>1054.8979999999999</v>
      </c>
      <c r="E186">
        <v>131</v>
      </c>
      <c r="F186">
        <v>3308</v>
      </c>
      <c r="G186">
        <v>133.83099999999999</v>
      </c>
      <c r="H186">
        <v>100.96</v>
      </c>
      <c r="I186">
        <v>0.46600000000000003</v>
      </c>
      <c r="J186">
        <v>3236.623</v>
      </c>
      <c r="K186">
        <v>124478</v>
      </c>
      <c r="L186">
        <v>4.0380000000000003</v>
      </c>
      <c r="M186">
        <v>0.248</v>
      </c>
      <c r="N186">
        <v>0.83699999999999997</v>
      </c>
      <c r="O186">
        <f t="shared" si="3"/>
        <v>1.6677690925904773</v>
      </c>
    </row>
    <row r="187" spans="1:15">
      <c r="A187">
        <v>890</v>
      </c>
      <c r="B187" t="s">
        <v>2037</v>
      </c>
      <c r="C187">
        <v>3.7959999999999998</v>
      </c>
      <c r="D187">
        <v>703.822</v>
      </c>
      <c r="E187">
        <v>133</v>
      </c>
      <c r="F187">
        <v>3249</v>
      </c>
      <c r="G187">
        <v>156.35900000000001</v>
      </c>
      <c r="H187">
        <v>123.774</v>
      </c>
      <c r="I187">
        <v>0.45500000000000002</v>
      </c>
      <c r="J187">
        <v>2671.8690000000001</v>
      </c>
      <c r="K187">
        <v>102758</v>
      </c>
      <c r="L187">
        <v>4.3920000000000003</v>
      </c>
      <c r="M187">
        <v>0.22800000000000001</v>
      </c>
      <c r="N187">
        <v>0.73599999999999999</v>
      </c>
      <c r="O187">
        <f t="shared" si="3"/>
        <v>1.3767622906570822</v>
      </c>
    </row>
    <row r="188" spans="1:15">
      <c r="A188">
        <v>891</v>
      </c>
      <c r="B188" t="s">
        <v>2038</v>
      </c>
      <c r="C188">
        <v>2.3919999999999999</v>
      </c>
      <c r="D188">
        <v>832.02200000000005</v>
      </c>
      <c r="E188">
        <v>161</v>
      </c>
      <c r="F188">
        <v>2111</v>
      </c>
      <c r="G188">
        <v>34.488</v>
      </c>
      <c r="H188">
        <v>128.898</v>
      </c>
      <c r="I188">
        <v>0.59599999999999997</v>
      </c>
      <c r="J188">
        <v>1990.316</v>
      </c>
      <c r="K188">
        <v>76546</v>
      </c>
      <c r="L188">
        <v>2.5990000000000002</v>
      </c>
      <c r="M188">
        <v>0.38500000000000001</v>
      </c>
      <c r="N188">
        <v>0.76</v>
      </c>
      <c r="O188">
        <f t="shared" si="3"/>
        <v>1.025571209060482</v>
      </c>
    </row>
    <row r="189" spans="1:15">
      <c r="A189">
        <v>892</v>
      </c>
      <c r="B189" t="s">
        <v>2039</v>
      </c>
      <c r="C189">
        <v>2.0539999999999998</v>
      </c>
      <c r="D189">
        <v>447.07600000000002</v>
      </c>
      <c r="E189">
        <v>105</v>
      </c>
      <c r="F189">
        <v>1489</v>
      </c>
      <c r="G189">
        <v>77.188999999999993</v>
      </c>
      <c r="H189">
        <v>128.27799999999999</v>
      </c>
      <c r="I189">
        <v>0.37</v>
      </c>
      <c r="J189">
        <v>918.34900000000005</v>
      </c>
      <c r="K189">
        <v>35319</v>
      </c>
      <c r="L189">
        <v>5.6689999999999996</v>
      </c>
      <c r="M189">
        <v>0.17599999999999999</v>
      </c>
      <c r="N189">
        <v>0.75600000000000001</v>
      </c>
      <c r="O189">
        <f t="shared" si="3"/>
        <v>0.47320760761904168</v>
      </c>
    </row>
    <row r="190" spans="1:15">
      <c r="A190">
        <v>893</v>
      </c>
      <c r="B190" t="s">
        <v>2040</v>
      </c>
      <c r="C190">
        <v>2.7559999999999998</v>
      </c>
      <c r="D190">
        <v>1216.7080000000001</v>
      </c>
      <c r="E190">
        <v>111</v>
      </c>
      <c r="F190">
        <v>4408</v>
      </c>
      <c r="G190">
        <v>86.8</v>
      </c>
      <c r="H190">
        <v>129.91399999999999</v>
      </c>
      <c r="I190">
        <v>0.51</v>
      </c>
      <c r="J190">
        <v>3353.4479999999999</v>
      </c>
      <c r="K190">
        <v>128971</v>
      </c>
      <c r="L190">
        <v>3.081</v>
      </c>
      <c r="M190">
        <v>0.32500000000000001</v>
      </c>
      <c r="N190">
        <v>0.76500000000000001</v>
      </c>
      <c r="O190">
        <f t="shared" si="3"/>
        <v>1.7279667703569022</v>
      </c>
    </row>
    <row r="191" spans="1:15">
      <c r="A191">
        <v>894</v>
      </c>
      <c r="B191" t="s">
        <v>2041</v>
      </c>
      <c r="C191">
        <v>3.25</v>
      </c>
      <c r="D191">
        <v>733.68</v>
      </c>
      <c r="E191">
        <v>153</v>
      </c>
      <c r="F191">
        <v>1791</v>
      </c>
      <c r="G191">
        <v>144.80699999999999</v>
      </c>
      <c r="H191">
        <v>146.29300000000001</v>
      </c>
      <c r="I191">
        <v>0.498</v>
      </c>
      <c r="J191">
        <v>2384.6039999999998</v>
      </c>
      <c r="K191">
        <v>91710</v>
      </c>
      <c r="L191">
        <v>3.4980000000000002</v>
      </c>
      <c r="M191">
        <v>0.28599999999999998</v>
      </c>
      <c r="N191">
        <v>0.749</v>
      </c>
      <c r="O191">
        <f t="shared" si="3"/>
        <v>1.2287400462850679</v>
      </c>
    </row>
    <row r="192" spans="1:15">
      <c r="A192">
        <v>895</v>
      </c>
      <c r="B192" t="s">
        <v>2042</v>
      </c>
      <c r="C192">
        <v>2.1320000000000001</v>
      </c>
      <c r="D192">
        <v>1129.7560000000001</v>
      </c>
      <c r="E192">
        <v>75</v>
      </c>
      <c r="F192">
        <v>3471</v>
      </c>
      <c r="G192">
        <v>73.78</v>
      </c>
      <c r="H192">
        <v>155.19900000000001</v>
      </c>
      <c r="I192">
        <v>0.55200000000000005</v>
      </c>
      <c r="J192">
        <v>2408.7849999999999</v>
      </c>
      <c r="K192">
        <v>92640</v>
      </c>
      <c r="L192">
        <v>2.8420000000000001</v>
      </c>
      <c r="M192">
        <v>0.35199999999999998</v>
      </c>
      <c r="N192">
        <v>0.78800000000000003</v>
      </c>
      <c r="O192">
        <f t="shared" si="3"/>
        <v>1.2412002822794537</v>
      </c>
    </row>
    <row r="193" spans="1:15">
      <c r="A193">
        <v>896</v>
      </c>
      <c r="B193" t="s">
        <v>2043</v>
      </c>
      <c r="C193">
        <v>1.1180000000000001</v>
      </c>
      <c r="D193">
        <v>400.488</v>
      </c>
      <c r="E193">
        <v>116</v>
      </c>
      <c r="F193">
        <v>1135</v>
      </c>
      <c r="G193">
        <v>59.222000000000001</v>
      </c>
      <c r="H193">
        <v>166.58799999999999</v>
      </c>
      <c r="I193">
        <v>0.53400000000000003</v>
      </c>
      <c r="J193">
        <v>447.77300000000002</v>
      </c>
      <c r="K193">
        <v>17221</v>
      </c>
      <c r="L193">
        <v>2.4910000000000001</v>
      </c>
      <c r="M193">
        <v>0.40100000000000002</v>
      </c>
      <c r="N193">
        <v>0.70499999999999996</v>
      </c>
      <c r="O193">
        <f t="shared" si="3"/>
        <v>0.23072873554765189</v>
      </c>
    </row>
    <row r="194" spans="1:15">
      <c r="A194">
        <v>897</v>
      </c>
      <c r="B194" t="s">
        <v>2044</v>
      </c>
      <c r="C194">
        <v>2.3140000000000001</v>
      </c>
      <c r="D194">
        <v>747.38199999999995</v>
      </c>
      <c r="E194">
        <v>102</v>
      </c>
      <c r="F194">
        <v>1830</v>
      </c>
      <c r="G194">
        <v>28.251999999999999</v>
      </c>
      <c r="H194">
        <v>16.794</v>
      </c>
      <c r="I194">
        <v>0.56799999999999995</v>
      </c>
      <c r="J194">
        <v>1729.546</v>
      </c>
      <c r="K194">
        <v>66517</v>
      </c>
      <c r="L194">
        <v>3.8639999999999999</v>
      </c>
      <c r="M194">
        <v>0.25900000000000001</v>
      </c>
      <c r="N194">
        <v>0.88100000000000001</v>
      </c>
      <c r="O194">
        <f t="shared" si="3"/>
        <v>0.89120163186941292</v>
      </c>
    </row>
    <row r="195" spans="1:15">
      <c r="A195">
        <v>898</v>
      </c>
      <c r="B195" t="s">
        <v>2045</v>
      </c>
      <c r="C195">
        <v>2.5739999999999998</v>
      </c>
      <c r="D195">
        <v>646.17200000000003</v>
      </c>
      <c r="E195">
        <v>133</v>
      </c>
      <c r="F195">
        <v>2056</v>
      </c>
      <c r="G195">
        <v>139.33099999999999</v>
      </c>
      <c r="H195">
        <v>33.393999999999998</v>
      </c>
      <c r="I195">
        <v>0.56000000000000005</v>
      </c>
      <c r="J195">
        <v>1663.346</v>
      </c>
      <c r="K195">
        <v>63971</v>
      </c>
      <c r="L195">
        <v>3.1509999999999998</v>
      </c>
      <c r="M195">
        <v>0.317</v>
      </c>
      <c r="N195">
        <v>0.81499999999999995</v>
      </c>
      <c r="O195">
        <f t="shared" si="3"/>
        <v>0.85709006107187957</v>
      </c>
    </row>
    <row r="196" spans="1:15">
      <c r="A196">
        <v>899</v>
      </c>
      <c r="B196" t="s">
        <v>2046</v>
      </c>
      <c r="C196">
        <v>2.6</v>
      </c>
      <c r="D196">
        <v>574.66999999999996</v>
      </c>
      <c r="E196">
        <v>108</v>
      </c>
      <c r="F196">
        <v>1568</v>
      </c>
      <c r="G196">
        <v>21.309000000000001</v>
      </c>
      <c r="H196">
        <v>49.039000000000001</v>
      </c>
      <c r="I196">
        <v>0.32300000000000001</v>
      </c>
      <c r="J196">
        <v>1494.232</v>
      </c>
      <c r="K196">
        <v>57467</v>
      </c>
      <c r="L196">
        <v>6.4180000000000001</v>
      </c>
      <c r="M196">
        <v>0.156</v>
      </c>
      <c r="N196">
        <v>0.66</v>
      </c>
      <c r="O196">
        <f t="shared" si="3"/>
        <v>0.76994879773049829</v>
      </c>
    </row>
    <row r="197" spans="1:15">
      <c r="A197">
        <v>900</v>
      </c>
      <c r="B197" t="s">
        <v>2047</v>
      </c>
      <c r="C197">
        <v>2.6259999999999999</v>
      </c>
      <c r="D197">
        <v>823.149</v>
      </c>
      <c r="E197">
        <v>82</v>
      </c>
      <c r="F197">
        <v>2388</v>
      </c>
      <c r="G197">
        <v>73.494</v>
      </c>
      <c r="H197">
        <v>49.500999999999998</v>
      </c>
      <c r="I197">
        <v>0.51400000000000001</v>
      </c>
      <c r="J197">
        <v>2161.7179999999998</v>
      </c>
      <c r="K197">
        <v>83138</v>
      </c>
      <c r="L197">
        <v>3.2839999999999998</v>
      </c>
      <c r="M197">
        <v>0.30399999999999999</v>
      </c>
      <c r="N197">
        <v>0.77400000000000002</v>
      </c>
      <c r="O197">
        <f t="shared" si="3"/>
        <v>1.113891505485203</v>
      </c>
    </row>
    <row r="198" spans="1:15">
      <c r="A198">
        <v>901</v>
      </c>
      <c r="B198" t="s">
        <v>2048</v>
      </c>
      <c r="C198">
        <v>3.484</v>
      </c>
      <c r="D198">
        <v>969.64200000000005</v>
      </c>
      <c r="E198">
        <v>125</v>
      </c>
      <c r="F198">
        <v>3386</v>
      </c>
      <c r="G198">
        <v>110.752</v>
      </c>
      <c r="H198">
        <v>57.640999999999998</v>
      </c>
      <c r="I198">
        <v>0.53800000000000003</v>
      </c>
      <c r="J198">
        <v>3378.4349999999999</v>
      </c>
      <c r="K198">
        <v>129932</v>
      </c>
      <c r="L198">
        <v>3.4049999999999998</v>
      </c>
      <c r="M198">
        <v>0.29399999999999998</v>
      </c>
      <c r="N198">
        <v>0.85899999999999999</v>
      </c>
      <c r="O198">
        <f t="shared" si="3"/>
        <v>1.7408423475511006</v>
      </c>
    </row>
    <row r="199" spans="1:15">
      <c r="A199">
        <v>902</v>
      </c>
      <c r="B199" t="s">
        <v>2049</v>
      </c>
      <c r="C199">
        <v>2.6779999999999999</v>
      </c>
      <c r="D199">
        <v>442.08699999999999</v>
      </c>
      <c r="E199">
        <v>128</v>
      </c>
      <c r="F199">
        <v>1247</v>
      </c>
      <c r="G199">
        <v>162.077</v>
      </c>
      <c r="H199">
        <v>74.292000000000002</v>
      </c>
      <c r="I199">
        <v>0.53400000000000003</v>
      </c>
      <c r="J199">
        <v>1183.981</v>
      </c>
      <c r="K199">
        <v>45535</v>
      </c>
      <c r="L199">
        <v>3.4820000000000002</v>
      </c>
      <c r="M199">
        <v>0.28699999999999998</v>
      </c>
      <c r="N199">
        <v>0.83099999999999996</v>
      </c>
      <c r="O199">
        <f t="shared" si="3"/>
        <v>0.61008263011220765</v>
      </c>
    </row>
    <row r="200" spans="1:15">
      <c r="A200">
        <v>903</v>
      </c>
      <c r="B200" t="s">
        <v>2050</v>
      </c>
      <c r="C200">
        <v>2.3140000000000001</v>
      </c>
      <c r="D200">
        <v>492.09</v>
      </c>
      <c r="E200">
        <v>61</v>
      </c>
      <c r="F200">
        <v>1314</v>
      </c>
      <c r="G200">
        <v>125.241</v>
      </c>
      <c r="H200">
        <v>97.938999999999993</v>
      </c>
      <c r="I200">
        <v>0.46400000000000002</v>
      </c>
      <c r="J200">
        <v>1138.7650000000001</v>
      </c>
      <c r="K200">
        <v>43796</v>
      </c>
      <c r="L200">
        <v>4.0469999999999997</v>
      </c>
      <c r="M200">
        <v>0.247</v>
      </c>
      <c r="N200">
        <v>0.71499999999999997</v>
      </c>
      <c r="O200">
        <f t="shared" si="3"/>
        <v>0.5867833286130284</v>
      </c>
    </row>
    <row r="201" spans="1:15">
      <c r="A201">
        <v>904</v>
      </c>
      <c r="B201" t="s">
        <v>2051</v>
      </c>
      <c r="C201">
        <v>1.196</v>
      </c>
      <c r="D201">
        <v>363</v>
      </c>
      <c r="E201">
        <v>126</v>
      </c>
      <c r="F201">
        <v>918</v>
      </c>
      <c r="G201">
        <v>26.577999999999999</v>
      </c>
      <c r="H201">
        <v>100.238</v>
      </c>
      <c r="I201">
        <v>0.48899999999999999</v>
      </c>
      <c r="J201">
        <v>434.17399999999998</v>
      </c>
      <c r="K201">
        <v>16698</v>
      </c>
      <c r="L201">
        <v>3.738</v>
      </c>
      <c r="M201">
        <v>0.26700000000000002</v>
      </c>
      <c r="N201">
        <v>0.77300000000000002</v>
      </c>
      <c r="O201">
        <f t="shared" si="3"/>
        <v>0.22372152756371239</v>
      </c>
    </row>
    <row r="202" spans="1:15">
      <c r="A202">
        <v>905</v>
      </c>
      <c r="B202" t="s">
        <v>2052</v>
      </c>
      <c r="C202">
        <v>2.86</v>
      </c>
      <c r="D202">
        <v>1404.2909999999999</v>
      </c>
      <c r="E202">
        <v>143</v>
      </c>
      <c r="F202">
        <v>3609</v>
      </c>
      <c r="G202">
        <v>52.11</v>
      </c>
      <c r="H202">
        <v>104.569</v>
      </c>
      <c r="I202">
        <v>0.57599999999999996</v>
      </c>
      <c r="J202">
        <v>4016.5140000000001</v>
      </c>
      <c r="K202">
        <v>154472</v>
      </c>
      <c r="L202">
        <v>3.6080000000000001</v>
      </c>
      <c r="M202">
        <v>0.27700000000000002</v>
      </c>
      <c r="N202">
        <v>0.87</v>
      </c>
      <c r="O202">
        <f t="shared" si="3"/>
        <v>2.0696318005642462</v>
      </c>
    </row>
    <row r="203" spans="1:15">
      <c r="A203">
        <v>906</v>
      </c>
      <c r="B203" t="s">
        <v>2053</v>
      </c>
      <c r="C203">
        <v>0.28599999999999998</v>
      </c>
      <c r="D203">
        <v>93.909000000000006</v>
      </c>
      <c r="E203">
        <v>0</v>
      </c>
      <c r="F203">
        <v>176</v>
      </c>
      <c r="G203">
        <v>149.88200000000001</v>
      </c>
      <c r="H203">
        <v>105.861</v>
      </c>
      <c r="I203">
        <v>0.34899999999999998</v>
      </c>
      <c r="J203">
        <v>26.86</v>
      </c>
      <c r="K203">
        <v>1033</v>
      </c>
      <c r="L203">
        <v>5.6970000000000001</v>
      </c>
      <c r="M203">
        <v>0.17599999999999999</v>
      </c>
      <c r="N203">
        <v>0.57899999999999996</v>
      </c>
      <c r="O203">
        <f t="shared" si="3"/>
        <v>1.3840240626021972E-2</v>
      </c>
    </row>
    <row r="204" spans="1:15">
      <c r="A204">
        <v>907</v>
      </c>
      <c r="B204" t="s">
        <v>2054</v>
      </c>
      <c r="C204">
        <v>2.964</v>
      </c>
      <c r="D204">
        <v>640.07000000000005</v>
      </c>
      <c r="E204">
        <v>59</v>
      </c>
      <c r="F204">
        <v>1968</v>
      </c>
      <c r="G204">
        <v>100.60899999999999</v>
      </c>
      <c r="H204">
        <v>123.774</v>
      </c>
      <c r="I204">
        <v>0.42299999999999999</v>
      </c>
      <c r="J204">
        <v>1897.2819999999999</v>
      </c>
      <c r="K204">
        <v>72968</v>
      </c>
      <c r="L204">
        <v>3.4790000000000001</v>
      </c>
      <c r="M204">
        <v>0.28699999999999998</v>
      </c>
      <c r="N204">
        <v>0.68100000000000005</v>
      </c>
      <c r="O204">
        <f t="shared" si="3"/>
        <v>0.9776327957401465</v>
      </c>
    </row>
    <row r="205" spans="1:15">
      <c r="A205">
        <v>908</v>
      </c>
      <c r="B205" t="s">
        <v>2055</v>
      </c>
      <c r="C205">
        <v>2.7559999999999998</v>
      </c>
      <c r="D205">
        <v>561.54700000000003</v>
      </c>
      <c r="E205">
        <v>44</v>
      </c>
      <c r="F205">
        <v>2221</v>
      </c>
      <c r="G205">
        <v>56.752000000000002</v>
      </c>
      <c r="H205">
        <v>125.729</v>
      </c>
      <c r="I205">
        <v>0.38600000000000001</v>
      </c>
      <c r="J205">
        <v>1547.7170000000001</v>
      </c>
      <c r="K205">
        <v>59524</v>
      </c>
      <c r="L205">
        <v>2.8719999999999999</v>
      </c>
      <c r="M205">
        <v>0.34799999999999998</v>
      </c>
      <c r="N205">
        <v>0.61399999999999999</v>
      </c>
      <c r="O205">
        <f t="shared" si="3"/>
        <v>0.79750869605356434</v>
      </c>
    </row>
    <row r="206" spans="1:15">
      <c r="A206">
        <v>909</v>
      </c>
      <c r="B206" t="s">
        <v>2056</v>
      </c>
      <c r="C206">
        <v>5.1219999999999999</v>
      </c>
      <c r="D206">
        <v>560.42600000000004</v>
      </c>
      <c r="E206">
        <v>116</v>
      </c>
      <c r="F206">
        <v>1330</v>
      </c>
      <c r="G206">
        <v>204.17</v>
      </c>
      <c r="H206">
        <v>131.505</v>
      </c>
      <c r="I206">
        <v>0.41399999999999998</v>
      </c>
      <c r="J206">
        <v>2870.6770000000001</v>
      </c>
      <c r="K206">
        <v>110404</v>
      </c>
      <c r="L206">
        <v>4.7519999999999998</v>
      </c>
      <c r="M206">
        <v>0.21</v>
      </c>
      <c r="N206">
        <v>0.81200000000000006</v>
      </c>
      <c r="O206">
        <f t="shared" si="3"/>
        <v>1.4792041878754403</v>
      </c>
    </row>
    <row r="207" spans="1:15">
      <c r="A207">
        <v>910</v>
      </c>
      <c r="B207" t="s">
        <v>2057</v>
      </c>
      <c r="C207">
        <v>2.444</v>
      </c>
      <c r="D207">
        <v>851.27700000000004</v>
      </c>
      <c r="E207">
        <v>158</v>
      </c>
      <c r="F207">
        <v>2402</v>
      </c>
      <c r="G207">
        <v>28.649000000000001</v>
      </c>
      <c r="H207">
        <v>137.21899999999999</v>
      </c>
      <c r="I207">
        <v>0.47</v>
      </c>
      <c r="J207">
        <v>2080.645</v>
      </c>
      <c r="K207">
        <v>80020</v>
      </c>
      <c r="L207">
        <v>4.5</v>
      </c>
      <c r="M207">
        <v>0.222</v>
      </c>
      <c r="N207">
        <v>0.89500000000000002</v>
      </c>
      <c r="O207">
        <f t="shared" ref="O207:O270" si="4">K207/$K$139</f>
        <v>1.0721162196459615</v>
      </c>
    </row>
    <row r="208" spans="1:15">
      <c r="A208">
        <v>911</v>
      </c>
      <c r="B208" t="s">
        <v>2058</v>
      </c>
      <c r="C208">
        <v>0.96199999999999997</v>
      </c>
      <c r="D208">
        <v>183.054</v>
      </c>
      <c r="E208">
        <v>111</v>
      </c>
      <c r="F208">
        <v>247</v>
      </c>
      <c r="G208">
        <v>19.408999999999999</v>
      </c>
      <c r="H208">
        <v>154.44499999999999</v>
      </c>
      <c r="I208">
        <v>0.504</v>
      </c>
      <c r="J208">
        <v>176.10900000000001</v>
      </c>
      <c r="K208">
        <v>6773</v>
      </c>
      <c r="L208">
        <v>2.5750000000000002</v>
      </c>
      <c r="M208">
        <v>0.38800000000000001</v>
      </c>
      <c r="N208">
        <v>0.67300000000000004</v>
      </c>
      <c r="O208">
        <f t="shared" si="4"/>
        <v>9.0745353107499344E-2</v>
      </c>
    </row>
    <row r="209" spans="1:15">
      <c r="A209">
        <v>912</v>
      </c>
      <c r="B209" t="s">
        <v>2059</v>
      </c>
      <c r="C209">
        <v>3.25</v>
      </c>
      <c r="D209">
        <v>663.71199999999999</v>
      </c>
      <c r="E209">
        <v>102</v>
      </c>
      <c r="F209">
        <v>2923</v>
      </c>
      <c r="G209">
        <v>147.63200000000001</v>
      </c>
      <c r="H209">
        <v>6.4260000000000002</v>
      </c>
      <c r="I209">
        <v>0.432</v>
      </c>
      <c r="J209">
        <v>2157.194</v>
      </c>
      <c r="K209">
        <v>82964</v>
      </c>
      <c r="L209">
        <v>4.0439999999999996</v>
      </c>
      <c r="M209">
        <v>0.247</v>
      </c>
      <c r="N209">
        <v>0.74199999999999999</v>
      </c>
      <c r="O209">
        <f t="shared" si="4"/>
        <v>1.1115602355249632</v>
      </c>
    </row>
    <row r="210" spans="1:15">
      <c r="A210">
        <v>913</v>
      </c>
      <c r="B210" t="s">
        <v>2060</v>
      </c>
      <c r="C210">
        <v>4.1859999999999999</v>
      </c>
      <c r="D210">
        <v>418.416</v>
      </c>
      <c r="E210">
        <v>76</v>
      </c>
      <c r="F210">
        <v>1179</v>
      </c>
      <c r="G210">
        <v>122.614</v>
      </c>
      <c r="H210">
        <v>7.8730000000000002</v>
      </c>
      <c r="I210">
        <v>0.49299999999999999</v>
      </c>
      <c r="J210">
        <v>1751.595</v>
      </c>
      <c r="K210">
        <v>67365</v>
      </c>
      <c r="L210">
        <v>4.1440000000000001</v>
      </c>
      <c r="M210">
        <v>0.24099999999999999</v>
      </c>
      <c r="N210">
        <v>0.84499999999999997</v>
      </c>
      <c r="O210">
        <f t="shared" si="4"/>
        <v>0.90256322339977757</v>
      </c>
    </row>
    <row r="211" spans="1:15">
      <c r="A211">
        <v>914</v>
      </c>
      <c r="B211" t="s">
        <v>2061</v>
      </c>
      <c r="C211">
        <v>3.3279999999999998</v>
      </c>
      <c r="D211">
        <v>966.46900000000005</v>
      </c>
      <c r="E211">
        <v>65</v>
      </c>
      <c r="F211">
        <v>2937</v>
      </c>
      <c r="G211">
        <v>209.16</v>
      </c>
      <c r="H211">
        <v>12.547000000000001</v>
      </c>
      <c r="I211">
        <v>0.45100000000000001</v>
      </c>
      <c r="J211">
        <v>3216.6019999999999</v>
      </c>
      <c r="K211">
        <v>123708</v>
      </c>
      <c r="L211">
        <v>3.2309999999999999</v>
      </c>
      <c r="M211">
        <v>0.31</v>
      </c>
      <c r="N211">
        <v>0.74399999999999999</v>
      </c>
      <c r="O211">
        <f t="shared" si="4"/>
        <v>1.6574525531112547</v>
      </c>
    </row>
    <row r="212" spans="1:15">
      <c r="A212">
        <v>915</v>
      </c>
      <c r="B212" t="s">
        <v>2062</v>
      </c>
      <c r="C212">
        <v>3.0939999999999999</v>
      </c>
      <c r="D212">
        <v>650.40300000000002</v>
      </c>
      <c r="E212">
        <v>133</v>
      </c>
      <c r="F212">
        <v>2213</v>
      </c>
      <c r="G212">
        <v>84.331999999999994</v>
      </c>
      <c r="H212">
        <v>20.417000000000002</v>
      </c>
      <c r="I212">
        <v>0.47399999999999998</v>
      </c>
      <c r="J212">
        <v>2012.4690000000001</v>
      </c>
      <c r="K212">
        <v>77398</v>
      </c>
      <c r="L212">
        <v>3.7650000000000001</v>
      </c>
      <c r="M212">
        <v>0.26600000000000001</v>
      </c>
      <c r="N212">
        <v>0.746</v>
      </c>
      <c r="O212">
        <f t="shared" si="4"/>
        <v>1.0369863930037257</v>
      </c>
    </row>
    <row r="213" spans="1:15">
      <c r="A213">
        <v>916</v>
      </c>
      <c r="B213" t="s">
        <v>2063</v>
      </c>
      <c r="C213">
        <v>3.8740000000000001</v>
      </c>
      <c r="D213">
        <v>647.98699999999997</v>
      </c>
      <c r="E213">
        <v>130</v>
      </c>
      <c r="F213">
        <v>1962</v>
      </c>
      <c r="G213">
        <v>132.95599999999999</v>
      </c>
      <c r="H213">
        <v>30.073</v>
      </c>
      <c r="I213">
        <v>0.42099999999999999</v>
      </c>
      <c r="J213">
        <v>2510.451</v>
      </c>
      <c r="K213">
        <v>96550</v>
      </c>
      <c r="L213">
        <v>3.593</v>
      </c>
      <c r="M213">
        <v>0.27800000000000002</v>
      </c>
      <c r="N213">
        <v>0.65600000000000003</v>
      </c>
      <c r="O213">
        <f t="shared" si="4"/>
        <v>1.2935868658687526</v>
      </c>
    </row>
    <row r="214" spans="1:15">
      <c r="A214">
        <v>917</v>
      </c>
      <c r="B214" t="s">
        <v>2064</v>
      </c>
      <c r="C214">
        <v>2.964</v>
      </c>
      <c r="D214">
        <v>565.93899999999996</v>
      </c>
      <c r="E214">
        <v>98</v>
      </c>
      <c r="F214">
        <v>1484</v>
      </c>
      <c r="G214">
        <v>216.33</v>
      </c>
      <c r="H214">
        <v>32.177999999999997</v>
      </c>
      <c r="I214">
        <v>0.51400000000000001</v>
      </c>
      <c r="J214">
        <v>1677.5429999999999</v>
      </c>
      <c r="K214">
        <v>64517</v>
      </c>
      <c r="L214">
        <v>3.0910000000000002</v>
      </c>
      <c r="M214">
        <v>0.32300000000000001</v>
      </c>
      <c r="N214">
        <v>0.80900000000000005</v>
      </c>
      <c r="O214">
        <f t="shared" si="4"/>
        <v>0.86440542542987375</v>
      </c>
    </row>
    <row r="215" spans="1:15">
      <c r="A215">
        <v>918</v>
      </c>
      <c r="B215" t="s">
        <v>2065</v>
      </c>
      <c r="C215">
        <v>1.742</v>
      </c>
      <c r="D215">
        <v>347.22399999999999</v>
      </c>
      <c r="E215">
        <v>121</v>
      </c>
      <c r="F215">
        <v>695</v>
      </c>
      <c r="G215">
        <v>222.96700000000001</v>
      </c>
      <c r="H215">
        <v>37.600999999999999</v>
      </c>
      <c r="I215">
        <v>0.51900000000000002</v>
      </c>
      <c r="J215">
        <v>604.9</v>
      </c>
      <c r="K215">
        <v>23264</v>
      </c>
      <c r="L215">
        <v>3.2759999999999998</v>
      </c>
      <c r="M215">
        <v>0.30499999999999999</v>
      </c>
      <c r="N215">
        <v>0.75700000000000001</v>
      </c>
      <c r="O215">
        <f t="shared" si="4"/>
        <v>0.31169347330471942</v>
      </c>
    </row>
    <row r="216" spans="1:15">
      <c r="A216">
        <v>919</v>
      </c>
      <c r="B216" t="s">
        <v>2066</v>
      </c>
      <c r="C216">
        <v>4.42</v>
      </c>
      <c r="D216">
        <v>511.91800000000001</v>
      </c>
      <c r="E216">
        <v>67</v>
      </c>
      <c r="F216">
        <v>2241</v>
      </c>
      <c r="G216">
        <v>195.648</v>
      </c>
      <c r="H216">
        <v>42.594999999999999</v>
      </c>
      <c r="I216">
        <v>0.39200000000000002</v>
      </c>
      <c r="J216">
        <v>2262.8119999999999</v>
      </c>
      <c r="K216">
        <v>87026</v>
      </c>
      <c r="L216">
        <v>2.2650000000000001</v>
      </c>
      <c r="M216">
        <v>0.442</v>
      </c>
      <c r="N216">
        <v>0.61</v>
      </c>
      <c r="O216">
        <f t="shared" si="4"/>
        <v>1.1659833308036671</v>
      </c>
    </row>
    <row r="217" spans="1:15">
      <c r="A217">
        <v>920</v>
      </c>
      <c r="B217" t="s">
        <v>2067</v>
      </c>
      <c r="C217">
        <v>3.198</v>
      </c>
      <c r="D217">
        <v>680.14599999999996</v>
      </c>
      <c r="E217">
        <v>50</v>
      </c>
      <c r="F217">
        <v>1779</v>
      </c>
      <c r="G217">
        <v>23.965</v>
      </c>
      <c r="H217">
        <v>48.176000000000002</v>
      </c>
      <c r="I217">
        <v>0.42899999999999999</v>
      </c>
      <c r="J217">
        <v>2175.239</v>
      </c>
      <c r="K217">
        <v>83658</v>
      </c>
      <c r="L217">
        <v>4.4130000000000003</v>
      </c>
      <c r="M217">
        <v>0.22700000000000001</v>
      </c>
      <c r="N217">
        <v>0.83099999999999996</v>
      </c>
      <c r="O217">
        <f t="shared" si="4"/>
        <v>1.1208585191594833</v>
      </c>
    </row>
    <row r="218" spans="1:15">
      <c r="A218">
        <v>921</v>
      </c>
      <c r="B218" t="s">
        <v>2068</v>
      </c>
      <c r="C218">
        <v>3.77</v>
      </c>
      <c r="D218">
        <v>408.44799999999998</v>
      </c>
      <c r="E218">
        <v>86</v>
      </c>
      <c r="F218">
        <v>954</v>
      </c>
      <c r="G218">
        <v>214.863</v>
      </c>
      <c r="H218">
        <v>49.963999999999999</v>
      </c>
      <c r="I218">
        <v>0.52300000000000002</v>
      </c>
      <c r="J218">
        <v>1539.943</v>
      </c>
      <c r="K218">
        <v>59225</v>
      </c>
      <c r="L218">
        <v>3.403</v>
      </c>
      <c r="M218">
        <v>0.29399999999999998</v>
      </c>
      <c r="N218">
        <v>0.80800000000000005</v>
      </c>
      <c r="O218">
        <f t="shared" si="4"/>
        <v>0.79350266319085316</v>
      </c>
    </row>
    <row r="219" spans="1:15">
      <c r="A219">
        <v>922</v>
      </c>
      <c r="B219" t="s">
        <v>2069</v>
      </c>
      <c r="C219">
        <v>3.77</v>
      </c>
      <c r="D219">
        <v>378.66199999999998</v>
      </c>
      <c r="E219">
        <v>150</v>
      </c>
      <c r="F219">
        <v>752</v>
      </c>
      <c r="G219">
        <v>149.76499999999999</v>
      </c>
      <c r="H219">
        <v>52.664000000000001</v>
      </c>
      <c r="I219">
        <v>0.43099999999999999</v>
      </c>
      <c r="J219">
        <v>1427.6420000000001</v>
      </c>
      <c r="K219">
        <v>54906</v>
      </c>
      <c r="L219">
        <v>4.4729999999999999</v>
      </c>
      <c r="M219">
        <v>0.224</v>
      </c>
      <c r="N219">
        <v>0.80600000000000005</v>
      </c>
      <c r="O219">
        <f t="shared" si="4"/>
        <v>0.73563625538466837</v>
      </c>
    </row>
    <row r="220" spans="1:15">
      <c r="A220">
        <v>923</v>
      </c>
      <c r="B220" t="s">
        <v>2070</v>
      </c>
      <c r="C220">
        <v>2.782</v>
      </c>
      <c r="D220">
        <v>515.20600000000002</v>
      </c>
      <c r="E220">
        <v>69</v>
      </c>
      <c r="F220">
        <v>1869</v>
      </c>
      <c r="G220">
        <v>43.014000000000003</v>
      </c>
      <c r="H220">
        <v>58.69</v>
      </c>
      <c r="I220">
        <v>0.42599999999999999</v>
      </c>
      <c r="J220">
        <v>1433.3879999999999</v>
      </c>
      <c r="K220">
        <v>55127</v>
      </c>
      <c r="L220">
        <v>4.4249999999999998</v>
      </c>
      <c r="M220">
        <v>0.22600000000000001</v>
      </c>
      <c r="N220">
        <v>0.69499999999999995</v>
      </c>
      <c r="O220">
        <f t="shared" si="4"/>
        <v>0.73859723619623752</v>
      </c>
    </row>
    <row r="221" spans="1:15">
      <c r="A221">
        <v>924</v>
      </c>
      <c r="B221" t="s">
        <v>2071</v>
      </c>
      <c r="C221">
        <v>2.7040000000000002</v>
      </c>
      <c r="D221">
        <v>295.69200000000001</v>
      </c>
      <c r="E221">
        <v>40</v>
      </c>
      <c r="F221">
        <v>865</v>
      </c>
      <c r="G221">
        <v>95.378</v>
      </c>
      <c r="H221">
        <v>63.429000000000002</v>
      </c>
      <c r="I221">
        <v>0.377</v>
      </c>
      <c r="J221">
        <v>799.6</v>
      </c>
      <c r="K221">
        <v>30752</v>
      </c>
      <c r="L221">
        <v>4.8520000000000003</v>
      </c>
      <c r="M221">
        <v>0.20599999999999999</v>
      </c>
      <c r="N221">
        <v>0.64800000000000002</v>
      </c>
      <c r="O221">
        <f t="shared" si="4"/>
        <v>0.412018470214354</v>
      </c>
    </row>
    <row r="222" spans="1:15">
      <c r="A222">
        <v>925</v>
      </c>
      <c r="B222" t="s">
        <v>2072</v>
      </c>
      <c r="C222">
        <v>4.4980000000000002</v>
      </c>
      <c r="D222">
        <v>727.68799999999999</v>
      </c>
      <c r="E222">
        <v>13</v>
      </c>
      <c r="F222">
        <v>3860</v>
      </c>
      <c r="G222">
        <v>114.38800000000001</v>
      </c>
      <c r="H222">
        <v>69.757000000000005</v>
      </c>
      <c r="I222">
        <v>0.28899999999999998</v>
      </c>
      <c r="J222">
        <v>3273.337</v>
      </c>
      <c r="K222">
        <v>125890</v>
      </c>
      <c r="L222">
        <v>7.758</v>
      </c>
      <c r="M222">
        <v>0.129</v>
      </c>
      <c r="N222">
        <v>0.68500000000000005</v>
      </c>
      <c r="O222">
        <f t="shared" si="4"/>
        <v>1.6866872143367919</v>
      </c>
    </row>
    <row r="223" spans="1:15">
      <c r="A223">
        <v>926</v>
      </c>
      <c r="B223" t="s">
        <v>2073</v>
      </c>
      <c r="C223">
        <v>4.55</v>
      </c>
      <c r="D223">
        <v>542.77700000000004</v>
      </c>
      <c r="E223">
        <v>153</v>
      </c>
      <c r="F223">
        <v>1381</v>
      </c>
      <c r="G223">
        <v>142.47499999999999</v>
      </c>
      <c r="H223">
        <v>70.236999999999995</v>
      </c>
      <c r="I223">
        <v>0.50700000000000001</v>
      </c>
      <c r="J223">
        <v>2469.7849999999999</v>
      </c>
      <c r="K223">
        <v>94986</v>
      </c>
      <c r="L223">
        <v>2.9889999999999999</v>
      </c>
      <c r="M223">
        <v>0.33500000000000002</v>
      </c>
      <c r="N223">
        <v>0.71699999999999997</v>
      </c>
      <c r="O223">
        <f t="shared" si="4"/>
        <v>1.272632232433033</v>
      </c>
    </row>
    <row r="224" spans="1:15">
      <c r="A224">
        <v>927</v>
      </c>
      <c r="B224" t="s">
        <v>2074</v>
      </c>
      <c r="C224">
        <v>0.624</v>
      </c>
      <c r="D224">
        <v>159.542</v>
      </c>
      <c r="E224">
        <v>78</v>
      </c>
      <c r="F224">
        <v>221</v>
      </c>
      <c r="G224">
        <v>211.13</v>
      </c>
      <c r="H224">
        <v>73.275000000000006</v>
      </c>
      <c r="I224">
        <v>0.51700000000000002</v>
      </c>
      <c r="J224">
        <v>99.56</v>
      </c>
      <c r="K224">
        <v>3829</v>
      </c>
      <c r="L224">
        <v>2.0259999999999998</v>
      </c>
      <c r="M224">
        <v>0.49399999999999999</v>
      </c>
      <c r="N224">
        <v>0.64900000000000002</v>
      </c>
      <c r="O224">
        <f t="shared" si="4"/>
        <v>5.1301337228497709E-2</v>
      </c>
    </row>
    <row r="225" spans="1:15">
      <c r="A225">
        <v>928</v>
      </c>
      <c r="B225" t="s">
        <v>2075</v>
      </c>
      <c r="C225">
        <v>3.25</v>
      </c>
      <c r="D225">
        <v>394.71199999999999</v>
      </c>
      <c r="E225">
        <v>105</v>
      </c>
      <c r="F225">
        <v>1078</v>
      </c>
      <c r="G225">
        <v>173.02199999999999</v>
      </c>
      <c r="H225">
        <v>82.823999999999998</v>
      </c>
      <c r="I225">
        <v>0.44800000000000001</v>
      </c>
      <c r="J225">
        <v>1282.8910000000001</v>
      </c>
      <c r="K225">
        <v>49339</v>
      </c>
      <c r="L225">
        <v>4.18</v>
      </c>
      <c r="M225">
        <v>0.23899999999999999</v>
      </c>
      <c r="N225">
        <v>0.76700000000000002</v>
      </c>
      <c r="O225">
        <f t="shared" si="4"/>
        <v>0.66104901476021116</v>
      </c>
    </row>
    <row r="226" spans="1:15">
      <c r="A226">
        <v>929</v>
      </c>
      <c r="B226" t="s">
        <v>2076</v>
      </c>
      <c r="C226">
        <v>2.08</v>
      </c>
      <c r="D226">
        <v>257.27499999999998</v>
      </c>
      <c r="E226">
        <v>121</v>
      </c>
      <c r="F226">
        <v>474</v>
      </c>
      <c r="G226">
        <v>50.582000000000001</v>
      </c>
      <c r="H226">
        <v>89.581999999999994</v>
      </c>
      <c r="I226">
        <v>0.41699999999999998</v>
      </c>
      <c r="J226">
        <v>535.16399999999999</v>
      </c>
      <c r="K226">
        <v>20582</v>
      </c>
      <c r="L226">
        <v>4.4020000000000001</v>
      </c>
      <c r="M226">
        <v>0.22700000000000001</v>
      </c>
      <c r="N226">
        <v>0.68100000000000005</v>
      </c>
      <c r="O226">
        <f t="shared" si="4"/>
        <v>0.27575976046929745</v>
      </c>
    </row>
    <row r="227" spans="1:15">
      <c r="A227">
        <v>930</v>
      </c>
      <c r="B227" t="s">
        <v>2077</v>
      </c>
      <c r="C227">
        <v>3.12</v>
      </c>
      <c r="D227">
        <v>939.52499999999998</v>
      </c>
      <c r="E227">
        <v>129</v>
      </c>
      <c r="F227">
        <v>2701</v>
      </c>
      <c r="G227">
        <v>121.402</v>
      </c>
      <c r="H227">
        <v>106.143</v>
      </c>
      <c r="I227">
        <v>0.56999999999999995</v>
      </c>
      <c r="J227">
        <v>2931.4949999999999</v>
      </c>
      <c r="K227">
        <v>112743</v>
      </c>
      <c r="L227">
        <v>2.677</v>
      </c>
      <c r="M227">
        <v>0.374</v>
      </c>
      <c r="N227">
        <v>0.77400000000000002</v>
      </c>
      <c r="O227">
        <f t="shared" si="4"/>
        <v>1.5105423513064813</v>
      </c>
    </row>
    <row r="228" spans="1:15">
      <c r="A228">
        <v>931</v>
      </c>
      <c r="B228" t="s">
        <v>2078</v>
      </c>
      <c r="C228">
        <v>2.7040000000000002</v>
      </c>
      <c r="D228">
        <v>309.85599999999999</v>
      </c>
      <c r="E228">
        <v>0</v>
      </c>
      <c r="F228">
        <v>1044</v>
      </c>
      <c r="G228">
        <v>33.265999999999998</v>
      </c>
      <c r="H228">
        <v>114.497</v>
      </c>
      <c r="I228">
        <v>0.30099999999999999</v>
      </c>
      <c r="J228">
        <v>837.9</v>
      </c>
      <c r="K228">
        <v>32225</v>
      </c>
      <c r="L228">
        <v>1.2490000000000001</v>
      </c>
      <c r="M228">
        <v>0.80100000000000005</v>
      </c>
      <c r="N228">
        <v>0.51</v>
      </c>
      <c r="O228">
        <f t="shared" si="4"/>
        <v>0.43175387625707462</v>
      </c>
    </row>
    <row r="229" spans="1:15">
      <c r="A229">
        <v>932</v>
      </c>
      <c r="B229" t="s">
        <v>2079</v>
      </c>
      <c r="C229">
        <v>5.2</v>
      </c>
      <c r="D229">
        <v>456.97500000000002</v>
      </c>
      <c r="E229">
        <v>56</v>
      </c>
      <c r="F229">
        <v>1762</v>
      </c>
      <c r="G229">
        <v>173.68199999999999</v>
      </c>
      <c r="H229">
        <v>115.449</v>
      </c>
      <c r="I229">
        <v>0.39900000000000002</v>
      </c>
      <c r="J229">
        <v>2376.413</v>
      </c>
      <c r="K229">
        <v>91395</v>
      </c>
      <c r="L229">
        <v>4.7370000000000001</v>
      </c>
      <c r="M229">
        <v>0.21099999999999999</v>
      </c>
      <c r="N229">
        <v>0.752</v>
      </c>
      <c r="O229">
        <f t="shared" si="4"/>
        <v>1.2245196437708405</v>
      </c>
    </row>
    <row r="230" spans="1:15">
      <c r="A230">
        <v>933</v>
      </c>
      <c r="B230" t="s">
        <v>2080</v>
      </c>
      <c r="C230">
        <v>2.2879999999999998</v>
      </c>
      <c r="D230">
        <v>281.39800000000002</v>
      </c>
      <c r="E230">
        <v>70</v>
      </c>
      <c r="F230">
        <v>530</v>
      </c>
      <c r="G230">
        <v>209.429</v>
      </c>
      <c r="H230">
        <v>116.494</v>
      </c>
      <c r="I230">
        <v>0.371</v>
      </c>
      <c r="J230">
        <v>643.87699999999995</v>
      </c>
      <c r="K230">
        <v>24763</v>
      </c>
      <c r="L230">
        <v>3.69</v>
      </c>
      <c r="M230">
        <v>0.27100000000000002</v>
      </c>
      <c r="N230">
        <v>0.64700000000000002</v>
      </c>
      <c r="O230">
        <f t="shared" si="4"/>
        <v>0.33177723003115406</v>
      </c>
    </row>
    <row r="231" spans="1:15">
      <c r="A231">
        <v>934</v>
      </c>
      <c r="B231" t="s">
        <v>2081</v>
      </c>
      <c r="C231">
        <v>4.0039999999999996</v>
      </c>
      <c r="D231">
        <v>920.74</v>
      </c>
      <c r="E231">
        <v>28</v>
      </c>
      <c r="F231">
        <v>3656</v>
      </c>
      <c r="G231">
        <v>151.47999999999999</v>
      </c>
      <c r="H231">
        <v>121.83199999999999</v>
      </c>
      <c r="I231">
        <v>0.44</v>
      </c>
      <c r="J231">
        <v>3686.866</v>
      </c>
      <c r="K231">
        <v>141794</v>
      </c>
      <c r="L231">
        <v>4.4349999999999996</v>
      </c>
      <c r="M231">
        <v>0.22500000000000001</v>
      </c>
      <c r="N231">
        <v>0.79200000000000004</v>
      </c>
      <c r="O231">
        <f t="shared" si="4"/>
        <v>1.8997706479440073</v>
      </c>
    </row>
    <row r="232" spans="1:15">
      <c r="A232">
        <v>935</v>
      </c>
      <c r="B232" t="s">
        <v>2082</v>
      </c>
      <c r="C232">
        <v>1.508</v>
      </c>
      <c r="D232">
        <v>376.483</v>
      </c>
      <c r="E232">
        <v>81</v>
      </c>
      <c r="F232">
        <v>1002</v>
      </c>
      <c r="G232">
        <v>103.709</v>
      </c>
      <c r="H232">
        <v>122.925</v>
      </c>
      <c r="I232">
        <v>0.55800000000000005</v>
      </c>
      <c r="J232">
        <v>567.77</v>
      </c>
      <c r="K232">
        <v>21836</v>
      </c>
      <c r="L232">
        <v>2.1480000000000001</v>
      </c>
      <c r="M232">
        <v>0.46500000000000002</v>
      </c>
      <c r="N232">
        <v>0.81699999999999995</v>
      </c>
      <c r="O232">
        <f t="shared" si="4"/>
        <v>0.29256098190688851</v>
      </c>
    </row>
    <row r="233" spans="1:15">
      <c r="A233">
        <v>936</v>
      </c>
      <c r="B233" t="s">
        <v>2083</v>
      </c>
      <c r="C233">
        <v>2.34</v>
      </c>
      <c r="D233">
        <v>634.20000000000005</v>
      </c>
      <c r="E233">
        <v>154</v>
      </c>
      <c r="F233">
        <v>1615</v>
      </c>
      <c r="G233">
        <v>14.202999999999999</v>
      </c>
      <c r="H233">
        <v>123.55200000000001</v>
      </c>
      <c r="I233">
        <v>0.45200000000000001</v>
      </c>
      <c r="J233">
        <v>1484.117</v>
      </c>
      <c r="K233">
        <v>57078</v>
      </c>
      <c r="L233">
        <v>4.7</v>
      </c>
      <c r="M233">
        <v>0.21299999999999999</v>
      </c>
      <c r="N233">
        <v>0.78900000000000003</v>
      </c>
      <c r="O233">
        <f t="shared" si="4"/>
        <v>0.76473693557800793</v>
      </c>
    </row>
    <row r="234" spans="1:15">
      <c r="A234">
        <v>937</v>
      </c>
      <c r="B234" t="s">
        <v>2084</v>
      </c>
      <c r="C234">
        <v>2.496</v>
      </c>
      <c r="D234">
        <v>621.71900000000005</v>
      </c>
      <c r="E234">
        <v>122</v>
      </c>
      <c r="F234">
        <v>2989</v>
      </c>
      <c r="G234">
        <v>74.031999999999996</v>
      </c>
      <c r="H234">
        <v>126.301</v>
      </c>
      <c r="I234">
        <v>0.41499999999999998</v>
      </c>
      <c r="J234">
        <v>1551.903</v>
      </c>
      <c r="K234">
        <v>59685</v>
      </c>
      <c r="L234">
        <v>4.7190000000000003</v>
      </c>
      <c r="M234">
        <v>0.21199999999999999</v>
      </c>
      <c r="N234">
        <v>0.69599999999999995</v>
      </c>
      <c r="O234">
        <f t="shared" si="4"/>
        <v>0.79966579067194721</v>
      </c>
    </row>
    <row r="235" spans="1:15">
      <c r="A235">
        <v>938</v>
      </c>
      <c r="B235" t="s">
        <v>2085</v>
      </c>
      <c r="C235">
        <v>1.3</v>
      </c>
      <c r="D235">
        <v>273.24</v>
      </c>
      <c r="E235">
        <v>55</v>
      </c>
      <c r="F235">
        <v>730</v>
      </c>
      <c r="G235">
        <v>77.335999999999999</v>
      </c>
      <c r="H235">
        <v>160.99199999999999</v>
      </c>
      <c r="I235">
        <v>0.45400000000000001</v>
      </c>
      <c r="J235">
        <v>355.233</v>
      </c>
      <c r="K235">
        <v>13662</v>
      </c>
      <c r="L235">
        <v>3.819</v>
      </c>
      <c r="M235">
        <v>0.26200000000000001</v>
      </c>
      <c r="N235">
        <v>0.72499999999999998</v>
      </c>
      <c r="O235">
        <f t="shared" si="4"/>
        <v>0.18304488618849196</v>
      </c>
    </row>
    <row r="236" spans="1:15">
      <c r="A236">
        <v>939</v>
      </c>
      <c r="B236" t="s">
        <v>2086</v>
      </c>
      <c r="C236">
        <v>3.7440000000000002</v>
      </c>
      <c r="D236">
        <v>442.51400000000001</v>
      </c>
      <c r="E236">
        <v>123</v>
      </c>
      <c r="F236">
        <v>1165</v>
      </c>
      <c r="G236">
        <v>141.524</v>
      </c>
      <c r="H236">
        <v>162.702</v>
      </c>
      <c r="I236">
        <v>0.505</v>
      </c>
      <c r="J236">
        <v>1656.8720000000001</v>
      </c>
      <c r="K236">
        <v>63722</v>
      </c>
      <c r="L236">
        <v>3.9820000000000002</v>
      </c>
      <c r="M236">
        <v>0.251</v>
      </c>
      <c r="N236">
        <v>0.79100000000000004</v>
      </c>
      <c r="O236">
        <f t="shared" si="4"/>
        <v>0.85375393337015693</v>
      </c>
    </row>
    <row r="237" spans="1:15">
      <c r="A237">
        <v>940</v>
      </c>
      <c r="B237" t="s">
        <v>2087</v>
      </c>
      <c r="C237">
        <v>2.2360000000000002</v>
      </c>
      <c r="D237">
        <v>444.52300000000002</v>
      </c>
      <c r="E237">
        <v>34</v>
      </c>
      <c r="F237">
        <v>1138</v>
      </c>
      <c r="G237">
        <v>131.19800000000001</v>
      </c>
      <c r="H237">
        <v>166.84299999999999</v>
      </c>
      <c r="I237">
        <v>0.23899999999999999</v>
      </c>
      <c r="J237">
        <v>994.01400000000001</v>
      </c>
      <c r="K237">
        <v>38229</v>
      </c>
      <c r="L237">
        <v>6.6550000000000002</v>
      </c>
      <c r="M237">
        <v>0.15</v>
      </c>
      <c r="N237">
        <v>0.58699999999999997</v>
      </c>
      <c r="O237">
        <f t="shared" si="4"/>
        <v>0.51219608798857119</v>
      </c>
    </row>
    <row r="238" spans="1:15">
      <c r="A238">
        <v>941</v>
      </c>
      <c r="B238" t="s">
        <v>2088</v>
      </c>
      <c r="C238">
        <v>1.1439999999999999</v>
      </c>
      <c r="D238">
        <v>593.79499999999996</v>
      </c>
      <c r="E238">
        <v>151</v>
      </c>
      <c r="F238">
        <v>1293</v>
      </c>
      <c r="G238">
        <v>108.21299999999999</v>
      </c>
      <c r="H238">
        <v>166.96700000000001</v>
      </c>
      <c r="I238">
        <v>0.35799999999999998</v>
      </c>
      <c r="J238">
        <v>679.34299999999996</v>
      </c>
      <c r="K238">
        <v>26127</v>
      </c>
      <c r="L238">
        <v>4.8789999999999996</v>
      </c>
      <c r="M238">
        <v>0.20499999999999999</v>
      </c>
      <c r="N238">
        <v>0.83</v>
      </c>
      <c r="O238">
        <f t="shared" si="4"/>
        <v>0.35005224282291975</v>
      </c>
    </row>
    <row r="239" spans="1:15">
      <c r="A239">
        <v>942</v>
      </c>
      <c r="B239" t="s">
        <v>2089</v>
      </c>
      <c r="C239">
        <v>2.964</v>
      </c>
      <c r="D239">
        <v>717.33299999999997</v>
      </c>
      <c r="E239">
        <v>90</v>
      </c>
      <c r="F239">
        <v>2099</v>
      </c>
      <c r="G239">
        <v>40.738</v>
      </c>
      <c r="H239">
        <v>3.375</v>
      </c>
      <c r="I239">
        <v>0.38700000000000001</v>
      </c>
      <c r="J239">
        <v>2126.3040000000001</v>
      </c>
      <c r="K239">
        <v>81776</v>
      </c>
      <c r="L239">
        <v>3.9889999999999999</v>
      </c>
      <c r="M239">
        <v>0.251</v>
      </c>
      <c r="N239">
        <v>0.74299999999999999</v>
      </c>
      <c r="O239">
        <f t="shared" si="4"/>
        <v>1.0956432888998768</v>
      </c>
    </row>
    <row r="240" spans="1:15">
      <c r="A240">
        <v>943</v>
      </c>
      <c r="B240" t="s">
        <v>2090</v>
      </c>
      <c r="C240">
        <v>2.0019999999999998</v>
      </c>
      <c r="D240">
        <v>298.49400000000003</v>
      </c>
      <c r="E240">
        <v>60</v>
      </c>
      <c r="F240">
        <v>859</v>
      </c>
      <c r="G240">
        <v>129.50800000000001</v>
      </c>
      <c r="H240">
        <v>7.8979999999999997</v>
      </c>
      <c r="I240">
        <v>0.32800000000000001</v>
      </c>
      <c r="J240">
        <v>597.62</v>
      </c>
      <c r="K240">
        <v>22984</v>
      </c>
      <c r="L240">
        <v>3.8239999999999998</v>
      </c>
      <c r="M240">
        <v>0.26200000000000001</v>
      </c>
      <c r="N240">
        <v>0.58799999999999997</v>
      </c>
      <c r="O240">
        <f t="shared" si="4"/>
        <v>0.30794200440318398</v>
      </c>
    </row>
    <row r="241" spans="1:15">
      <c r="A241">
        <v>944</v>
      </c>
      <c r="B241" t="s">
        <v>2091</v>
      </c>
      <c r="C241">
        <v>2.6259999999999999</v>
      </c>
      <c r="D241">
        <v>569.93100000000004</v>
      </c>
      <c r="E241">
        <v>124</v>
      </c>
      <c r="F241">
        <v>2138</v>
      </c>
      <c r="G241">
        <v>85.141999999999996</v>
      </c>
      <c r="H241">
        <v>9.7270000000000003</v>
      </c>
      <c r="I241">
        <v>0.54400000000000004</v>
      </c>
      <c r="J241">
        <v>1496.7280000000001</v>
      </c>
      <c r="K241">
        <v>57563</v>
      </c>
      <c r="L241">
        <v>3.758</v>
      </c>
      <c r="M241">
        <v>0.26600000000000001</v>
      </c>
      <c r="N241">
        <v>0.80200000000000005</v>
      </c>
      <c r="O241">
        <f t="shared" si="4"/>
        <v>0.77123501563959618</v>
      </c>
    </row>
    <row r="242" spans="1:15">
      <c r="A242">
        <v>945</v>
      </c>
      <c r="B242" t="s">
        <v>2092</v>
      </c>
      <c r="C242">
        <v>1.794</v>
      </c>
      <c r="D242">
        <v>496.39100000000002</v>
      </c>
      <c r="E242">
        <v>101</v>
      </c>
      <c r="F242">
        <v>1376</v>
      </c>
      <c r="G242">
        <v>168.48599999999999</v>
      </c>
      <c r="H242">
        <v>13.289</v>
      </c>
      <c r="I242">
        <v>0.51300000000000001</v>
      </c>
      <c r="J242">
        <v>890.58</v>
      </c>
      <c r="K242">
        <v>34251</v>
      </c>
      <c r="L242">
        <v>3.718</v>
      </c>
      <c r="M242">
        <v>0.26900000000000002</v>
      </c>
      <c r="N242">
        <v>0.73399999999999999</v>
      </c>
      <c r="O242">
        <f t="shared" si="4"/>
        <v>0.45889843338032776</v>
      </c>
    </row>
    <row r="243" spans="1:15">
      <c r="A243">
        <v>946</v>
      </c>
      <c r="B243" t="s">
        <v>2093</v>
      </c>
      <c r="C243">
        <v>3.51</v>
      </c>
      <c r="D243">
        <v>643.64400000000001</v>
      </c>
      <c r="E243">
        <v>152</v>
      </c>
      <c r="F243">
        <v>2526</v>
      </c>
      <c r="G243">
        <v>205.75700000000001</v>
      </c>
      <c r="H243">
        <v>15.042999999999999</v>
      </c>
      <c r="I243">
        <v>0.435</v>
      </c>
      <c r="J243">
        <v>2259.328</v>
      </c>
      <c r="K243">
        <v>86892</v>
      </c>
      <c r="L243">
        <v>4.6550000000000002</v>
      </c>
      <c r="M243">
        <v>0.215</v>
      </c>
      <c r="N243">
        <v>0.78300000000000003</v>
      </c>
      <c r="O243">
        <f t="shared" si="4"/>
        <v>1.1641879849722181</v>
      </c>
    </row>
    <row r="244" spans="1:15">
      <c r="A244">
        <v>947</v>
      </c>
      <c r="B244" t="s">
        <v>2094</v>
      </c>
      <c r="C244">
        <v>2.7559999999999998</v>
      </c>
      <c r="D244">
        <v>636.20799999999997</v>
      </c>
      <c r="E244">
        <v>110</v>
      </c>
      <c r="F244">
        <v>2221</v>
      </c>
      <c r="G244">
        <v>139.983</v>
      </c>
      <c r="H244">
        <v>19.510999999999999</v>
      </c>
      <c r="I244">
        <v>0.46200000000000002</v>
      </c>
      <c r="J244">
        <v>1753.4939999999999</v>
      </c>
      <c r="K244">
        <v>67438</v>
      </c>
      <c r="L244">
        <v>3.9119999999999999</v>
      </c>
      <c r="M244">
        <v>0.25600000000000001</v>
      </c>
      <c r="N244">
        <v>0.72899999999999998</v>
      </c>
      <c r="O244">
        <f t="shared" si="4"/>
        <v>0.90354128493482078</v>
      </c>
    </row>
    <row r="245" spans="1:15">
      <c r="A245">
        <v>948</v>
      </c>
      <c r="B245" t="s">
        <v>2095</v>
      </c>
      <c r="C245">
        <v>4.55</v>
      </c>
      <c r="D245">
        <v>515.90300000000002</v>
      </c>
      <c r="E245">
        <v>152</v>
      </c>
      <c r="F245">
        <v>1801</v>
      </c>
      <c r="G245">
        <v>182.07300000000001</v>
      </c>
      <c r="H245">
        <v>33.502000000000002</v>
      </c>
      <c r="I245">
        <v>0.32900000000000001</v>
      </c>
      <c r="J245">
        <v>2347.4989999999998</v>
      </c>
      <c r="K245">
        <v>90283</v>
      </c>
      <c r="L245">
        <v>4.6779999999999999</v>
      </c>
      <c r="M245">
        <v>0.214</v>
      </c>
      <c r="N245">
        <v>0.629</v>
      </c>
      <c r="O245">
        <f t="shared" si="4"/>
        <v>1.2096209529904567</v>
      </c>
    </row>
    <row r="246" spans="1:15">
      <c r="A246">
        <v>949</v>
      </c>
      <c r="B246" t="s">
        <v>2096</v>
      </c>
      <c r="C246">
        <v>2.99</v>
      </c>
      <c r="D246">
        <v>1166.8779999999999</v>
      </c>
      <c r="E246">
        <v>10</v>
      </c>
      <c r="F246">
        <v>3817</v>
      </c>
      <c r="G246">
        <v>107.017</v>
      </c>
      <c r="H246">
        <v>37.115000000000002</v>
      </c>
      <c r="I246">
        <v>0.40100000000000002</v>
      </c>
      <c r="J246">
        <v>3489.1759999999999</v>
      </c>
      <c r="K246">
        <v>134191</v>
      </c>
      <c r="L246">
        <v>3.5419999999999998</v>
      </c>
      <c r="M246">
        <v>0.28199999999999997</v>
      </c>
      <c r="N246">
        <v>0.70799999999999996</v>
      </c>
      <c r="O246">
        <f t="shared" si="4"/>
        <v>1.7979048691640993</v>
      </c>
    </row>
    <row r="247" spans="1:15">
      <c r="A247">
        <v>950</v>
      </c>
      <c r="B247" t="s">
        <v>2097</v>
      </c>
      <c r="C247">
        <v>2.86</v>
      </c>
      <c r="D247">
        <v>688.78200000000004</v>
      </c>
      <c r="E247">
        <v>102</v>
      </c>
      <c r="F247">
        <v>1919</v>
      </c>
      <c r="G247">
        <v>36.491</v>
      </c>
      <c r="H247">
        <v>39.688000000000002</v>
      </c>
      <c r="I247">
        <v>0.47699999999999998</v>
      </c>
      <c r="J247">
        <v>1970.0350000000001</v>
      </c>
      <c r="K247">
        <v>75766</v>
      </c>
      <c r="L247">
        <v>3.911</v>
      </c>
      <c r="M247">
        <v>0.25600000000000001</v>
      </c>
      <c r="N247">
        <v>0.76900000000000002</v>
      </c>
      <c r="O247">
        <f t="shared" si="4"/>
        <v>1.0151206885490618</v>
      </c>
    </row>
    <row r="248" spans="1:15">
      <c r="A248">
        <v>951</v>
      </c>
      <c r="B248" t="s">
        <v>2098</v>
      </c>
      <c r="C248">
        <v>2.548</v>
      </c>
      <c r="D248">
        <v>499.69400000000002</v>
      </c>
      <c r="E248">
        <v>161</v>
      </c>
      <c r="F248">
        <v>1167</v>
      </c>
      <c r="G248">
        <v>9.9659999999999993</v>
      </c>
      <c r="H248">
        <v>48.52</v>
      </c>
      <c r="I248">
        <v>0.47099999999999997</v>
      </c>
      <c r="J248">
        <v>1273.297</v>
      </c>
      <c r="K248">
        <v>48970</v>
      </c>
      <c r="L248">
        <v>4.3890000000000002</v>
      </c>
      <c r="M248">
        <v>0.22800000000000001</v>
      </c>
      <c r="N248">
        <v>0.81299999999999994</v>
      </c>
      <c r="O248">
        <f t="shared" si="4"/>
        <v>0.65610511467211619</v>
      </c>
    </row>
    <row r="249" spans="1:15">
      <c r="A249">
        <v>952</v>
      </c>
      <c r="B249" t="s">
        <v>2099</v>
      </c>
      <c r="C249">
        <v>3.0680000000000001</v>
      </c>
      <c r="D249">
        <v>390.161</v>
      </c>
      <c r="E249">
        <v>42</v>
      </c>
      <c r="F249">
        <v>1501</v>
      </c>
      <c r="G249">
        <v>81.090999999999994</v>
      </c>
      <c r="H249">
        <v>56.298999999999999</v>
      </c>
      <c r="I249">
        <v>0.318</v>
      </c>
      <c r="J249">
        <v>1197.086</v>
      </c>
      <c r="K249">
        <v>46039</v>
      </c>
      <c r="L249">
        <v>4.7539999999999996</v>
      </c>
      <c r="M249">
        <v>0.21</v>
      </c>
      <c r="N249">
        <v>0.58299999999999996</v>
      </c>
      <c r="O249">
        <f t="shared" si="4"/>
        <v>0.61683527413497152</v>
      </c>
    </row>
    <row r="250" spans="1:15">
      <c r="A250">
        <v>953</v>
      </c>
      <c r="B250" t="s">
        <v>2100</v>
      </c>
      <c r="C250">
        <v>2.2360000000000002</v>
      </c>
      <c r="D250">
        <v>389.38400000000001</v>
      </c>
      <c r="E250">
        <v>150</v>
      </c>
      <c r="F250">
        <v>944</v>
      </c>
      <c r="G250">
        <v>47.667999999999999</v>
      </c>
      <c r="H250">
        <v>77.692999999999998</v>
      </c>
      <c r="I250">
        <v>0.47</v>
      </c>
      <c r="J250">
        <v>870.71400000000006</v>
      </c>
      <c r="K250">
        <v>33487</v>
      </c>
      <c r="L250">
        <v>4.0650000000000004</v>
      </c>
      <c r="M250">
        <v>0.246</v>
      </c>
      <c r="N250">
        <v>0.80400000000000005</v>
      </c>
      <c r="O250">
        <f t="shared" si="4"/>
        <v>0.44866228252042384</v>
      </c>
    </row>
    <row r="251" spans="1:15">
      <c r="A251">
        <v>954</v>
      </c>
      <c r="B251" t="s">
        <v>2101</v>
      </c>
      <c r="C251">
        <v>2.9119999999999999</v>
      </c>
      <c r="D251">
        <v>408.25</v>
      </c>
      <c r="E251">
        <v>10</v>
      </c>
      <c r="F251">
        <v>1124</v>
      </c>
      <c r="G251">
        <v>108.321</v>
      </c>
      <c r="H251">
        <v>86.793999999999997</v>
      </c>
      <c r="I251">
        <v>0.30299999999999999</v>
      </c>
      <c r="J251">
        <v>1188.896</v>
      </c>
      <c r="K251">
        <v>45724</v>
      </c>
      <c r="L251">
        <v>5.8550000000000004</v>
      </c>
      <c r="M251">
        <v>0.17100000000000001</v>
      </c>
      <c r="N251">
        <v>0.61399999999999999</v>
      </c>
      <c r="O251">
        <f t="shared" si="4"/>
        <v>0.61261487162074413</v>
      </c>
    </row>
    <row r="252" spans="1:15">
      <c r="A252">
        <v>955</v>
      </c>
      <c r="B252" t="s">
        <v>2102</v>
      </c>
      <c r="C252">
        <v>0.36399999999999999</v>
      </c>
      <c r="D252">
        <v>60.286000000000001</v>
      </c>
      <c r="E252">
        <v>0</v>
      </c>
      <c r="F252">
        <v>182</v>
      </c>
      <c r="G252">
        <v>145.20599999999999</v>
      </c>
      <c r="H252">
        <v>88.445999999999998</v>
      </c>
      <c r="I252">
        <v>0.24</v>
      </c>
      <c r="J252">
        <v>21.945</v>
      </c>
      <c r="K252">
        <v>844</v>
      </c>
      <c r="L252">
        <v>1.7090000000000001</v>
      </c>
      <c r="M252">
        <v>0.58499999999999996</v>
      </c>
      <c r="N252">
        <v>0.4</v>
      </c>
      <c r="O252">
        <f t="shared" si="4"/>
        <v>1.1307999117485522E-2</v>
      </c>
    </row>
    <row r="253" spans="1:15">
      <c r="A253">
        <v>956</v>
      </c>
      <c r="B253" t="s">
        <v>2103</v>
      </c>
      <c r="C253">
        <v>3.7440000000000002</v>
      </c>
      <c r="D253">
        <v>693.95799999999997</v>
      </c>
      <c r="E253">
        <v>104</v>
      </c>
      <c r="F253">
        <v>2459</v>
      </c>
      <c r="G253">
        <v>142.994</v>
      </c>
      <c r="H253">
        <v>91.338999999999999</v>
      </c>
      <c r="I253">
        <v>0.253</v>
      </c>
      <c r="J253">
        <v>2598.3359999999998</v>
      </c>
      <c r="K253">
        <v>99930</v>
      </c>
      <c r="L253">
        <v>8.0730000000000004</v>
      </c>
      <c r="M253">
        <v>0.124</v>
      </c>
      <c r="N253">
        <v>0.67300000000000004</v>
      </c>
      <c r="O253">
        <f t="shared" si="4"/>
        <v>1.3388724547515738</v>
      </c>
    </row>
    <row r="254" spans="1:15">
      <c r="A254">
        <v>957</v>
      </c>
      <c r="B254" t="s">
        <v>2104</v>
      </c>
      <c r="C254">
        <v>4.9139999999999997</v>
      </c>
      <c r="D254">
        <v>772.49699999999996</v>
      </c>
      <c r="E254">
        <v>47</v>
      </c>
      <c r="F254">
        <v>2443</v>
      </c>
      <c r="G254">
        <v>129.34700000000001</v>
      </c>
      <c r="H254">
        <v>96.994</v>
      </c>
      <c r="I254">
        <v>0.33500000000000002</v>
      </c>
      <c r="J254">
        <v>3796.2809999999999</v>
      </c>
      <c r="K254">
        <v>146002</v>
      </c>
      <c r="L254">
        <v>5.2110000000000003</v>
      </c>
      <c r="M254">
        <v>0.192</v>
      </c>
      <c r="N254">
        <v>0.65200000000000002</v>
      </c>
      <c r="O254">
        <f t="shared" si="4"/>
        <v>1.9561498662927979</v>
      </c>
    </row>
    <row r="255" spans="1:15">
      <c r="A255">
        <v>958</v>
      </c>
      <c r="B255" t="s">
        <v>2105</v>
      </c>
      <c r="C255">
        <v>3.38</v>
      </c>
      <c r="D255">
        <v>1091.2380000000001</v>
      </c>
      <c r="E255">
        <v>101</v>
      </c>
      <c r="F255">
        <v>3623</v>
      </c>
      <c r="G255">
        <v>172.916</v>
      </c>
      <c r="H255">
        <v>101.254</v>
      </c>
      <c r="I255">
        <v>0.54700000000000004</v>
      </c>
      <c r="J255">
        <v>3688.6080000000002</v>
      </c>
      <c r="K255">
        <v>141861</v>
      </c>
      <c r="L255">
        <v>3.5529999999999999</v>
      </c>
      <c r="M255">
        <v>0.28100000000000003</v>
      </c>
      <c r="N255">
        <v>0.85799999999999998</v>
      </c>
      <c r="O255">
        <f t="shared" si="4"/>
        <v>1.9006683208597319</v>
      </c>
    </row>
    <row r="256" spans="1:15">
      <c r="A256">
        <v>959</v>
      </c>
      <c r="B256" t="s">
        <v>2106</v>
      </c>
      <c r="C256">
        <v>2.21</v>
      </c>
      <c r="D256">
        <v>501.31799999999998</v>
      </c>
      <c r="E256">
        <v>71</v>
      </c>
      <c r="F256">
        <v>1232</v>
      </c>
      <c r="G256">
        <v>215.44399999999999</v>
      </c>
      <c r="H256">
        <v>105.79</v>
      </c>
      <c r="I256">
        <v>0.443</v>
      </c>
      <c r="J256">
        <v>1107.979</v>
      </c>
      <c r="K256">
        <v>42612</v>
      </c>
      <c r="L256">
        <v>3.8410000000000002</v>
      </c>
      <c r="M256">
        <v>0.26</v>
      </c>
      <c r="N256">
        <v>0.70199999999999996</v>
      </c>
      <c r="O256">
        <f t="shared" si="4"/>
        <v>0.57091997440082121</v>
      </c>
    </row>
    <row r="257" spans="1:15">
      <c r="A257">
        <v>960</v>
      </c>
      <c r="B257" t="s">
        <v>2107</v>
      </c>
      <c r="C257">
        <v>3.0939999999999999</v>
      </c>
      <c r="D257">
        <v>772</v>
      </c>
      <c r="E257">
        <v>43</v>
      </c>
      <c r="F257">
        <v>2841</v>
      </c>
      <c r="G257">
        <v>113.105</v>
      </c>
      <c r="H257">
        <v>115.08799999999999</v>
      </c>
      <c r="I257">
        <v>0.45500000000000002</v>
      </c>
      <c r="J257">
        <v>2388.712</v>
      </c>
      <c r="K257">
        <v>91868</v>
      </c>
      <c r="L257">
        <v>2.3570000000000002</v>
      </c>
      <c r="M257">
        <v>0.42399999999999999</v>
      </c>
      <c r="N257">
        <v>0.67</v>
      </c>
      <c r="O257">
        <f t="shared" si="4"/>
        <v>1.2308569465937915</v>
      </c>
    </row>
    <row r="258" spans="1:15">
      <c r="A258">
        <v>961</v>
      </c>
      <c r="B258" t="s">
        <v>2108</v>
      </c>
      <c r="C258">
        <v>2.5739999999999998</v>
      </c>
      <c r="D258">
        <v>736.34299999999996</v>
      </c>
      <c r="E258">
        <v>85</v>
      </c>
      <c r="F258">
        <v>1972</v>
      </c>
      <c r="G258">
        <v>210.88499999999999</v>
      </c>
      <c r="H258">
        <v>121.886</v>
      </c>
      <c r="I258">
        <v>0.38100000000000001</v>
      </c>
      <c r="J258">
        <v>1895.462</v>
      </c>
      <c r="K258">
        <v>72898</v>
      </c>
      <c r="L258">
        <v>4.1980000000000004</v>
      </c>
      <c r="M258">
        <v>0.23799999999999999</v>
      </c>
      <c r="N258">
        <v>0.74399999999999999</v>
      </c>
      <c r="O258">
        <f t="shared" si="4"/>
        <v>0.97669492851476258</v>
      </c>
    </row>
    <row r="259" spans="1:15">
      <c r="A259">
        <v>962</v>
      </c>
      <c r="B259" t="s">
        <v>2109</v>
      </c>
      <c r="C259">
        <v>1.8460000000000001</v>
      </c>
      <c r="D259">
        <v>261</v>
      </c>
      <c r="E259">
        <v>154</v>
      </c>
      <c r="F259">
        <v>415</v>
      </c>
      <c r="G259">
        <v>34.933</v>
      </c>
      <c r="H259">
        <v>137.88999999999999</v>
      </c>
      <c r="I259">
        <v>0.32500000000000001</v>
      </c>
      <c r="J259">
        <v>481.83499999999998</v>
      </c>
      <c r="K259">
        <v>18531</v>
      </c>
      <c r="L259">
        <v>6.7670000000000003</v>
      </c>
      <c r="M259">
        <v>0.14799999999999999</v>
      </c>
      <c r="N259">
        <v>0.64800000000000002</v>
      </c>
      <c r="O259">
        <f t="shared" si="4"/>
        <v>0.24828025076555002</v>
      </c>
    </row>
    <row r="260" spans="1:15">
      <c r="A260">
        <v>963</v>
      </c>
      <c r="B260" t="s">
        <v>2110</v>
      </c>
      <c r="C260">
        <v>3.64</v>
      </c>
      <c r="D260">
        <v>434.83600000000001</v>
      </c>
      <c r="E260">
        <v>63</v>
      </c>
      <c r="F260">
        <v>1383</v>
      </c>
      <c r="G260">
        <v>170.983</v>
      </c>
      <c r="H260">
        <v>149.80199999999999</v>
      </c>
      <c r="I260">
        <v>0.255</v>
      </c>
      <c r="J260">
        <v>1582.8969999999999</v>
      </c>
      <c r="K260">
        <v>60877</v>
      </c>
      <c r="L260">
        <v>5.351</v>
      </c>
      <c r="M260">
        <v>0.187</v>
      </c>
      <c r="N260">
        <v>0.58799999999999997</v>
      </c>
      <c r="O260">
        <f t="shared" si="4"/>
        <v>0.81563632970991251</v>
      </c>
    </row>
    <row r="261" spans="1:15">
      <c r="A261">
        <v>964</v>
      </c>
      <c r="B261" t="s">
        <v>2111</v>
      </c>
      <c r="C261">
        <v>0.70199999999999996</v>
      </c>
      <c r="D261">
        <v>164.74100000000001</v>
      </c>
      <c r="E261">
        <v>136</v>
      </c>
      <c r="F261">
        <v>195</v>
      </c>
      <c r="G261">
        <v>2.081</v>
      </c>
      <c r="H261">
        <v>160.76900000000001</v>
      </c>
      <c r="I261">
        <v>0.57099999999999995</v>
      </c>
      <c r="J261">
        <v>115.655</v>
      </c>
      <c r="K261">
        <v>4448</v>
      </c>
      <c r="L261">
        <v>2.3069999999999999</v>
      </c>
      <c r="M261">
        <v>0.433</v>
      </c>
      <c r="N261">
        <v>0.75</v>
      </c>
      <c r="O261">
        <f t="shared" si="4"/>
        <v>5.9594763121535076E-2</v>
      </c>
    </row>
    <row r="262" spans="1:15">
      <c r="A262">
        <v>965</v>
      </c>
      <c r="B262" t="s">
        <v>2112</v>
      </c>
      <c r="C262">
        <v>3.38</v>
      </c>
      <c r="D262">
        <v>479.86900000000003</v>
      </c>
      <c r="E262">
        <v>91</v>
      </c>
      <c r="F262">
        <v>1706</v>
      </c>
      <c r="G262">
        <v>164.905</v>
      </c>
      <c r="H262">
        <v>14.769</v>
      </c>
      <c r="I262">
        <v>0.437</v>
      </c>
      <c r="J262">
        <v>1622.056</v>
      </c>
      <c r="K262">
        <v>62383</v>
      </c>
      <c r="L262">
        <v>4.1900000000000004</v>
      </c>
      <c r="M262">
        <v>0.23899999999999999</v>
      </c>
      <c r="N262">
        <v>0.76500000000000001</v>
      </c>
      <c r="O262">
        <f t="shared" si="4"/>
        <v>0.83581387315888556</v>
      </c>
    </row>
    <row r="263" spans="1:15">
      <c r="A263">
        <v>966</v>
      </c>
      <c r="B263" t="s">
        <v>2113</v>
      </c>
      <c r="C263">
        <v>1.196</v>
      </c>
      <c r="D263">
        <v>242.34800000000001</v>
      </c>
      <c r="E263">
        <v>23</v>
      </c>
      <c r="F263">
        <v>405</v>
      </c>
      <c r="G263">
        <v>14.66</v>
      </c>
      <c r="H263">
        <v>38.597999999999999</v>
      </c>
      <c r="I263">
        <v>0.38500000000000001</v>
      </c>
      <c r="J263">
        <v>289.86500000000001</v>
      </c>
      <c r="K263">
        <v>11148</v>
      </c>
      <c r="L263">
        <v>4.4790000000000001</v>
      </c>
      <c r="M263">
        <v>0.223</v>
      </c>
      <c r="N263">
        <v>0.83599999999999997</v>
      </c>
      <c r="O263">
        <f t="shared" si="4"/>
        <v>0.14936205469399125</v>
      </c>
    </row>
    <row r="264" spans="1:15">
      <c r="A264">
        <v>967</v>
      </c>
      <c r="B264" t="s">
        <v>2114</v>
      </c>
      <c r="C264">
        <v>3.016</v>
      </c>
      <c r="D264">
        <v>793.80200000000002</v>
      </c>
      <c r="E264">
        <v>0</v>
      </c>
      <c r="F264">
        <v>3055</v>
      </c>
      <c r="G264">
        <v>124.896</v>
      </c>
      <c r="H264">
        <v>44.481000000000002</v>
      </c>
      <c r="I264">
        <v>0.55800000000000005</v>
      </c>
      <c r="J264">
        <v>2394.25</v>
      </c>
      <c r="K264">
        <v>92081</v>
      </c>
      <c r="L264">
        <v>2.1379999999999999</v>
      </c>
      <c r="M264">
        <v>0.46800000000000003</v>
      </c>
      <c r="N264">
        <v>0.748</v>
      </c>
      <c r="O264">
        <f t="shared" si="4"/>
        <v>1.2337107425796023</v>
      </c>
    </row>
    <row r="265" spans="1:15">
      <c r="A265">
        <v>968</v>
      </c>
      <c r="B265" t="s">
        <v>2115</v>
      </c>
      <c r="C265">
        <v>2.99</v>
      </c>
      <c r="D265">
        <v>647.79999999999995</v>
      </c>
      <c r="E265">
        <v>155</v>
      </c>
      <c r="F265">
        <v>2254</v>
      </c>
      <c r="G265">
        <v>149.953</v>
      </c>
      <c r="H265">
        <v>60.301000000000002</v>
      </c>
      <c r="I265">
        <v>0.42799999999999999</v>
      </c>
      <c r="J265">
        <v>1937.039</v>
      </c>
      <c r="K265">
        <v>74497</v>
      </c>
      <c r="L265">
        <v>4.6369999999999996</v>
      </c>
      <c r="M265">
        <v>0.216</v>
      </c>
      <c r="N265">
        <v>0.754</v>
      </c>
      <c r="O265">
        <f t="shared" si="4"/>
        <v>0.99811849556317411</v>
      </c>
    </row>
    <row r="266" spans="1:15">
      <c r="A266">
        <v>969</v>
      </c>
      <c r="B266" t="s">
        <v>2116</v>
      </c>
      <c r="C266">
        <v>3.0419999999999998</v>
      </c>
      <c r="D266">
        <v>570.68399999999997</v>
      </c>
      <c r="E266">
        <v>151</v>
      </c>
      <c r="F266">
        <v>1512</v>
      </c>
      <c r="G266">
        <v>13.291</v>
      </c>
      <c r="H266">
        <v>68.055999999999997</v>
      </c>
      <c r="I266">
        <v>0.58099999999999996</v>
      </c>
      <c r="J266">
        <v>1736.125</v>
      </c>
      <c r="K266">
        <v>66770</v>
      </c>
      <c r="L266">
        <v>3.395</v>
      </c>
      <c r="M266">
        <v>0.29499999999999998</v>
      </c>
      <c r="N266">
        <v>0.85099999999999998</v>
      </c>
      <c r="O266">
        <f t="shared" si="4"/>
        <v>0.89459135198401463</v>
      </c>
    </row>
    <row r="267" spans="1:15">
      <c r="A267">
        <v>970</v>
      </c>
      <c r="B267" t="s">
        <v>2117</v>
      </c>
      <c r="C267">
        <v>3.4060000000000001</v>
      </c>
      <c r="D267">
        <v>623.11500000000001</v>
      </c>
      <c r="E267">
        <v>20</v>
      </c>
      <c r="F267">
        <v>2522</v>
      </c>
      <c r="G267">
        <v>83.853999999999999</v>
      </c>
      <c r="H267">
        <v>80.543999999999997</v>
      </c>
      <c r="I267">
        <v>0.42199999999999999</v>
      </c>
      <c r="J267">
        <v>2122.4560000000001</v>
      </c>
      <c r="K267">
        <v>81628</v>
      </c>
      <c r="L267">
        <v>4.6829999999999998</v>
      </c>
      <c r="M267">
        <v>0.214</v>
      </c>
      <c r="N267">
        <v>0.71199999999999997</v>
      </c>
      <c r="O267">
        <f t="shared" si="4"/>
        <v>1.0936603696233511</v>
      </c>
    </row>
    <row r="268" spans="1:15">
      <c r="A268">
        <v>971</v>
      </c>
      <c r="B268" t="s">
        <v>2118</v>
      </c>
      <c r="C268">
        <v>2.9119999999999999</v>
      </c>
      <c r="D268">
        <v>522.95500000000004</v>
      </c>
      <c r="E268">
        <v>111</v>
      </c>
      <c r="F268">
        <v>2113</v>
      </c>
      <c r="G268">
        <v>178.822</v>
      </c>
      <c r="H268">
        <v>101.842</v>
      </c>
      <c r="I268">
        <v>0.47299999999999998</v>
      </c>
      <c r="J268">
        <v>1522.9380000000001</v>
      </c>
      <c r="K268">
        <v>58571</v>
      </c>
      <c r="L268">
        <v>3.444</v>
      </c>
      <c r="M268">
        <v>0.28999999999999998</v>
      </c>
      <c r="N268">
        <v>0.69799999999999995</v>
      </c>
      <c r="O268">
        <f t="shared" si="4"/>
        <v>0.78474030368512393</v>
      </c>
    </row>
    <row r="269" spans="1:15">
      <c r="A269">
        <v>972</v>
      </c>
      <c r="B269" t="s">
        <v>2119</v>
      </c>
      <c r="C269">
        <v>1.716</v>
      </c>
      <c r="D269">
        <v>197.21199999999999</v>
      </c>
      <c r="E269">
        <v>113</v>
      </c>
      <c r="F269">
        <v>289</v>
      </c>
      <c r="G269">
        <v>11.691000000000001</v>
      </c>
      <c r="H269">
        <v>109.21299999999999</v>
      </c>
      <c r="I269">
        <v>0.53900000000000003</v>
      </c>
      <c r="J269">
        <v>338.43599999999998</v>
      </c>
      <c r="K269">
        <v>13016</v>
      </c>
      <c r="L269">
        <v>3.0310000000000001</v>
      </c>
      <c r="M269">
        <v>0.33</v>
      </c>
      <c r="N269">
        <v>0.80500000000000005</v>
      </c>
      <c r="O269">
        <f t="shared" si="4"/>
        <v>0.17438971150852081</v>
      </c>
    </row>
    <row r="270" spans="1:15">
      <c r="A270">
        <v>973</v>
      </c>
      <c r="B270" t="s">
        <v>2120</v>
      </c>
      <c r="C270">
        <v>7.2539999999999996</v>
      </c>
      <c r="D270">
        <v>655.99599999999998</v>
      </c>
      <c r="E270">
        <v>12</v>
      </c>
      <c r="F270">
        <v>2406</v>
      </c>
      <c r="G270">
        <v>188.476</v>
      </c>
      <c r="H270">
        <v>123.473</v>
      </c>
      <c r="I270">
        <v>0.18</v>
      </c>
      <c r="J270">
        <v>4758.8850000000002</v>
      </c>
      <c r="K270">
        <v>183023</v>
      </c>
      <c r="L270">
        <v>9.3539999999999992</v>
      </c>
      <c r="M270">
        <v>0.107</v>
      </c>
      <c r="N270">
        <v>0.56899999999999995</v>
      </c>
      <c r="O270">
        <f t="shared" si="4"/>
        <v>2.4521610455918874</v>
      </c>
    </row>
    <row r="271" spans="1:15">
      <c r="A271">
        <v>974</v>
      </c>
      <c r="B271" t="s">
        <v>2121</v>
      </c>
      <c r="C271">
        <v>3.8220000000000001</v>
      </c>
      <c r="D271">
        <v>414.62599999999998</v>
      </c>
      <c r="E271">
        <v>36</v>
      </c>
      <c r="F271">
        <v>1164</v>
      </c>
      <c r="G271">
        <v>91.596000000000004</v>
      </c>
      <c r="H271">
        <v>143.02500000000001</v>
      </c>
      <c r="I271">
        <v>0.254</v>
      </c>
      <c r="J271">
        <v>1584.7950000000001</v>
      </c>
      <c r="K271">
        <v>60950</v>
      </c>
      <c r="L271">
        <v>7.468</v>
      </c>
      <c r="M271">
        <v>0.13400000000000001</v>
      </c>
      <c r="N271">
        <v>0.61399999999999999</v>
      </c>
      <c r="O271">
        <f t="shared" ref="O271:O274" si="5">K271/$K$139</f>
        <v>0.81661439124495572</v>
      </c>
    </row>
    <row r="272" spans="1:15">
      <c r="A272">
        <v>975</v>
      </c>
      <c r="B272" t="s">
        <v>2122</v>
      </c>
      <c r="C272">
        <v>3.2240000000000002</v>
      </c>
      <c r="D272">
        <v>841.36300000000006</v>
      </c>
      <c r="E272">
        <v>22</v>
      </c>
      <c r="F272">
        <v>2829</v>
      </c>
      <c r="G272">
        <v>177.626</v>
      </c>
      <c r="H272">
        <v>154.25800000000001</v>
      </c>
      <c r="I272">
        <v>0.39400000000000002</v>
      </c>
      <c r="J272">
        <v>2712.7170000000001</v>
      </c>
      <c r="K272">
        <v>104329</v>
      </c>
      <c r="L272">
        <v>4.5609999999999999</v>
      </c>
      <c r="M272">
        <v>0.219</v>
      </c>
      <c r="N272">
        <v>0.72099999999999997</v>
      </c>
      <c r="O272">
        <f t="shared" si="5"/>
        <v>1.3978107108153401</v>
      </c>
    </row>
    <row r="273" spans="1:15">
      <c r="A273">
        <v>976</v>
      </c>
      <c r="B273" t="s">
        <v>2123</v>
      </c>
      <c r="C273">
        <v>3.51</v>
      </c>
      <c r="D273">
        <v>656.34799999999996</v>
      </c>
      <c r="E273">
        <v>64</v>
      </c>
      <c r="F273">
        <v>2132</v>
      </c>
      <c r="G273">
        <v>135.072</v>
      </c>
      <c r="H273">
        <v>163.12299999999999</v>
      </c>
      <c r="I273">
        <v>0.33100000000000002</v>
      </c>
      <c r="J273">
        <v>2303.9209999999998</v>
      </c>
      <c r="K273">
        <v>88607</v>
      </c>
      <c r="L273">
        <v>6.024</v>
      </c>
      <c r="M273">
        <v>0.16600000000000001</v>
      </c>
      <c r="N273">
        <v>0.72399999999999998</v>
      </c>
      <c r="O273">
        <f t="shared" si="5"/>
        <v>1.1871657319941229</v>
      </c>
    </row>
    <row r="274" spans="1:15">
      <c r="K274">
        <f>AVERAGE(K143:K273)</f>
        <v>63197.32061068702</v>
      </c>
      <c r="O274">
        <f t="shared" si="5"/>
        <v>0.84672422475485598</v>
      </c>
    </row>
    <row r="278" spans="1:15">
      <c r="A278">
        <v>977</v>
      </c>
      <c r="B278" t="s">
        <v>2124</v>
      </c>
      <c r="C278">
        <v>3.198</v>
      </c>
      <c r="D278">
        <v>678.93499999999995</v>
      </c>
      <c r="E278">
        <v>104</v>
      </c>
      <c r="F278">
        <v>2572</v>
      </c>
      <c r="G278">
        <v>185.54300000000001</v>
      </c>
      <c r="H278">
        <v>6.1669999999999998</v>
      </c>
      <c r="I278">
        <v>0.503</v>
      </c>
      <c r="J278">
        <v>2171.3649999999998</v>
      </c>
      <c r="K278">
        <v>83509</v>
      </c>
      <c r="L278">
        <v>3.62</v>
      </c>
      <c r="M278">
        <v>0.27600000000000002</v>
      </c>
      <c r="N278">
        <v>0.81499999999999995</v>
      </c>
      <c r="O278">
        <f t="shared" ref="O278:O341" si="6">K278/$K$139</f>
        <v>1.1188622017797376</v>
      </c>
    </row>
    <row r="279" spans="1:15">
      <c r="A279">
        <v>978</v>
      </c>
      <c r="B279" t="s">
        <v>2125</v>
      </c>
      <c r="C279">
        <v>2.8340000000000001</v>
      </c>
      <c r="D279">
        <v>868.91700000000003</v>
      </c>
      <c r="E279">
        <v>18</v>
      </c>
      <c r="F279">
        <v>3268</v>
      </c>
      <c r="G279">
        <v>90.198999999999998</v>
      </c>
      <c r="H279">
        <v>8.4359999999999999</v>
      </c>
      <c r="I279">
        <v>0.54</v>
      </c>
      <c r="J279">
        <v>2462.66</v>
      </c>
      <c r="K279">
        <v>94712</v>
      </c>
      <c r="L279">
        <v>3.0870000000000002</v>
      </c>
      <c r="M279">
        <v>0.32400000000000001</v>
      </c>
      <c r="N279">
        <v>0.80100000000000005</v>
      </c>
      <c r="O279">
        <f t="shared" si="6"/>
        <v>1.2689611521508162</v>
      </c>
    </row>
    <row r="280" spans="1:15">
      <c r="A280">
        <v>979</v>
      </c>
      <c r="B280" t="s">
        <v>2126</v>
      </c>
      <c r="C280">
        <v>3.198</v>
      </c>
      <c r="D280">
        <v>257.18700000000001</v>
      </c>
      <c r="E280">
        <v>115</v>
      </c>
      <c r="F280">
        <v>416</v>
      </c>
      <c r="G280">
        <v>200.749</v>
      </c>
      <c r="H280">
        <v>11.052</v>
      </c>
      <c r="I280">
        <v>0.49399999999999999</v>
      </c>
      <c r="J280">
        <v>822.53399999999999</v>
      </c>
      <c r="K280">
        <v>31634</v>
      </c>
      <c r="L280">
        <v>4.125</v>
      </c>
      <c r="M280">
        <v>0.24199999999999999</v>
      </c>
      <c r="N280">
        <v>0.82</v>
      </c>
      <c r="O280">
        <f t="shared" si="6"/>
        <v>0.42383559725419079</v>
      </c>
    </row>
    <row r="281" spans="1:15">
      <c r="A281">
        <v>980</v>
      </c>
      <c r="B281" t="s">
        <v>2127</v>
      </c>
      <c r="C281">
        <v>3.8479999999999999</v>
      </c>
      <c r="D281">
        <v>685.66200000000003</v>
      </c>
      <c r="E281">
        <v>30</v>
      </c>
      <c r="F281">
        <v>2712</v>
      </c>
      <c r="G281">
        <v>174.91800000000001</v>
      </c>
      <c r="H281">
        <v>13.9</v>
      </c>
      <c r="I281">
        <v>0.4</v>
      </c>
      <c r="J281">
        <v>2638.587</v>
      </c>
      <c r="K281">
        <v>101478</v>
      </c>
      <c r="L281">
        <v>4.2530000000000001</v>
      </c>
      <c r="M281">
        <v>0.23499999999999999</v>
      </c>
      <c r="N281">
        <v>0.7</v>
      </c>
      <c r="O281">
        <f t="shared" si="6"/>
        <v>1.3596127185357771</v>
      </c>
    </row>
    <row r="282" spans="1:15">
      <c r="A282">
        <v>981</v>
      </c>
      <c r="B282" t="s">
        <v>2128</v>
      </c>
      <c r="C282">
        <v>1.8720000000000001</v>
      </c>
      <c r="D282">
        <v>401.44400000000002</v>
      </c>
      <c r="E282">
        <v>137</v>
      </c>
      <c r="F282">
        <v>1030</v>
      </c>
      <c r="G282">
        <v>11.597</v>
      </c>
      <c r="H282">
        <v>14.353</v>
      </c>
      <c r="I282">
        <v>0.59599999999999997</v>
      </c>
      <c r="J282">
        <v>751.54899999999998</v>
      </c>
      <c r="K282">
        <v>28904</v>
      </c>
      <c r="L282">
        <v>3.516</v>
      </c>
      <c r="M282">
        <v>0.28399999999999997</v>
      </c>
      <c r="N282">
        <v>0.84699999999999998</v>
      </c>
      <c r="O282">
        <f t="shared" si="6"/>
        <v>0.38725877546421983</v>
      </c>
    </row>
    <row r="283" spans="1:15">
      <c r="A283">
        <v>982</v>
      </c>
      <c r="B283" t="s">
        <v>2129</v>
      </c>
      <c r="C283">
        <v>3.1459999999999999</v>
      </c>
      <c r="D283">
        <v>630.93399999999997</v>
      </c>
      <c r="E283">
        <v>64</v>
      </c>
      <c r="F283">
        <v>1929</v>
      </c>
      <c r="G283">
        <v>112.057</v>
      </c>
      <c r="H283">
        <v>16.303999999999998</v>
      </c>
      <c r="I283">
        <v>0.437</v>
      </c>
      <c r="J283">
        <v>1985.038</v>
      </c>
      <c r="K283">
        <v>76343</v>
      </c>
      <c r="L283">
        <v>4.7750000000000004</v>
      </c>
      <c r="M283">
        <v>0.20899999999999999</v>
      </c>
      <c r="N283">
        <v>0.80400000000000005</v>
      </c>
      <c r="O283">
        <f t="shared" si="6"/>
        <v>1.0228513941068689</v>
      </c>
    </row>
    <row r="284" spans="1:15">
      <c r="A284">
        <v>983</v>
      </c>
      <c r="B284" t="s">
        <v>2130</v>
      </c>
      <c r="C284">
        <v>2.4180000000000001</v>
      </c>
      <c r="D284">
        <v>691.69899999999996</v>
      </c>
      <c r="E284">
        <v>61</v>
      </c>
      <c r="F284">
        <v>2600</v>
      </c>
      <c r="G284">
        <v>55.936</v>
      </c>
      <c r="H284">
        <v>21.754000000000001</v>
      </c>
      <c r="I284">
        <v>0.44700000000000001</v>
      </c>
      <c r="J284">
        <v>1672.6289999999999</v>
      </c>
      <c r="K284">
        <v>64328</v>
      </c>
      <c r="L284">
        <v>4.0149999999999997</v>
      </c>
      <c r="M284">
        <v>0.249</v>
      </c>
      <c r="N284">
        <v>0.74099999999999999</v>
      </c>
      <c r="O284">
        <f t="shared" si="6"/>
        <v>0.86187318392133738</v>
      </c>
    </row>
    <row r="285" spans="1:15">
      <c r="A285">
        <v>984</v>
      </c>
      <c r="B285" t="s">
        <v>2131</v>
      </c>
      <c r="C285">
        <v>2.7040000000000002</v>
      </c>
      <c r="D285">
        <v>817.36500000000001</v>
      </c>
      <c r="E285">
        <v>156</v>
      </c>
      <c r="F285">
        <v>3264</v>
      </c>
      <c r="G285">
        <v>195.09700000000001</v>
      </c>
      <c r="H285">
        <v>28.257999999999999</v>
      </c>
      <c r="I285">
        <v>0.436</v>
      </c>
      <c r="J285">
        <v>2210.2890000000002</v>
      </c>
      <c r="K285">
        <v>85006</v>
      </c>
      <c r="L285">
        <v>4.9409999999999998</v>
      </c>
      <c r="M285">
        <v>0.20200000000000001</v>
      </c>
      <c r="N285">
        <v>0.748</v>
      </c>
      <c r="O285">
        <f t="shared" si="6"/>
        <v>1.1389191622997326</v>
      </c>
    </row>
    <row r="286" spans="1:15">
      <c r="A286">
        <v>985</v>
      </c>
      <c r="B286" t="s">
        <v>2132</v>
      </c>
      <c r="C286">
        <v>2.2879999999999998</v>
      </c>
      <c r="D286">
        <v>589.63599999999997</v>
      </c>
      <c r="E286">
        <v>6</v>
      </c>
      <c r="F286">
        <v>1621</v>
      </c>
      <c r="G286">
        <v>120.194</v>
      </c>
      <c r="H286">
        <v>33.218000000000004</v>
      </c>
      <c r="I286">
        <v>0.33200000000000002</v>
      </c>
      <c r="J286">
        <v>1349.1690000000001</v>
      </c>
      <c r="K286">
        <v>51888</v>
      </c>
      <c r="L286">
        <v>4.6760000000000002</v>
      </c>
      <c r="M286">
        <v>0.214</v>
      </c>
      <c r="N286">
        <v>0.69599999999999995</v>
      </c>
      <c r="O286">
        <f t="shared" si="6"/>
        <v>0.69520077986740381</v>
      </c>
    </row>
    <row r="287" spans="1:15">
      <c r="A287">
        <v>986</v>
      </c>
      <c r="B287" t="s">
        <v>2133</v>
      </c>
      <c r="C287">
        <v>3.2240000000000002</v>
      </c>
      <c r="D287">
        <v>843.25800000000004</v>
      </c>
      <c r="E287">
        <v>70</v>
      </c>
      <c r="F287">
        <v>2604</v>
      </c>
      <c r="G287">
        <v>102.758</v>
      </c>
      <c r="H287">
        <v>35.076999999999998</v>
      </c>
      <c r="I287">
        <v>0.4</v>
      </c>
      <c r="J287">
        <v>2718.828</v>
      </c>
      <c r="K287">
        <v>104564</v>
      </c>
      <c r="L287">
        <v>4.1959999999999997</v>
      </c>
      <c r="M287">
        <v>0.23799999999999999</v>
      </c>
      <c r="N287">
        <v>0.82099999999999995</v>
      </c>
      <c r="O287">
        <f t="shared" si="6"/>
        <v>1.400959265071986</v>
      </c>
    </row>
    <row r="288" spans="1:15">
      <c r="A288">
        <v>987</v>
      </c>
      <c r="B288" t="s">
        <v>2134</v>
      </c>
      <c r="C288">
        <v>3.302</v>
      </c>
      <c r="D288">
        <v>367.60599999999999</v>
      </c>
      <c r="E288">
        <v>58</v>
      </c>
      <c r="F288">
        <v>1118</v>
      </c>
      <c r="G288">
        <v>147.71799999999999</v>
      </c>
      <c r="H288">
        <v>36.642000000000003</v>
      </c>
      <c r="I288">
        <v>0.51</v>
      </c>
      <c r="J288">
        <v>1213.9090000000001</v>
      </c>
      <c r="K288">
        <v>46686</v>
      </c>
      <c r="L288">
        <v>3.383</v>
      </c>
      <c r="M288">
        <v>0.29599999999999999</v>
      </c>
      <c r="N288">
        <v>0.77200000000000002</v>
      </c>
      <c r="O288">
        <f t="shared" si="6"/>
        <v>0.62550384691816241</v>
      </c>
    </row>
    <row r="289" spans="1:15">
      <c r="A289">
        <v>988</v>
      </c>
      <c r="B289" t="s">
        <v>2135</v>
      </c>
      <c r="C289">
        <v>2.73</v>
      </c>
      <c r="D289">
        <v>595.93299999999999</v>
      </c>
      <c r="E289">
        <v>94</v>
      </c>
      <c r="F289">
        <v>2021</v>
      </c>
      <c r="G289">
        <v>167.27699999999999</v>
      </c>
      <c r="H289">
        <v>42.886000000000003</v>
      </c>
      <c r="I289">
        <v>0.50800000000000001</v>
      </c>
      <c r="J289">
        <v>1626.9960000000001</v>
      </c>
      <c r="K289">
        <v>62573</v>
      </c>
      <c r="L289">
        <v>3.7480000000000002</v>
      </c>
      <c r="M289">
        <v>0.26700000000000002</v>
      </c>
      <c r="N289">
        <v>0.83299999999999996</v>
      </c>
      <c r="O289">
        <f t="shared" si="6"/>
        <v>0.83835951277064169</v>
      </c>
    </row>
    <row r="290" spans="1:15">
      <c r="A290">
        <v>989</v>
      </c>
      <c r="B290" t="s">
        <v>2136</v>
      </c>
      <c r="C290">
        <v>3.0939999999999999</v>
      </c>
      <c r="D290">
        <v>621.899</v>
      </c>
      <c r="E290">
        <v>84</v>
      </c>
      <c r="F290">
        <v>1930</v>
      </c>
      <c r="G290">
        <v>196.32900000000001</v>
      </c>
      <c r="H290">
        <v>57.430999999999997</v>
      </c>
      <c r="I290">
        <v>0.373</v>
      </c>
      <c r="J290">
        <v>1924.2719999999999</v>
      </c>
      <c r="K290">
        <v>74006</v>
      </c>
      <c r="L290">
        <v>4.7750000000000004</v>
      </c>
      <c r="M290">
        <v>0.20899999999999999</v>
      </c>
      <c r="N290">
        <v>0.70199999999999996</v>
      </c>
      <c r="O290">
        <f t="shared" si="6"/>
        <v>0.99154002688226728</v>
      </c>
    </row>
    <row r="291" spans="1:15">
      <c r="A291">
        <v>990</v>
      </c>
      <c r="B291" t="s">
        <v>2137</v>
      </c>
      <c r="C291">
        <v>3.718</v>
      </c>
      <c r="D291">
        <v>487.69900000000001</v>
      </c>
      <c r="E291">
        <v>85</v>
      </c>
      <c r="F291">
        <v>1810</v>
      </c>
      <c r="G291">
        <v>163.78200000000001</v>
      </c>
      <c r="H291">
        <v>59.423999999999999</v>
      </c>
      <c r="I291">
        <v>0.53300000000000003</v>
      </c>
      <c r="J291">
        <v>1813.375</v>
      </c>
      <c r="K291">
        <v>69741</v>
      </c>
      <c r="L291">
        <v>3.4260000000000002</v>
      </c>
      <c r="M291">
        <v>0.29199999999999998</v>
      </c>
      <c r="N291">
        <v>0.79700000000000004</v>
      </c>
      <c r="O291">
        <f t="shared" si="6"/>
        <v>0.93439711664995007</v>
      </c>
    </row>
    <row r="292" spans="1:15">
      <c r="A292">
        <v>991</v>
      </c>
      <c r="B292" t="s">
        <v>2138</v>
      </c>
      <c r="C292">
        <v>0.80600000000000005</v>
      </c>
      <c r="D292">
        <v>216.87100000000001</v>
      </c>
      <c r="E292">
        <v>45</v>
      </c>
      <c r="F292">
        <v>443</v>
      </c>
      <c r="G292">
        <v>41.402000000000001</v>
      </c>
      <c r="H292">
        <v>59.518999999999998</v>
      </c>
      <c r="I292">
        <v>0.59599999999999997</v>
      </c>
      <c r="J292">
        <v>174.809</v>
      </c>
      <c r="K292">
        <v>6723</v>
      </c>
      <c r="L292">
        <v>1.86</v>
      </c>
      <c r="M292">
        <v>0.53800000000000003</v>
      </c>
      <c r="N292">
        <v>0.69699999999999995</v>
      </c>
      <c r="O292">
        <f t="shared" si="6"/>
        <v>9.0075447946510859E-2</v>
      </c>
    </row>
    <row r="293" spans="1:15">
      <c r="A293">
        <v>992</v>
      </c>
      <c r="B293" t="s">
        <v>2139</v>
      </c>
      <c r="C293">
        <v>1.3779999999999999</v>
      </c>
      <c r="D293">
        <v>244.90600000000001</v>
      </c>
      <c r="E293">
        <v>120</v>
      </c>
      <c r="F293">
        <v>480</v>
      </c>
      <c r="G293">
        <v>89.76</v>
      </c>
      <c r="H293">
        <v>64.376999999999995</v>
      </c>
      <c r="I293">
        <v>0.46600000000000003</v>
      </c>
      <c r="J293">
        <v>337.5</v>
      </c>
      <c r="K293">
        <v>12980</v>
      </c>
      <c r="L293">
        <v>2.2200000000000002</v>
      </c>
      <c r="M293">
        <v>0.45100000000000001</v>
      </c>
      <c r="N293">
        <v>0.67500000000000004</v>
      </c>
      <c r="O293">
        <f t="shared" si="6"/>
        <v>0.17390737979260912</v>
      </c>
    </row>
    <row r="294" spans="1:15">
      <c r="A294">
        <v>993</v>
      </c>
      <c r="B294" t="s">
        <v>2140</v>
      </c>
      <c r="C294">
        <v>2.782</v>
      </c>
      <c r="D294">
        <v>924.45799999999997</v>
      </c>
      <c r="E294">
        <v>124</v>
      </c>
      <c r="F294">
        <v>2830</v>
      </c>
      <c r="G294">
        <v>132.73099999999999</v>
      </c>
      <c r="H294">
        <v>67.218999999999994</v>
      </c>
      <c r="I294">
        <v>0.50800000000000001</v>
      </c>
      <c r="J294">
        <v>2571.9969999999998</v>
      </c>
      <c r="K294">
        <v>98917</v>
      </c>
      <c r="L294">
        <v>3.548</v>
      </c>
      <c r="M294">
        <v>0.28199999999999997</v>
      </c>
      <c r="N294">
        <v>0.81100000000000005</v>
      </c>
      <c r="O294">
        <f t="shared" si="6"/>
        <v>1.3253001761899472</v>
      </c>
    </row>
    <row r="295" spans="1:15">
      <c r="A295">
        <v>994</v>
      </c>
      <c r="B295" t="s">
        <v>2141</v>
      </c>
      <c r="C295">
        <v>3.3540000000000001</v>
      </c>
      <c r="D295">
        <v>891.34900000000005</v>
      </c>
      <c r="E295">
        <v>150</v>
      </c>
      <c r="F295">
        <v>3172</v>
      </c>
      <c r="G295">
        <v>183.40100000000001</v>
      </c>
      <c r="H295">
        <v>74.305999999999997</v>
      </c>
      <c r="I295">
        <v>0.55400000000000005</v>
      </c>
      <c r="J295">
        <v>2989.7640000000001</v>
      </c>
      <c r="K295">
        <v>114984</v>
      </c>
      <c r="L295">
        <v>3.7919999999999998</v>
      </c>
      <c r="M295">
        <v>0.26400000000000001</v>
      </c>
      <c r="N295">
        <v>0.79900000000000004</v>
      </c>
      <c r="O295">
        <f t="shared" si="6"/>
        <v>1.540567500621985</v>
      </c>
    </row>
    <row r="296" spans="1:15">
      <c r="A296">
        <v>995</v>
      </c>
      <c r="B296" t="s">
        <v>2142</v>
      </c>
      <c r="C296">
        <v>2.0019999999999998</v>
      </c>
      <c r="D296">
        <v>553.14300000000003</v>
      </c>
      <c r="E296">
        <v>119</v>
      </c>
      <c r="F296">
        <v>1399</v>
      </c>
      <c r="G296">
        <v>12.167999999999999</v>
      </c>
      <c r="H296">
        <v>77.47</v>
      </c>
      <c r="I296">
        <v>0.51</v>
      </c>
      <c r="J296">
        <v>1107.4590000000001</v>
      </c>
      <c r="K296">
        <v>42592</v>
      </c>
      <c r="L296">
        <v>4.359</v>
      </c>
      <c r="M296">
        <v>0.22900000000000001</v>
      </c>
      <c r="N296">
        <v>0.84199999999999997</v>
      </c>
      <c r="O296">
        <f t="shared" si="6"/>
        <v>0.57065201233642582</v>
      </c>
    </row>
    <row r="297" spans="1:15">
      <c r="A297">
        <v>996</v>
      </c>
      <c r="B297" t="s">
        <v>2143</v>
      </c>
      <c r="C297">
        <v>3.4319999999999999</v>
      </c>
      <c r="D297">
        <v>474.35599999999999</v>
      </c>
      <c r="E297">
        <v>114</v>
      </c>
      <c r="F297">
        <v>1851</v>
      </c>
      <c r="G297">
        <v>141.529</v>
      </c>
      <c r="H297">
        <v>79.099000000000004</v>
      </c>
      <c r="I297">
        <v>0.36799999999999999</v>
      </c>
      <c r="J297">
        <v>1628.088</v>
      </c>
      <c r="K297">
        <v>62615</v>
      </c>
      <c r="L297">
        <v>5.8479999999999999</v>
      </c>
      <c r="M297">
        <v>0.17100000000000001</v>
      </c>
      <c r="N297">
        <v>0.75</v>
      </c>
      <c r="O297">
        <f t="shared" si="6"/>
        <v>0.83892223310587211</v>
      </c>
    </row>
    <row r="298" spans="1:15">
      <c r="A298">
        <v>997</v>
      </c>
      <c r="B298" t="s">
        <v>2144</v>
      </c>
      <c r="C298">
        <v>2.6520000000000001</v>
      </c>
      <c r="D298">
        <v>240.78399999999999</v>
      </c>
      <c r="E298">
        <v>62</v>
      </c>
      <c r="F298">
        <v>545</v>
      </c>
      <c r="G298">
        <v>66.328999999999994</v>
      </c>
      <c r="H298">
        <v>85.194999999999993</v>
      </c>
      <c r="I298">
        <v>0.47499999999999998</v>
      </c>
      <c r="J298">
        <v>638.59799999999996</v>
      </c>
      <c r="K298">
        <v>24560</v>
      </c>
      <c r="L298">
        <v>3.3519999999999999</v>
      </c>
      <c r="M298">
        <v>0.29799999999999999</v>
      </c>
      <c r="N298">
        <v>0.68899999999999995</v>
      </c>
      <c r="O298">
        <f t="shared" si="6"/>
        <v>0.32905741507754083</v>
      </c>
    </row>
    <row r="299" spans="1:15">
      <c r="A299">
        <v>998</v>
      </c>
      <c r="B299" t="s">
        <v>2145</v>
      </c>
      <c r="C299">
        <v>2.444</v>
      </c>
      <c r="D299">
        <v>308.77699999999999</v>
      </c>
      <c r="E299">
        <v>74</v>
      </c>
      <c r="F299">
        <v>560</v>
      </c>
      <c r="G299">
        <v>51.494</v>
      </c>
      <c r="H299">
        <v>91.557000000000002</v>
      </c>
      <c r="I299">
        <v>0.30199999999999999</v>
      </c>
      <c r="J299">
        <v>754.69500000000005</v>
      </c>
      <c r="K299">
        <v>29025</v>
      </c>
      <c r="L299">
        <v>4.6239999999999997</v>
      </c>
      <c r="M299">
        <v>0.216</v>
      </c>
      <c r="N299">
        <v>0.55800000000000005</v>
      </c>
      <c r="O299">
        <f t="shared" si="6"/>
        <v>0.38887994595381198</v>
      </c>
    </row>
    <row r="300" spans="1:15">
      <c r="A300">
        <v>999</v>
      </c>
      <c r="B300" t="s">
        <v>2146</v>
      </c>
      <c r="C300">
        <v>4.0819999999999999</v>
      </c>
      <c r="D300">
        <v>1001.6180000000001</v>
      </c>
      <c r="E300">
        <v>156</v>
      </c>
      <c r="F300">
        <v>4080</v>
      </c>
      <c r="G300">
        <v>170.52699999999999</v>
      </c>
      <c r="H300">
        <v>95.843000000000004</v>
      </c>
      <c r="I300">
        <v>0.57099999999999995</v>
      </c>
      <c r="J300">
        <v>4088.85</v>
      </c>
      <c r="K300">
        <v>157254</v>
      </c>
      <c r="L300">
        <v>2.7930000000000001</v>
      </c>
      <c r="M300">
        <v>0.35799999999999998</v>
      </c>
      <c r="N300">
        <v>0.78900000000000003</v>
      </c>
      <c r="O300">
        <f t="shared" si="6"/>
        <v>2.1069053237216449</v>
      </c>
    </row>
    <row r="301" spans="1:15">
      <c r="A301">
        <v>1000</v>
      </c>
      <c r="B301" t="s">
        <v>2147</v>
      </c>
      <c r="C301">
        <v>2.3660000000000001</v>
      </c>
      <c r="D301">
        <v>472.86799999999999</v>
      </c>
      <c r="E301">
        <v>59</v>
      </c>
      <c r="F301">
        <v>1550</v>
      </c>
      <c r="G301">
        <v>33.743000000000002</v>
      </c>
      <c r="H301">
        <v>102.627</v>
      </c>
      <c r="I301">
        <v>0.40899999999999997</v>
      </c>
      <c r="J301">
        <v>1118.873</v>
      </c>
      <c r="K301">
        <v>43031</v>
      </c>
      <c r="L301">
        <v>5.0330000000000004</v>
      </c>
      <c r="M301">
        <v>0.19900000000000001</v>
      </c>
      <c r="N301">
        <v>0.74</v>
      </c>
      <c r="O301">
        <f t="shared" si="6"/>
        <v>0.57653377964990471</v>
      </c>
    </row>
    <row r="302" spans="1:15">
      <c r="A302">
        <v>1001</v>
      </c>
      <c r="B302" t="s">
        <v>2148</v>
      </c>
      <c r="C302">
        <v>3.4580000000000002</v>
      </c>
      <c r="D302">
        <v>623.14300000000003</v>
      </c>
      <c r="E302">
        <v>81</v>
      </c>
      <c r="F302">
        <v>1938</v>
      </c>
      <c r="G302">
        <v>81.213999999999999</v>
      </c>
      <c r="H302">
        <v>111.386</v>
      </c>
      <c r="I302">
        <v>0.436</v>
      </c>
      <c r="J302">
        <v>2154.9580000000001</v>
      </c>
      <c r="K302">
        <v>82878</v>
      </c>
      <c r="L302">
        <v>4.3019999999999996</v>
      </c>
      <c r="M302">
        <v>0.23200000000000001</v>
      </c>
      <c r="N302">
        <v>0.75800000000000001</v>
      </c>
      <c r="O302">
        <f t="shared" si="6"/>
        <v>1.1104079986480631</v>
      </c>
    </row>
    <row r="303" spans="1:15">
      <c r="A303">
        <v>1002</v>
      </c>
      <c r="B303" t="s">
        <v>2149</v>
      </c>
      <c r="C303">
        <v>3.484</v>
      </c>
      <c r="D303">
        <v>499.59699999999998</v>
      </c>
      <c r="E303">
        <v>109</v>
      </c>
      <c r="F303">
        <v>1340</v>
      </c>
      <c r="G303">
        <v>181.614</v>
      </c>
      <c r="H303">
        <v>124.008</v>
      </c>
      <c r="I303">
        <v>0.439</v>
      </c>
      <c r="J303">
        <v>1740.701</v>
      </c>
      <c r="K303">
        <v>66946</v>
      </c>
      <c r="L303">
        <v>2.5379999999999998</v>
      </c>
      <c r="M303">
        <v>0.39400000000000002</v>
      </c>
      <c r="N303">
        <v>0.64</v>
      </c>
      <c r="O303">
        <f t="shared" si="6"/>
        <v>0.89694941815069407</v>
      </c>
    </row>
    <row r="304" spans="1:15">
      <c r="A304">
        <v>1003</v>
      </c>
      <c r="B304" t="s">
        <v>2150</v>
      </c>
      <c r="C304">
        <v>1.482</v>
      </c>
      <c r="D304">
        <v>229.649</v>
      </c>
      <c r="E304">
        <v>3</v>
      </c>
      <c r="F304">
        <v>403</v>
      </c>
      <c r="G304">
        <v>149.477</v>
      </c>
      <c r="H304">
        <v>123.742</v>
      </c>
      <c r="I304">
        <v>0.58599999999999997</v>
      </c>
      <c r="J304">
        <v>340.36</v>
      </c>
      <c r="K304">
        <v>13090</v>
      </c>
      <c r="L304">
        <v>1.629</v>
      </c>
      <c r="M304">
        <v>0.61399999999999999</v>
      </c>
      <c r="N304">
        <v>0.72199999999999998</v>
      </c>
      <c r="O304">
        <f t="shared" si="6"/>
        <v>0.17538117114678375</v>
      </c>
    </row>
    <row r="305" spans="1:15">
      <c r="A305">
        <v>1004</v>
      </c>
      <c r="B305" t="s">
        <v>2151</v>
      </c>
      <c r="C305">
        <v>3.0680000000000001</v>
      </c>
      <c r="D305">
        <v>469.30500000000001</v>
      </c>
      <c r="E305">
        <v>142</v>
      </c>
      <c r="F305">
        <v>1163</v>
      </c>
      <c r="G305">
        <v>192.386</v>
      </c>
      <c r="H305">
        <v>129.161</v>
      </c>
      <c r="I305">
        <v>0.434</v>
      </c>
      <c r="J305">
        <v>1439.915</v>
      </c>
      <c r="K305">
        <v>55378</v>
      </c>
      <c r="L305">
        <v>3.863</v>
      </c>
      <c r="M305">
        <v>0.25900000000000001</v>
      </c>
      <c r="N305">
        <v>0.749</v>
      </c>
      <c r="O305">
        <f t="shared" si="6"/>
        <v>0.74196016010439958</v>
      </c>
    </row>
    <row r="306" spans="1:15">
      <c r="A306">
        <v>1005</v>
      </c>
      <c r="B306" t="s">
        <v>2152</v>
      </c>
      <c r="C306">
        <v>2.5219999999999998</v>
      </c>
      <c r="D306">
        <v>620.74199999999996</v>
      </c>
      <c r="E306">
        <v>111</v>
      </c>
      <c r="F306">
        <v>1690</v>
      </c>
      <c r="G306">
        <v>187.119</v>
      </c>
      <c r="H306">
        <v>147.59399999999999</v>
      </c>
      <c r="I306">
        <v>0.40300000000000002</v>
      </c>
      <c r="J306">
        <v>1565.606</v>
      </c>
      <c r="K306">
        <v>60212</v>
      </c>
      <c r="L306">
        <v>4.3879999999999999</v>
      </c>
      <c r="M306">
        <v>0.22800000000000001</v>
      </c>
      <c r="N306">
        <v>0.68799999999999994</v>
      </c>
      <c r="O306">
        <f t="shared" si="6"/>
        <v>0.80672659106876576</v>
      </c>
    </row>
    <row r="307" spans="1:15">
      <c r="A307">
        <v>1006</v>
      </c>
      <c r="B307" t="s">
        <v>2153</v>
      </c>
      <c r="C307">
        <v>3.016</v>
      </c>
      <c r="D307">
        <v>698.19</v>
      </c>
      <c r="E307">
        <v>121</v>
      </c>
      <c r="F307">
        <v>2845</v>
      </c>
      <c r="G307">
        <v>140.541</v>
      </c>
      <c r="H307">
        <v>150.77600000000001</v>
      </c>
      <c r="I307">
        <v>0.504</v>
      </c>
      <c r="J307">
        <v>2105.8670000000002</v>
      </c>
      <c r="K307">
        <v>80990</v>
      </c>
      <c r="L307">
        <v>4.09</v>
      </c>
      <c r="M307">
        <v>0.24399999999999999</v>
      </c>
      <c r="N307">
        <v>0.83499999999999996</v>
      </c>
      <c r="O307">
        <f t="shared" si="6"/>
        <v>1.085112379769138</v>
      </c>
    </row>
    <row r="308" spans="1:15">
      <c r="A308">
        <v>1007</v>
      </c>
      <c r="B308" t="s">
        <v>2154</v>
      </c>
      <c r="C308">
        <v>2.3660000000000001</v>
      </c>
      <c r="D308">
        <v>512.55999999999995</v>
      </c>
      <c r="E308">
        <v>131</v>
      </c>
      <c r="F308">
        <v>1370</v>
      </c>
      <c r="G308">
        <v>91.567999999999998</v>
      </c>
      <c r="H308">
        <v>152.54</v>
      </c>
      <c r="I308">
        <v>0.439</v>
      </c>
      <c r="J308">
        <v>1212.7909999999999</v>
      </c>
      <c r="K308">
        <v>46643</v>
      </c>
      <c r="L308">
        <v>4.7750000000000004</v>
      </c>
      <c r="M308">
        <v>0.20899999999999999</v>
      </c>
      <c r="N308">
        <v>0.71899999999999997</v>
      </c>
      <c r="O308">
        <f t="shared" si="6"/>
        <v>0.62492772847971234</v>
      </c>
    </row>
    <row r="309" spans="1:15">
      <c r="A309">
        <v>1008</v>
      </c>
      <c r="B309" t="s">
        <v>2155</v>
      </c>
      <c r="C309">
        <v>1.82</v>
      </c>
      <c r="D309">
        <v>522.75699999999995</v>
      </c>
      <c r="E309">
        <v>151</v>
      </c>
      <c r="F309">
        <v>985</v>
      </c>
      <c r="G309">
        <v>33.017000000000003</v>
      </c>
      <c r="H309">
        <v>7.5209999999999999</v>
      </c>
      <c r="I309">
        <v>0.437</v>
      </c>
      <c r="J309">
        <v>951.47500000000002</v>
      </c>
      <c r="K309">
        <v>36593</v>
      </c>
      <c r="L309">
        <v>4.1760000000000002</v>
      </c>
      <c r="M309">
        <v>0.23899999999999999</v>
      </c>
      <c r="N309">
        <v>0.71799999999999997</v>
      </c>
      <c r="O309">
        <f t="shared" si="6"/>
        <v>0.49027679112102812</v>
      </c>
    </row>
    <row r="310" spans="1:15">
      <c r="A310">
        <v>1009</v>
      </c>
      <c r="B310" t="s">
        <v>2156</v>
      </c>
      <c r="C310">
        <v>3.1459999999999999</v>
      </c>
      <c r="D310">
        <v>558.79300000000001</v>
      </c>
      <c r="E310">
        <v>63</v>
      </c>
      <c r="F310">
        <v>1399</v>
      </c>
      <c r="G310">
        <v>165.68</v>
      </c>
      <c r="H310">
        <v>7.9619999999999997</v>
      </c>
      <c r="I310">
        <v>0.501</v>
      </c>
      <c r="J310">
        <v>1758.07</v>
      </c>
      <c r="K310">
        <v>67614</v>
      </c>
      <c r="L310">
        <v>2.968</v>
      </c>
      <c r="M310">
        <v>0.33700000000000002</v>
      </c>
      <c r="N310">
        <v>0.81499999999999995</v>
      </c>
      <c r="O310">
        <f t="shared" si="6"/>
        <v>0.90589935110150022</v>
      </c>
    </row>
    <row r="311" spans="1:15">
      <c r="A311">
        <v>1010</v>
      </c>
      <c r="B311" t="s">
        <v>2157</v>
      </c>
      <c r="C311">
        <v>3.718</v>
      </c>
      <c r="D311">
        <v>600.30100000000004</v>
      </c>
      <c r="E311">
        <v>134</v>
      </c>
      <c r="F311">
        <v>2203</v>
      </c>
      <c r="G311">
        <v>92.108000000000004</v>
      </c>
      <c r="H311">
        <v>10.971</v>
      </c>
      <c r="I311">
        <v>0.35199999999999998</v>
      </c>
      <c r="J311">
        <v>2232.0520000000001</v>
      </c>
      <c r="K311">
        <v>85843</v>
      </c>
      <c r="L311">
        <v>5.2889999999999997</v>
      </c>
      <c r="M311">
        <v>0.189</v>
      </c>
      <c r="N311">
        <v>0.68799999999999994</v>
      </c>
      <c r="O311">
        <f t="shared" si="6"/>
        <v>1.1501333746946798</v>
      </c>
    </row>
    <row r="312" spans="1:15">
      <c r="A312">
        <v>1011</v>
      </c>
      <c r="B312" t="s">
        <v>2158</v>
      </c>
      <c r="C312">
        <v>3.6139999999999999</v>
      </c>
      <c r="D312">
        <v>524.47500000000002</v>
      </c>
      <c r="E312">
        <v>106</v>
      </c>
      <c r="F312">
        <v>1441</v>
      </c>
      <c r="G312">
        <v>47.19</v>
      </c>
      <c r="H312">
        <v>12.194000000000001</v>
      </c>
      <c r="I312">
        <v>0.51400000000000001</v>
      </c>
      <c r="J312">
        <v>1895.566</v>
      </c>
      <c r="K312">
        <v>72902</v>
      </c>
      <c r="L312">
        <v>2.5710000000000002</v>
      </c>
      <c r="M312">
        <v>0.38900000000000001</v>
      </c>
      <c r="N312">
        <v>0.82499999999999996</v>
      </c>
      <c r="O312">
        <f t="shared" si="6"/>
        <v>0.97674852092764164</v>
      </c>
    </row>
    <row r="313" spans="1:15">
      <c r="A313">
        <v>1012</v>
      </c>
      <c r="B313" t="s">
        <v>2159</v>
      </c>
      <c r="C313">
        <v>2.1320000000000001</v>
      </c>
      <c r="D313">
        <v>592.67100000000005</v>
      </c>
      <c r="E313">
        <v>154</v>
      </c>
      <c r="F313">
        <v>1383</v>
      </c>
      <c r="G313">
        <v>25.161000000000001</v>
      </c>
      <c r="H313">
        <v>12.686</v>
      </c>
      <c r="I313">
        <v>0.58599999999999997</v>
      </c>
      <c r="J313">
        <v>1263.6500000000001</v>
      </c>
      <c r="K313">
        <v>48599</v>
      </c>
      <c r="L313">
        <v>3.363</v>
      </c>
      <c r="M313">
        <v>0.29699999999999999</v>
      </c>
      <c r="N313">
        <v>0.77700000000000002</v>
      </c>
      <c r="O313">
        <f t="shared" si="6"/>
        <v>0.65113441837758168</v>
      </c>
    </row>
    <row r="314" spans="1:15">
      <c r="A314">
        <v>1013</v>
      </c>
      <c r="B314" t="s">
        <v>2160</v>
      </c>
      <c r="C314">
        <v>3.8479999999999999</v>
      </c>
      <c r="D314">
        <v>765.36500000000001</v>
      </c>
      <c r="E314">
        <v>132</v>
      </c>
      <c r="F314">
        <v>2553</v>
      </c>
      <c r="G314">
        <v>194.398</v>
      </c>
      <c r="H314">
        <v>16.88</v>
      </c>
      <c r="I314">
        <v>0.45800000000000002</v>
      </c>
      <c r="J314">
        <v>2945.3009999999999</v>
      </c>
      <c r="K314">
        <v>113274</v>
      </c>
      <c r="L314">
        <v>2.823</v>
      </c>
      <c r="M314">
        <v>0.35399999999999998</v>
      </c>
      <c r="N314">
        <v>0.67</v>
      </c>
      <c r="O314">
        <f t="shared" si="6"/>
        <v>1.517656744116179</v>
      </c>
    </row>
    <row r="315" spans="1:15">
      <c r="A315">
        <v>1014</v>
      </c>
      <c r="B315" t="s">
        <v>2161</v>
      </c>
      <c r="C315">
        <v>2.3140000000000001</v>
      </c>
      <c r="D315">
        <v>312.39299999999997</v>
      </c>
      <c r="E315">
        <v>123</v>
      </c>
      <c r="F315">
        <v>635</v>
      </c>
      <c r="G315">
        <v>17.302</v>
      </c>
      <c r="H315">
        <v>16.63</v>
      </c>
      <c r="I315">
        <v>0.58299999999999996</v>
      </c>
      <c r="J315">
        <v>722.92200000000003</v>
      </c>
      <c r="K315">
        <v>27803</v>
      </c>
      <c r="L315">
        <v>2.82</v>
      </c>
      <c r="M315">
        <v>0.35499999999999998</v>
      </c>
      <c r="N315">
        <v>0.86</v>
      </c>
      <c r="O315">
        <f t="shared" si="6"/>
        <v>0.37250746381925354</v>
      </c>
    </row>
    <row r="316" spans="1:15">
      <c r="A316">
        <v>1015</v>
      </c>
      <c r="B316" t="s">
        <v>2162</v>
      </c>
      <c r="C316">
        <v>3.1720000000000002</v>
      </c>
      <c r="D316">
        <v>414.44299999999998</v>
      </c>
      <c r="E316">
        <v>0</v>
      </c>
      <c r="F316">
        <v>1303</v>
      </c>
      <c r="G316">
        <v>106.117</v>
      </c>
      <c r="H316">
        <v>28.498000000000001</v>
      </c>
      <c r="I316">
        <v>0.44800000000000001</v>
      </c>
      <c r="J316">
        <v>1314.691</v>
      </c>
      <c r="K316">
        <v>50562</v>
      </c>
      <c r="L316">
        <v>3.581</v>
      </c>
      <c r="M316">
        <v>0.27900000000000003</v>
      </c>
      <c r="N316">
        <v>0.67400000000000004</v>
      </c>
      <c r="O316">
        <f t="shared" si="6"/>
        <v>0.67743489499798937</v>
      </c>
    </row>
    <row r="317" spans="1:15">
      <c r="A317">
        <v>1016</v>
      </c>
      <c r="B317" t="s">
        <v>2163</v>
      </c>
      <c r="C317">
        <v>3.4319999999999999</v>
      </c>
      <c r="D317">
        <v>687.22699999999998</v>
      </c>
      <c r="E317">
        <v>135</v>
      </c>
      <c r="F317">
        <v>1891</v>
      </c>
      <c r="G317">
        <v>134.21100000000001</v>
      </c>
      <c r="H317">
        <v>29.013000000000002</v>
      </c>
      <c r="I317">
        <v>0.54100000000000004</v>
      </c>
      <c r="J317">
        <v>2358.7060000000001</v>
      </c>
      <c r="K317">
        <v>90714</v>
      </c>
      <c r="L317">
        <v>2.7549999999999999</v>
      </c>
      <c r="M317">
        <v>0.36299999999999999</v>
      </c>
      <c r="N317">
        <v>0.74399999999999999</v>
      </c>
      <c r="O317">
        <f t="shared" si="6"/>
        <v>1.2153955354781774</v>
      </c>
    </row>
    <row r="318" spans="1:15">
      <c r="A318">
        <v>1017</v>
      </c>
      <c r="B318" t="s">
        <v>2164</v>
      </c>
      <c r="C318">
        <v>3.38</v>
      </c>
      <c r="D318">
        <v>443.7</v>
      </c>
      <c r="E318">
        <v>27</v>
      </c>
      <c r="F318">
        <v>1283</v>
      </c>
      <c r="G318">
        <v>64.271000000000001</v>
      </c>
      <c r="H318">
        <v>36.335999999999999</v>
      </c>
      <c r="I318">
        <v>0.378</v>
      </c>
      <c r="J318">
        <v>1499.796</v>
      </c>
      <c r="K318">
        <v>57681</v>
      </c>
      <c r="L318">
        <v>3.093</v>
      </c>
      <c r="M318">
        <v>0.32300000000000001</v>
      </c>
      <c r="N318">
        <v>0.64800000000000002</v>
      </c>
      <c r="O318">
        <f t="shared" si="6"/>
        <v>0.77281599181952898</v>
      </c>
    </row>
    <row r="319" spans="1:15">
      <c r="A319">
        <v>1018</v>
      </c>
      <c r="B319" t="s">
        <v>2165</v>
      </c>
      <c r="C319">
        <v>3.0419999999999998</v>
      </c>
      <c r="D319">
        <v>464.23899999999998</v>
      </c>
      <c r="E319">
        <v>88</v>
      </c>
      <c r="F319">
        <v>1498</v>
      </c>
      <c r="G319">
        <v>134.88999999999999</v>
      </c>
      <c r="H319">
        <v>38.99</v>
      </c>
      <c r="I319">
        <v>0.47799999999999998</v>
      </c>
      <c r="J319">
        <v>1412.3009999999999</v>
      </c>
      <c r="K319">
        <v>54316</v>
      </c>
      <c r="L319">
        <v>3.86</v>
      </c>
      <c r="M319">
        <v>0.25900000000000001</v>
      </c>
      <c r="N319">
        <v>0.78500000000000003</v>
      </c>
      <c r="O319">
        <f t="shared" si="6"/>
        <v>0.72773137448500436</v>
      </c>
    </row>
    <row r="320" spans="1:15">
      <c r="A320">
        <v>1019</v>
      </c>
      <c r="B320" t="s">
        <v>2166</v>
      </c>
      <c r="C320">
        <v>2.34</v>
      </c>
      <c r="D320">
        <v>941.15599999999995</v>
      </c>
      <c r="E320">
        <v>147</v>
      </c>
      <c r="F320">
        <v>3111</v>
      </c>
      <c r="G320">
        <v>106.02</v>
      </c>
      <c r="H320">
        <v>40.734999999999999</v>
      </c>
      <c r="I320">
        <v>0.59</v>
      </c>
      <c r="J320">
        <v>2202.4369999999999</v>
      </c>
      <c r="K320">
        <v>84704</v>
      </c>
      <c r="L320">
        <v>2.6970000000000001</v>
      </c>
      <c r="M320">
        <v>0.371</v>
      </c>
      <c r="N320">
        <v>0.79600000000000004</v>
      </c>
      <c r="O320">
        <f t="shared" si="6"/>
        <v>1.1348729351273623</v>
      </c>
    </row>
    <row r="321" spans="1:15">
      <c r="A321">
        <v>1020</v>
      </c>
      <c r="B321" t="s">
        <v>2167</v>
      </c>
      <c r="C321">
        <v>5.0960000000000001</v>
      </c>
      <c r="D321">
        <v>434.214</v>
      </c>
      <c r="E321">
        <v>104</v>
      </c>
      <c r="F321">
        <v>870</v>
      </c>
      <c r="G321">
        <v>208.46</v>
      </c>
      <c r="H321">
        <v>41.764000000000003</v>
      </c>
      <c r="I321">
        <v>0.438</v>
      </c>
      <c r="J321">
        <v>2212.8890000000001</v>
      </c>
      <c r="K321">
        <v>85106</v>
      </c>
      <c r="L321">
        <v>3.2589999999999999</v>
      </c>
      <c r="M321">
        <v>0.307</v>
      </c>
      <c r="N321">
        <v>0.69</v>
      </c>
      <c r="O321">
        <f t="shared" si="6"/>
        <v>1.1402589726217096</v>
      </c>
    </row>
    <row r="322" spans="1:15">
      <c r="A322">
        <v>1021</v>
      </c>
      <c r="B322" t="s">
        <v>2168</v>
      </c>
      <c r="C322">
        <v>3.1459999999999999</v>
      </c>
      <c r="D322">
        <v>368.39699999999999</v>
      </c>
      <c r="E322">
        <v>73</v>
      </c>
      <c r="F322">
        <v>954</v>
      </c>
      <c r="G322">
        <v>170.76</v>
      </c>
      <c r="H322">
        <v>42.636000000000003</v>
      </c>
      <c r="I322">
        <v>0.45700000000000002</v>
      </c>
      <c r="J322">
        <v>1159.046</v>
      </c>
      <c r="K322">
        <v>44576</v>
      </c>
      <c r="L322">
        <v>2.0950000000000002</v>
      </c>
      <c r="M322">
        <v>0.47699999999999998</v>
      </c>
      <c r="N322">
        <v>0.67</v>
      </c>
      <c r="O322">
        <f t="shared" si="6"/>
        <v>0.59723384912444866</v>
      </c>
    </row>
    <row r="323" spans="1:15">
      <c r="A323">
        <v>1022</v>
      </c>
      <c r="B323" t="s">
        <v>2169</v>
      </c>
      <c r="C323">
        <v>3.2240000000000002</v>
      </c>
      <c r="D323">
        <v>439.298</v>
      </c>
      <c r="E323">
        <v>18</v>
      </c>
      <c r="F323">
        <v>1118</v>
      </c>
      <c r="G323">
        <v>177.64</v>
      </c>
      <c r="H323">
        <v>42.335999999999999</v>
      </c>
      <c r="I323">
        <v>0.47799999999999998</v>
      </c>
      <c r="J323">
        <v>1416.383</v>
      </c>
      <c r="K323">
        <v>54473</v>
      </c>
      <c r="L323">
        <v>2.9279999999999999</v>
      </c>
      <c r="M323">
        <v>0.34200000000000003</v>
      </c>
      <c r="N323">
        <v>0.72699999999999998</v>
      </c>
      <c r="O323">
        <f t="shared" si="6"/>
        <v>0.72983487669050817</v>
      </c>
    </row>
    <row r="324" spans="1:15">
      <c r="A324">
        <v>1023</v>
      </c>
      <c r="B324" t="s">
        <v>2170</v>
      </c>
      <c r="C324">
        <v>2.3919999999999999</v>
      </c>
      <c r="D324">
        <v>374.53300000000002</v>
      </c>
      <c r="E324">
        <v>68</v>
      </c>
      <c r="F324">
        <v>1016</v>
      </c>
      <c r="G324">
        <v>217.91399999999999</v>
      </c>
      <c r="H324">
        <v>52.021999999999998</v>
      </c>
      <c r="I324">
        <v>0.31</v>
      </c>
      <c r="J324">
        <v>895.93600000000004</v>
      </c>
      <c r="K324">
        <v>34457</v>
      </c>
      <c r="L324">
        <v>2.6930000000000001</v>
      </c>
      <c r="M324">
        <v>0.371</v>
      </c>
      <c r="N324">
        <v>0.52900000000000003</v>
      </c>
      <c r="O324">
        <f t="shared" si="6"/>
        <v>0.46165844264360029</v>
      </c>
    </row>
    <row r="325" spans="1:15">
      <c r="A325">
        <v>1024</v>
      </c>
      <c r="B325" t="s">
        <v>2171</v>
      </c>
      <c r="C325">
        <v>3.2240000000000002</v>
      </c>
      <c r="D325">
        <v>1136.5650000000001</v>
      </c>
      <c r="E325">
        <v>35</v>
      </c>
      <c r="F325">
        <v>4945</v>
      </c>
      <c r="G325">
        <v>112.645</v>
      </c>
      <c r="H325">
        <v>65.81</v>
      </c>
      <c r="I325">
        <v>0.58899999999999997</v>
      </c>
      <c r="J325">
        <v>3664.5050000000001</v>
      </c>
      <c r="K325">
        <v>140934</v>
      </c>
      <c r="L325">
        <v>3.073</v>
      </c>
      <c r="M325">
        <v>0.32500000000000001</v>
      </c>
      <c r="N325">
        <v>0.83799999999999997</v>
      </c>
      <c r="O325">
        <f t="shared" si="6"/>
        <v>1.8882482791750055</v>
      </c>
    </row>
    <row r="326" spans="1:15">
      <c r="A326">
        <v>1025</v>
      </c>
      <c r="B326" t="s">
        <v>2172</v>
      </c>
      <c r="C326">
        <v>3.3540000000000001</v>
      </c>
      <c r="D326">
        <v>711.26400000000001</v>
      </c>
      <c r="E326">
        <v>158</v>
      </c>
      <c r="F326">
        <v>2926</v>
      </c>
      <c r="G326">
        <v>155.828</v>
      </c>
      <c r="H326">
        <v>68.233000000000004</v>
      </c>
      <c r="I326">
        <v>0.47899999999999998</v>
      </c>
      <c r="J326">
        <v>2385.7220000000002</v>
      </c>
      <c r="K326">
        <v>91753</v>
      </c>
      <c r="L326">
        <v>3.407</v>
      </c>
      <c r="M326">
        <v>0.29299999999999998</v>
      </c>
      <c r="N326">
        <v>0.70699999999999996</v>
      </c>
      <c r="O326">
        <f t="shared" si="6"/>
        <v>1.229316164723518</v>
      </c>
    </row>
    <row r="327" spans="1:15">
      <c r="A327">
        <v>1026</v>
      </c>
      <c r="B327" t="s">
        <v>2173</v>
      </c>
      <c r="C327">
        <v>3.0939999999999999</v>
      </c>
      <c r="D327">
        <v>579.47900000000004</v>
      </c>
      <c r="E327">
        <v>72</v>
      </c>
      <c r="F327">
        <v>1816</v>
      </c>
      <c r="G327">
        <v>53.061</v>
      </c>
      <c r="H327">
        <v>89.79</v>
      </c>
      <c r="I327">
        <v>0.40400000000000003</v>
      </c>
      <c r="J327">
        <v>1793.0160000000001</v>
      </c>
      <c r="K327">
        <v>68958</v>
      </c>
      <c r="L327">
        <v>4.109</v>
      </c>
      <c r="M327">
        <v>0.24299999999999999</v>
      </c>
      <c r="N327">
        <v>0.69</v>
      </c>
      <c r="O327">
        <f t="shared" si="6"/>
        <v>0.92390640182887052</v>
      </c>
    </row>
    <row r="328" spans="1:15">
      <c r="A328">
        <v>1027</v>
      </c>
      <c r="B328" t="s">
        <v>2174</v>
      </c>
      <c r="C328">
        <v>2.73</v>
      </c>
      <c r="D328">
        <v>740.54300000000001</v>
      </c>
      <c r="E328">
        <v>109</v>
      </c>
      <c r="F328">
        <v>2706</v>
      </c>
      <c r="G328">
        <v>80.305999999999997</v>
      </c>
      <c r="H328">
        <v>90.025999999999996</v>
      </c>
      <c r="I328">
        <v>0.57199999999999995</v>
      </c>
      <c r="J328">
        <v>2021.8040000000001</v>
      </c>
      <c r="K328">
        <v>77757</v>
      </c>
      <c r="L328">
        <v>2.3580000000000001</v>
      </c>
      <c r="M328">
        <v>0.42399999999999999</v>
      </c>
      <c r="N328">
        <v>0.79800000000000004</v>
      </c>
      <c r="O328">
        <f t="shared" si="6"/>
        <v>1.041796312059623</v>
      </c>
    </row>
    <row r="329" spans="1:15">
      <c r="A329">
        <v>1028</v>
      </c>
      <c r="B329" t="s">
        <v>2175</v>
      </c>
      <c r="C329">
        <v>2.4180000000000001</v>
      </c>
      <c r="D329">
        <v>551.17200000000003</v>
      </c>
      <c r="E329">
        <v>58</v>
      </c>
      <c r="F329">
        <v>1929</v>
      </c>
      <c r="G329">
        <v>43.003</v>
      </c>
      <c r="H329">
        <v>97.287999999999997</v>
      </c>
      <c r="I329">
        <v>0.46899999999999997</v>
      </c>
      <c r="J329">
        <v>1332.8140000000001</v>
      </c>
      <c r="K329">
        <v>51259</v>
      </c>
      <c r="L329">
        <v>3.9169999999999998</v>
      </c>
      <c r="M329">
        <v>0.255</v>
      </c>
      <c r="N329">
        <v>0.74099999999999999</v>
      </c>
      <c r="O329">
        <f t="shared" si="6"/>
        <v>0.68677337294216878</v>
      </c>
    </row>
    <row r="330" spans="1:15">
      <c r="A330">
        <v>1029</v>
      </c>
      <c r="B330" t="s">
        <v>2176</v>
      </c>
      <c r="C330">
        <v>3.2759999999999998</v>
      </c>
      <c r="D330">
        <v>762.96799999999996</v>
      </c>
      <c r="E330">
        <v>69</v>
      </c>
      <c r="F330">
        <v>2140</v>
      </c>
      <c r="G330">
        <v>165.642</v>
      </c>
      <c r="H330">
        <v>98.21</v>
      </c>
      <c r="I330">
        <v>0.49</v>
      </c>
      <c r="J330">
        <v>2499.6350000000002</v>
      </c>
      <c r="K330">
        <v>96134</v>
      </c>
      <c r="L330">
        <v>3.2410000000000001</v>
      </c>
      <c r="M330">
        <v>0.309</v>
      </c>
      <c r="N330">
        <v>0.71799999999999997</v>
      </c>
      <c r="O330">
        <f t="shared" si="6"/>
        <v>1.2880132549293284</v>
      </c>
    </row>
    <row r="331" spans="1:15">
      <c r="A331">
        <v>1030</v>
      </c>
      <c r="B331" t="s">
        <v>2177</v>
      </c>
      <c r="C331">
        <v>1.976</v>
      </c>
      <c r="D331">
        <v>568.31600000000003</v>
      </c>
      <c r="E331">
        <v>75</v>
      </c>
      <c r="F331">
        <v>1846</v>
      </c>
      <c r="G331">
        <v>128.52099999999999</v>
      </c>
      <c r="H331">
        <v>98.986000000000004</v>
      </c>
      <c r="I331">
        <v>0.51700000000000002</v>
      </c>
      <c r="J331">
        <v>1123.06</v>
      </c>
      <c r="K331">
        <v>43192</v>
      </c>
      <c r="L331">
        <v>3.48</v>
      </c>
      <c r="M331">
        <v>0.28699999999999998</v>
      </c>
      <c r="N331">
        <v>0.80900000000000005</v>
      </c>
      <c r="O331">
        <f t="shared" si="6"/>
        <v>0.57869087426828758</v>
      </c>
    </row>
    <row r="332" spans="1:15">
      <c r="A332">
        <v>1031</v>
      </c>
      <c r="B332" t="s">
        <v>2178</v>
      </c>
      <c r="C332">
        <v>3.718</v>
      </c>
      <c r="D332">
        <v>849.37800000000004</v>
      </c>
      <c r="E332">
        <v>82</v>
      </c>
      <c r="F332">
        <v>2628</v>
      </c>
      <c r="G332">
        <v>53.347999999999999</v>
      </c>
      <c r="H332">
        <v>107.907</v>
      </c>
      <c r="I332">
        <v>0.48699999999999999</v>
      </c>
      <c r="J332">
        <v>3158.1759999999999</v>
      </c>
      <c r="K332">
        <v>121461</v>
      </c>
      <c r="L332">
        <v>4.577</v>
      </c>
      <c r="M332">
        <v>0.218</v>
      </c>
      <c r="N332">
        <v>0.93200000000000005</v>
      </c>
      <c r="O332">
        <f t="shared" si="6"/>
        <v>1.6273470151764327</v>
      </c>
    </row>
    <row r="333" spans="1:15">
      <c r="A333">
        <v>1032</v>
      </c>
      <c r="B333" t="s">
        <v>2179</v>
      </c>
      <c r="C333">
        <v>2.496</v>
      </c>
      <c r="D333">
        <v>1092.7809999999999</v>
      </c>
      <c r="E333">
        <v>158</v>
      </c>
      <c r="F333">
        <v>4272</v>
      </c>
      <c r="G333">
        <v>97.995000000000005</v>
      </c>
      <c r="H333">
        <v>108.651</v>
      </c>
      <c r="I333">
        <v>0.59299999999999997</v>
      </c>
      <c r="J333">
        <v>2727.7460000000001</v>
      </c>
      <c r="K333">
        <v>104907</v>
      </c>
      <c r="L333">
        <v>3.0030000000000001</v>
      </c>
      <c r="M333">
        <v>0.33300000000000002</v>
      </c>
      <c r="N333">
        <v>0.80300000000000005</v>
      </c>
      <c r="O333">
        <f t="shared" si="6"/>
        <v>1.405554814476367</v>
      </c>
    </row>
    <row r="334" spans="1:15">
      <c r="A334">
        <v>1033</v>
      </c>
      <c r="B334" t="s">
        <v>2180</v>
      </c>
      <c r="C334">
        <v>3.4319999999999999</v>
      </c>
      <c r="D334">
        <v>710.553</v>
      </c>
      <c r="E334">
        <v>0</v>
      </c>
      <c r="F334">
        <v>2596</v>
      </c>
      <c r="G334">
        <v>74.010999999999996</v>
      </c>
      <c r="H334">
        <v>115.863</v>
      </c>
      <c r="I334">
        <v>0.56299999999999994</v>
      </c>
      <c r="J334">
        <v>2438.7649999999999</v>
      </c>
      <c r="K334">
        <v>93793</v>
      </c>
      <c r="L334">
        <v>3.423</v>
      </c>
      <c r="M334">
        <v>0.29199999999999998</v>
      </c>
      <c r="N334">
        <v>0.80200000000000005</v>
      </c>
      <c r="O334">
        <f t="shared" si="6"/>
        <v>1.2566482952918478</v>
      </c>
    </row>
    <row r="335" spans="1:15">
      <c r="A335">
        <v>1034</v>
      </c>
      <c r="B335" t="s">
        <v>2181</v>
      </c>
      <c r="C335">
        <v>3.0419999999999998</v>
      </c>
      <c r="D335">
        <v>1054.5809999999999</v>
      </c>
      <c r="E335">
        <v>114</v>
      </c>
      <c r="F335">
        <v>3830</v>
      </c>
      <c r="G335">
        <v>60.110999999999997</v>
      </c>
      <c r="H335">
        <v>121.15</v>
      </c>
      <c r="I335">
        <v>0.33900000000000002</v>
      </c>
      <c r="J335">
        <v>3208.2289999999998</v>
      </c>
      <c r="K335">
        <v>123386</v>
      </c>
      <c r="L335">
        <v>4.2930000000000001</v>
      </c>
      <c r="M335">
        <v>0.23300000000000001</v>
      </c>
      <c r="N335">
        <v>0.69899999999999995</v>
      </c>
      <c r="O335">
        <f t="shared" si="6"/>
        <v>1.653138363874489</v>
      </c>
    </row>
    <row r="336" spans="1:15">
      <c r="A336">
        <v>1035</v>
      </c>
      <c r="B336" t="s">
        <v>2182</v>
      </c>
      <c r="C336">
        <v>2.08</v>
      </c>
      <c r="D336">
        <v>474.82499999999999</v>
      </c>
      <c r="E336">
        <v>153</v>
      </c>
      <c r="F336">
        <v>1336</v>
      </c>
      <c r="G336">
        <v>181.39400000000001</v>
      </c>
      <c r="H336">
        <v>123.133</v>
      </c>
      <c r="I336">
        <v>0.47399999999999998</v>
      </c>
      <c r="J336">
        <v>987.69500000000005</v>
      </c>
      <c r="K336">
        <v>37986</v>
      </c>
      <c r="L336">
        <v>4.1310000000000002</v>
      </c>
      <c r="M336">
        <v>0.24199999999999999</v>
      </c>
      <c r="N336">
        <v>0.77300000000000002</v>
      </c>
      <c r="O336">
        <f t="shared" si="6"/>
        <v>0.50894034890616713</v>
      </c>
    </row>
    <row r="337" spans="1:15">
      <c r="A337">
        <v>1036</v>
      </c>
      <c r="B337" t="s">
        <v>2183</v>
      </c>
      <c r="C337">
        <v>2.1320000000000001</v>
      </c>
      <c r="D337">
        <v>552.09799999999996</v>
      </c>
      <c r="E337">
        <v>96</v>
      </c>
      <c r="F337">
        <v>1454</v>
      </c>
      <c r="G337">
        <v>3.1030000000000002</v>
      </c>
      <c r="H337">
        <v>124.29</v>
      </c>
      <c r="I337">
        <v>0.52500000000000002</v>
      </c>
      <c r="J337">
        <v>1177.143</v>
      </c>
      <c r="K337">
        <v>45272</v>
      </c>
      <c r="L337">
        <v>2.8039999999999998</v>
      </c>
      <c r="M337">
        <v>0.35699999999999998</v>
      </c>
      <c r="N337">
        <v>0.78800000000000003</v>
      </c>
      <c r="O337">
        <f t="shared" si="6"/>
        <v>0.60655892896540831</v>
      </c>
    </row>
    <row r="338" spans="1:15">
      <c r="A338">
        <v>1037</v>
      </c>
      <c r="B338" t="s">
        <v>2184</v>
      </c>
      <c r="C338">
        <v>2.73</v>
      </c>
      <c r="D338">
        <v>823.03800000000001</v>
      </c>
      <c r="E338">
        <v>70</v>
      </c>
      <c r="F338">
        <v>2553</v>
      </c>
      <c r="G338">
        <v>102.59399999999999</v>
      </c>
      <c r="H338">
        <v>138.04900000000001</v>
      </c>
      <c r="I338">
        <v>0.48499999999999999</v>
      </c>
      <c r="J338">
        <v>2247.029</v>
      </c>
      <c r="K338">
        <v>86419</v>
      </c>
      <c r="L338">
        <v>3.6739999999999999</v>
      </c>
      <c r="M338">
        <v>0.27200000000000002</v>
      </c>
      <c r="N338">
        <v>0.72399999999999998</v>
      </c>
      <c r="O338">
        <f t="shared" si="6"/>
        <v>1.1578506821492671</v>
      </c>
    </row>
    <row r="339" spans="1:15">
      <c r="A339">
        <v>1038</v>
      </c>
      <c r="B339" t="s">
        <v>2185</v>
      </c>
      <c r="C339">
        <v>4.0819999999999999</v>
      </c>
      <c r="D339">
        <v>427.98099999999999</v>
      </c>
      <c r="E339">
        <v>65</v>
      </c>
      <c r="F339">
        <v>812</v>
      </c>
      <c r="G339">
        <v>203.035</v>
      </c>
      <c r="H339">
        <v>146.00299999999999</v>
      </c>
      <c r="I339">
        <v>0.53400000000000003</v>
      </c>
      <c r="J339">
        <v>1747.123</v>
      </c>
      <c r="K339">
        <v>67193</v>
      </c>
      <c r="L339">
        <v>2.7309999999999999</v>
      </c>
      <c r="M339">
        <v>0.36599999999999999</v>
      </c>
      <c r="N339">
        <v>0.73399999999999999</v>
      </c>
      <c r="O339">
        <f t="shared" si="6"/>
        <v>0.90025874964597719</v>
      </c>
    </row>
    <row r="340" spans="1:15">
      <c r="A340">
        <v>1039</v>
      </c>
      <c r="B340" t="s">
        <v>2186</v>
      </c>
      <c r="C340">
        <v>1.456</v>
      </c>
      <c r="D340">
        <v>285.089</v>
      </c>
      <c r="E340">
        <v>85</v>
      </c>
      <c r="F340">
        <v>735</v>
      </c>
      <c r="G340">
        <v>135.63999999999999</v>
      </c>
      <c r="H340">
        <v>146.91300000000001</v>
      </c>
      <c r="I340">
        <v>0.54900000000000004</v>
      </c>
      <c r="J340">
        <v>415.11500000000001</v>
      </c>
      <c r="K340">
        <v>15965</v>
      </c>
      <c r="L340">
        <v>2.6230000000000002</v>
      </c>
      <c r="M340">
        <v>0.38100000000000001</v>
      </c>
      <c r="N340">
        <v>0.70399999999999996</v>
      </c>
      <c r="O340">
        <f t="shared" si="6"/>
        <v>0.21390071790362131</v>
      </c>
    </row>
    <row r="341" spans="1:15">
      <c r="A341">
        <v>1040</v>
      </c>
      <c r="B341" t="s">
        <v>2187</v>
      </c>
      <c r="C341">
        <v>3.4319999999999999</v>
      </c>
      <c r="D341">
        <v>449.48500000000001</v>
      </c>
      <c r="E341">
        <v>97</v>
      </c>
      <c r="F341">
        <v>1581</v>
      </c>
      <c r="G341">
        <v>182.34899999999999</v>
      </c>
      <c r="H341">
        <v>157.61600000000001</v>
      </c>
      <c r="I341">
        <v>0.439</v>
      </c>
      <c r="J341">
        <v>1542.7249999999999</v>
      </c>
      <c r="K341">
        <v>59332</v>
      </c>
      <c r="L341">
        <v>4.0679999999999996</v>
      </c>
      <c r="M341">
        <v>0.246</v>
      </c>
      <c r="N341">
        <v>0.81499999999999995</v>
      </c>
      <c r="O341">
        <f t="shared" si="6"/>
        <v>0.79493626023536856</v>
      </c>
    </row>
    <row r="342" spans="1:15">
      <c r="A342">
        <v>1041</v>
      </c>
      <c r="B342" t="s">
        <v>2188</v>
      </c>
      <c r="C342">
        <v>1.95</v>
      </c>
      <c r="D342">
        <v>427.74700000000001</v>
      </c>
      <c r="E342">
        <v>20</v>
      </c>
      <c r="F342">
        <v>1224</v>
      </c>
      <c r="G342">
        <v>33.999000000000002</v>
      </c>
      <c r="H342">
        <v>161.864</v>
      </c>
      <c r="I342">
        <v>0.58799999999999997</v>
      </c>
      <c r="J342">
        <v>834.15599999999995</v>
      </c>
      <c r="K342">
        <v>32081</v>
      </c>
      <c r="L342">
        <v>2.351</v>
      </c>
      <c r="M342">
        <v>0.42499999999999999</v>
      </c>
      <c r="N342">
        <v>0.77300000000000002</v>
      </c>
      <c r="O342">
        <f t="shared" ref="O342:O405" si="7">K342/$K$139</f>
        <v>0.42982454939342779</v>
      </c>
    </row>
    <row r="343" spans="1:15">
      <c r="A343">
        <v>1042</v>
      </c>
      <c r="B343" t="s">
        <v>2189</v>
      </c>
      <c r="C343">
        <v>4.2119999999999997</v>
      </c>
      <c r="D343">
        <v>725.80899999999997</v>
      </c>
      <c r="E343">
        <v>152</v>
      </c>
      <c r="F343">
        <v>2729</v>
      </c>
      <c r="G343">
        <v>108.10599999999999</v>
      </c>
      <c r="H343">
        <v>4.7729999999999997</v>
      </c>
      <c r="I343">
        <v>0.39</v>
      </c>
      <c r="J343">
        <v>3057.29</v>
      </c>
      <c r="K343">
        <v>117581</v>
      </c>
      <c r="L343">
        <v>4.6820000000000004</v>
      </c>
      <c r="M343">
        <v>0.214</v>
      </c>
      <c r="N343">
        <v>0.69499999999999995</v>
      </c>
      <c r="O343">
        <f t="shared" si="7"/>
        <v>1.5753623746837266</v>
      </c>
    </row>
    <row r="344" spans="1:15">
      <c r="A344">
        <v>1043</v>
      </c>
      <c r="B344" t="s">
        <v>2190</v>
      </c>
      <c r="C344">
        <v>2.3919999999999999</v>
      </c>
      <c r="D344">
        <v>634.81500000000005</v>
      </c>
      <c r="E344">
        <v>154</v>
      </c>
      <c r="F344">
        <v>1557</v>
      </c>
      <c r="G344">
        <v>35.832999999999998</v>
      </c>
      <c r="H344">
        <v>13.031000000000001</v>
      </c>
      <c r="I344">
        <v>0.43</v>
      </c>
      <c r="J344">
        <v>1518.569</v>
      </c>
      <c r="K344">
        <v>58403</v>
      </c>
      <c r="L344">
        <v>4.109</v>
      </c>
      <c r="M344">
        <v>0.24299999999999999</v>
      </c>
      <c r="N344">
        <v>0.69699999999999995</v>
      </c>
      <c r="O344">
        <f t="shared" si="7"/>
        <v>0.7824894223442026</v>
      </c>
    </row>
    <row r="345" spans="1:15">
      <c r="A345">
        <v>1044</v>
      </c>
      <c r="B345" t="s">
        <v>2191</v>
      </c>
      <c r="C345">
        <v>2.782</v>
      </c>
      <c r="D345">
        <v>432.47699999999998</v>
      </c>
      <c r="E345">
        <v>73</v>
      </c>
      <c r="F345">
        <v>1678</v>
      </c>
      <c r="G345">
        <v>188.809</v>
      </c>
      <c r="H345">
        <v>13.951000000000001</v>
      </c>
      <c r="I345">
        <v>0.55500000000000005</v>
      </c>
      <c r="J345">
        <v>1203.222</v>
      </c>
      <c r="K345">
        <v>46275</v>
      </c>
      <c r="L345">
        <v>3.5</v>
      </c>
      <c r="M345">
        <v>0.28599999999999998</v>
      </c>
      <c r="N345">
        <v>0.83299999999999996</v>
      </c>
      <c r="O345">
        <f t="shared" si="7"/>
        <v>0.61999722649483713</v>
      </c>
    </row>
    <row r="346" spans="1:15">
      <c r="A346">
        <v>1045</v>
      </c>
      <c r="B346" t="s">
        <v>2192</v>
      </c>
      <c r="C346">
        <v>2.1320000000000001</v>
      </c>
      <c r="D346">
        <v>177.524</v>
      </c>
      <c r="E346">
        <v>125</v>
      </c>
      <c r="F346">
        <v>244</v>
      </c>
      <c r="G346">
        <v>29.469000000000001</v>
      </c>
      <c r="H346">
        <v>26.306999999999999</v>
      </c>
      <c r="I346">
        <v>0.56999999999999995</v>
      </c>
      <c r="J346">
        <v>378.505</v>
      </c>
      <c r="K346">
        <v>14557</v>
      </c>
      <c r="L346">
        <v>1.5940000000000001</v>
      </c>
      <c r="M346">
        <v>0.628</v>
      </c>
      <c r="N346">
        <v>0.72899999999999998</v>
      </c>
      <c r="O346">
        <f t="shared" si="7"/>
        <v>0.19503618857018573</v>
      </c>
    </row>
    <row r="347" spans="1:15">
      <c r="A347">
        <v>1046</v>
      </c>
      <c r="B347" t="s">
        <v>2193</v>
      </c>
      <c r="C347">
        <v>2.6779999999999999</v>
      </c>
      <c r="D347">
        <v>414.93200000000002</v>
      </c>
      <c r="E347">
        <v>59</v>
      </c>
      <c r="F347">
        <v>1115</v>
      </c>
      <c r="G347">
        <v>20.8</v>
      </c>
      <c r="H347">
        <v>40.64</v>
      </c>
      <c r="I347">
        <v>0.41699999999999998</v>
      </c>
      <c r="J347">
        <v>1111.2550000000001</v>
      </c>
      <c r="K347">
        <v>42738</v>
      </c>
      <c r="L347">
        <v>3.9409999999999998</v>
      </c>
      <c r="M347">
        <v>0.254</v>
      </c>
      <c r="N347">
        <v>0.69799999999999995</v>
      </c>
      <c r="O347">
        <f t="shared" si="7"/>
        <v>0.57260813540651212</v>
      </c>
    </row>
    <row r="348" spans="1:15">
      <c r="A348">
        <v>1047</v>
      </c>
      <c r="B348" t="s">
        <v>2194</v>
      </c>
      <c r="C348">
        <v>4.4720000000000004</v>
      </c>
      <c r="D348">
        <v>689.79700000000003</v>
      </c>
      <c r="E348">
        <v>120</v>
      </c>
      <c r="F348">
        <v>2390</v>
      </c>
      <c r="G348">
        <v>123.66800000000001</v>
      </c>
      <c r="H348">
        <v>42.384</v>
      </c>
      <c r="I348">
        <v>0.46600000000000003</v>
      </c>
      <c r="J348">
        <v>3084.9560000000001</v>
      </c>
      <c r="K348">
        <v>118645</v>
      </c>
      <c r="L348">
        <v>3.8069999999999999</v>
      </c>
      <c r="M348">
        <v>0.26300000000000001</v>
      </c>
      <c r="N348">
        <v>0.80800000000000005</v>
      </c>
      <c r="O348">
        <f t="shared" si="7"/>
        <v>1.5896179565095614</v>
      </c>
    </row>
    <row r="349" spans="1:15">
      <c r="A349">
        <v>1048</v>
      </c>
      <c r="B349" t="s">
        <v>2195</v>
      </c>
      <c r="C349">
        <v>0.754</v>
      </c>
      <c r="D349">
        <v>164</v>
      </c>
      <c r="E349">
        <v>96</v>
      </c>
      <c r="F349">
        <v>264</v>
      </c>
      <c r="G349">
        <v>219.297</v>
      </c>
      <c r="H349">
        <v>47.665999999999997</v>
      </c>
      <c r="I349">
        <v>0.32800000000000001</v>
      </c>
      <c r="J349">
        <v>123.663</v>
      </c>
      <c r="K349">
        <v>4756</v>
      </c>
      <c r="L349">
        <v>4.2119999999999997</v>
      </c>
      <c r="M349">
        <v>0.23699999999999999</v>
      </c>
      <c r="N349">
        <v>0.64400000000000002</v>
      </c>
      <c r="O349">
        <f t="shared" si="7"/>
        <v>6.3721378913224103E-2</v>
      </c>
    </row>
    <row r="350" spans="1:15">
      <c r="A350">
        <v>1049</v>
      </c>
      <c r="B350" t="s">
        <v>2196</v>
      </c>
      <c r="C350">
        <v>4.056</v>
      </c>
      <c r="D350">
        <v>729.64700000000005</v>
      </c>
      <c r="E350">
        <v>47</v>
      </c>
      <c r="F350">
        <v>2547</v>
      </c>
      <c r="G350">
        <v>104.333</v>
      </c>
      <c r="H350">
        <v>48.664999999999999</v>
      </c>
      <c r="I350">
        <v>0.42599999999999999</v>
      </c>
      <c r="J350">
        <v>2959.6280000000002</v>
      </c>
      <c r="K350">
        <v>113825</v>
      </c>
      <c r="L350">
        <v>4.5640000000000001</v>
      </c>
      <c r="M350">
        <v>0.219</v>
      </c>
      <c r="N350">
        <v>0.77800000000000002</v>
      </c>
      <c r="O350">
        <f t="shared" si="7"/>
        <v>1.525039098990272</v>
      </c>
    </row>
    <row r="351" spans="1:15">
      <c r="A351">
        <v>1050</v>
      </c>
      <c r="B351" t="s">
        <v>2197</v>
      </c>
      <c r="C351">
        <v>4.16</v>
      </c>
      <c r="D351">
        <v>802.4</v>
      </c>
      <c r="E351">
        <v>22</v>
      </c>
      <c r="F351">
        <v>3244</v>
      </c>
      <c r="G351">
        <v>150.29900000000001</v>
      </c>
      <c r="H351">
        <v>58.530999999999999</v>
      </c>
      <c r="I351">
        <v>0.53200000000000003</v>
      </c>
      <c r="J351">
        <v>3338.1849999999999</v>
      </c>
      <c r="K351">
        <v>128384</v>
      </c>
      <c r="L351">
        <v>3.516</v>
      </c>
      <c r="M351">
        <v>0.28399999999999997</v>
      </c>
      <c r="N351">
        <v>0.872</v>
      </c>
      <c r="O351">
        <f t="shared" si="7"/>
        <v>1.7201020837668974</v>
      </c>
    </row>
    <row r="352" spans="1:15">
      <c r="A352">
        <v>1051</v>
      </c>
      <c r="B352" t="s">
        <v>2198</v>
      </c>
      <c r="C352">
        <v>3.4580000000000002</v>
      </c>
      <c r="D352">
        <v>646.31600000000003</v>
      </c>
      <c r="E352">
        <v>31</v>
      </c>
      <c r="F352">
        <v>2256</v>
      </c>
      <c r="G352">
        <v>69.754000000000005</v>
      </c>
      <c r="H352">
        <v>60.503</v>
      </c>
      <c r="I352">
        <v>0.45600000000000002</v>
      </c>
      <c r="J352">
        <v>2235.0949999999998</v>
      </c>
      <c r="K352">
        <v>85960</v>
      </c>
      <c r="L352">
        <v>2.3479999999999999</v>
      </c>
      <c r="M352">
        <v>0.42599999999999999</v>
      </c>
      <c r="N352">
        <v>0.64600000000000002</v>
      </c>
      <c r="O352">
        <f t="shared" si="7"/>
        <v>1.1517009527713928</v>
      </c>
    </row>
    <row r="353" spans="1:15">
      <c r="A353">
        <v>1052</v>
      </c>
      <c r="B353" t="s">
        <v>2199</v>
      </c>
      <c r="C353">
        <v>2.1840000000000002</v>
      </c>
      <c r="D353">
        <v>411.048</v>
      </c>
      <c r="E353">
        <v>113</v>
      </c>
      <c r="F353">
        <v>925</v>
      </c>
      <c r="G353">
        <v>55.52</v>
      </c>
      <c r="H353">
        <v>60.676000000000002</v>
      </c>
      <c r="I353">
        <v>0.41699999999999998</v>
      </c>
      <c r="J353">
        <v>897.78200000000004</v>
      </c>
      <c r="K353">
        <v>34528</v>
      </c>
      <c r="L353">
        <v>2.363</v>
      </c>
      <c r="M353">
        <v>0.42299999999999999</v>
      </c>
      <c r="N353">
        <v>0.59599999999999997</v>
      </c>
      <c r="O353">
        <f t="shared" si="7"/>
        <v>0.46260970797220397</v>
      </c>
    </row>
    <row r="354" spans="1:15">
      <c r="A354">
        <v>1053</v>
      </c>
      <c r="B354" t="s">
        <v>2200</v>
      </c>
      <c r="C354">
        <v>2.4180000000000001</v>
      </c>
      <c r="D354">
        <v>199.20400000000001</v>
      </c>
      <c r="E354">
        <v>113</v>
      </c>
      <c r="F354">
        <v>279</v>
      </c>
      <c r="G354">
        <v>41.363999999999997</v>
      </c>
      <c r="H354">
        <v>67.962999999999994</v>
      </c>
      <c r="I354">
        <v>0.55700000000000005</v>
      </c>
      <c r="J354">
        <v>481.70499999999998</v>
      </c>
      <c r="K354">
        <v>18526</v>
      </c>
      <c r="L354">
        <v>2.7970000000000002</v>
      </c>
      <c r="M354">
        <v>0.35699999999999998</v>
      </c>
      <c r="N354">
        <v>0.80500000000000005</v>
      </c>
      <c r="O354">
        <f t="shared" si="7"/>
        <v>0.24821326024945117</v>
      </c>
    </row>
    <row r="355" spans="1:15">
      <c r="A355">
        <v>1054</v>
      </c>
      <c r="B355" t="s">
        <v>2201</v>
      </c>
      <c r="C355">
        <v>3.2759999999999998</v>
      </c>
      <c r="D355">
        <v>308.714</v>
      </c>
      <c r="E355">
        <v>147</v>
      </c>
      <c r="F355">
        <v>591</v>
      </c>
      <c r="G355">
        <v>13.728</v>
      </c>
      <c r="H355">
        <v>92.355000000000004</v>
      </c>
      <c r="I355">
        <v>0.44600000000000001</v>
      </c>
      <c r="J355">
        <v>1011.409</v>
      </c>
      <c r="K355">
        <v>38898</v>
      </c>
      <c r="L355">
        <v>4.2060000000000004</v>
      </c>
      <c r="M355">
        <v>0.23799999999999999</v>
      </c>
      <c r="N355">
        <v>0.77500000000000002</v>
      </c>
      <c r="O355">
        <f t="shared" si="7"/>
        <v>0.52115941904259699</v>
      </c>
    </row>
    <row r="356" spans="1:15">
      <c r="A356">
        <v>1055</v>
      </c>
      <c r="B356" t="s">
        <v>2202</v>
      </c>
      <c r="C356">
        <v>3.718</v>
      </c>
      <c r="D356">
        <v>474.42</v>
      </c>
      <c r="E356">
        <v>80</v>
      </c>
      <c r="F356">
        <v>1423</v>
      </c>
      <c r="G356">
        <v>144.54599999999999</v>
      </c>
      <c r="H356">
        <v>97.031000000000006</v>
      </c>
      <c r="I356">
        <v>0.57899999999999996</v>
      </c>
      <c r="J356">
        <v>1763.998</v>
      </c>
      <c r="K356">
        <v>67842</v>
      </c>
      <c r="L356">
        <v>2.8769999999999998</v>
      </c>
      <c r="M356">
        <v>0.34799999999999998</v>
      </c>
      <c r="N356">
        <v>0.79900000000000004</v>
      </c>
      <c r="O356">
        <f t="shared" si="7"/>
        <v>0.9089541186356076</v>
      </c>
    </row>
    <row r="357" spans="1:15">
      <c r="A357">
        <v>1056</v>
      </c>
      <c r="B357" t="s">
        <v>2203</v>
      </c>
      <c r="C357">
        <v>3.718</v>
      </c>
      <c r="D357">
        <v>287.02800000000002</v>
      </c>
      <c r="E357">
        <v>123</v>
      </c>
      <c r="F357">
        <v>632</v>
      </c>
      <c r="G357">
        <v>186.94900000000001</v>
      </c>
      <c r="H357">
        <v>97.022999999999996</v>
      </c>
      <c r="I357">
        <v>0.48299999999999998</v>
      </c>
      <c r="J357">
        <v>1067.2339999999999</v>
      </c>
      <c r="K357">
        <v>41045</v>
      </c>
      <c r="L357">
        <v>3.75</v>
      </c>
      <c r="M357">
        <v>0.26700000000000002</v>
      </c>
      <c r="N357">
        <v>0.76900000000000002</v>
      </c>
      <c r="O357">
        <f t="shared" si="7"/>
        <v>0.54992514665544223</v>
      </c>
    </row>
    <row r="358" spans="1:15">
      <c r="A358">
        <v>1057</v>
      </c>
      <c r="B358" t="s">
        <v>2204</v>
      </c>
      <c r="C358">
        <v>2.0539999999999998</v>
      </c>
      <c r="D358">
        <v>366.01299999999998</v>
      </c>
      <c r="E358">
        <v>151</v>
      </c>
      <c r="F358">
        <v>778</v>
      </c>
      <c r="G358">
        <v>13.54</v>
      </c>
      <c r="H358">
        <v>113.458</v>
      </c>
      <c r="I358">
        <v>0.42799999999999999</v>
      </c>
      <c r="J358">
        <v>751.83500000000004</v>
      </c>
      <c r="K358">
        <v>28915</v>
      </c>
      <c r="L358">
        <v>4.57</v>
      </c>
      <c r="M358">
        <v>0.219</v>
      </c>
      <c r="N358">
        <v>0.73099999999999998</v>
      </c>
      <c r="O358">
        <f t="shared" si="7"/>
        <v>0.38740615459963729</v>
      </c>
    </row>
    <row r="359" spans="1:15">
      <c r="A359">
        <v>1058</v>
      </c>
      <c r="B359" t="s">
        <v>2205</v>
      </c>
      <c r="C359">
        <v>3.1720000000000002</v>
      </c>
      <c r="D359">
        <v>569.721</v>
      </c>
      <c r="E359">
        <v>54</v>
      </c>
      <c r="F359">
        <v>2332</v>
      </c>
      <c r="G359">
        <v>202.441</v>
      </c>
      <c r="H359">
        <v>116.996</v>
      </c>
      <c r="I359">
        <v>0.44600000000000001</v>
      </c>
      <c r="J359">
        <v>1807.2650000000001</v>
      </c>
      <c r="K359">
        <v>69506</v>
      </c>
      <c r="L359">
        <v>4.3849999999999998</v>
      </c>
      <c r="M359">
        <v>0.22800000000000001</v>
      </c>
      <c r="N359">
        <v>0.78700000000000003</v>
      </c>
      <c r="O359">
        <f t="shared" si="7"/>
        <v>0.93124856239330422</v>
      </c>
    </row>
    <row r="360" spans="1:15">
      <c r="A360">
        <v>1059</v>
      </c>
      <c r="B360" t="s">
        <v>2206</v>
      </c>
      <c r="C360">
        <v>3.6659999999999999</v>
      </c>
      <c r="D360">
        <v>658.84400000000005</v>
      </c>
      <c r="E360">
        <v>14</v>
      </c>
      <c r="F360">
        <v>2267</v>
      </c>
      <c r="G360">
        <v>36.527999999999999</v>
      </c>
      <c r="H360">
        <v>120.256</v>
      </c>
      <c r="I360">
        <v>0.47099999999999997</v>
      </c>
      <c r="J360">
        <v>2415.4670000000001</v>
      </c>
      <c r="K360">
        <v>92897</v>
      </c>
      <c r="L360">
        <v>2.9929999999999999</v>
      </c>
      <c r="M360">
        <v>0.33400000000000002</v>
      </c>
      <c r="N360">
        <v>0.67800000000000005</v>
      </c>
      <c r="O360">
        <f t="shared" si="7"/>
        <v>1.2446435948069343</v>
      </c>
    </row>
    <row r="361" spans="1:15">
      <c r="A361">
        <v>1060</v>
      </c>
      <c r="B361" t="s">
        <v>2207</v>
      </c>
      <c r="C361">
        <v>3.0680000000000001</v>
      </c>
      <c r="D361">
        <v>409.43200000000002</v>
      </c>
      <c r="E361">
        <v>156</v>
      </c>
      <c r="F361">
        <v>1228</v>
      </c>
      <c r="G361">
        <v>174.369</v>
      </c>
      <c r="H361">
        <v>127.371</v>
      </c>
      <c r="I361">
        <v>0.52600000000000002</v>
      </c>
      <c r="J361">
        <v>1256.2139999999999</v>
      </c>
      <c r="K361">
        <v>48313</v>
      </c>
      <c r="L361">
        <v>3.4889999999999999</v>
      </c>
      <c r="M361">
        <v>0.28699999999999998</v>
      </c>
      <c r="N361">
        <v>0.81100000000000005</v>
      </c>
      <c r="O361">
        <f t="shared" si="7"/>
        <v>0.64730256085672755</v>
      </c>
    </row>
    <row r="362" spans="1:15">
      <c r="A362">
        <v>1061</v>
      </c>
      <c r="B362" t="s">
        <v>2208</v>
      </c>
      <c r="C362">
        <v>2.6779999999999999</v>
      </c>
      <c r="D362">
        <v>349.03899999999999</v>
      </c>
      <c r="E362">
        <v>129</v>
      </c>
      <c r="F362">
        <v>797</v>
      </c>
      <c r="G362">
        <v>63.720999999999997</v>
      </c>
      <c r="H362">
        <v>131.01400000000001</v>
      </c>
      <c r="I362">
        <v>0.59799999999999998</v>
      </c>
      <c r="J362">
        <v>934.78200000000004</v>
      </c>
      <c r="K362">
        <v>35951</v>
      </c>
      <c r="L362">
        <v>3.1160000000000001</v>
      </c>
      <c r="M362">
        <v>0.32100000000000001</v>
      </c>
      <c r="N362">
        <v>0.82099999999999995</v>
      </c>
      <c r="O362">
        <f t="shared" si="7"/>
        <v>0.48167520885393605</v>
      </c>
    </row>
    <row r="363" spans="1:15">
      <c r="A363">
        <v>1062</v>
      </c>
      <c r="B363" t="s">
        <v>2209</v>
      </c>
      <c r="C363">
        <v>2.2360000000000002</v>
      </c>
      <c r="D363">
        <v>468.12799999999999</v>
      </c>
      <c r="E363">
        <v>153</v>
      </c>
      <c r="F363">
        <v>1399</v>
      </c>
      <c r="G363">
        <v>212.17099999999999</v>
      </c>
      <c r="H363">
        <v>132.59800000000001</v>
      </c>
      <c r="I363">
        <v>0.57499999999999996</v>
      </c>
      <c r="J363">
        <v>1046.797</v>
      </c>
      <c r="K363">
        <v>40259</v>
      </c>
      <c r="L363">
        <v>3.7240000000000002</v>
      </c>
      <c r="M363">
        <v>0.26900000000000002</v>
      </c>
      <c r="N363">
        <v>0.83899999999999997</v>
      </c>
      <c r="O363">
        <f t="shared" si="7"/>
        <v>0.53939423752470339</v>
      </c>
    </row>
    <row r="364" spans="1:15">
      <c r="A364">
        <v>1063</v>
      </c>
      <c r="B364" t="s">
        <v>2210</v>
      </c>
      <c r="C364">
        <v>2.7040000000000002</v>
      </c>
      <c r="D364">
        <v>638.55799999999999</v>
      </c>
      <c r="E364">
        <v>156</v>
      </c>
      <c r="F364">
        <v>2027</v>
      </c>
      <c r="G364">
        <v>59.351999999999997</v>
      </c>
      <c r="H364">
        <v>150.30799999999999</v>
      </c>
      <c r="I364">
        <v>0.41399999999999998</v>
      </c>
      <c r="J364">
        <v>1726.7639999999999</v>
      </c>
      <c r="K364">
        <v>66410</v>
      </c>
      <c r="L364">
        <v>4.5519999999999996</v>
      </c>
      <c r="M364">
        <v>0.22</v>
      </c>
      <c r="N364">
        <v>0.77600000000000002</v>
      </c>
      <c r="O364">
        <f t="shared" si="7"/>
        <v>0.88976803482489764</v>
      </c>
    </row>
    <row r="365" spans="1:15">
      <c r="A365">
        <v>1064</v>
      </c>
      <c r="B365" t="s">
        <v>2211</v>
      </c>
      <c r="C365">
        <v>3.0680000000000001</v>
      </c>
      <c r="D365">
        <v>661.00800000000004</v>
      </c>
      <c r="E365">
        <v>131</v>
      </c>
      <c r="F365">
        <v>1650</v>
      </c>
      <c r="G365">
        <v>8.5540000000000003</v>
      </c>
      <c r="H365">
        <v>150.84800000000001</v>
      </c>
      <c r="I365">
        <v>0.36699999999999999</v>
      </c>
      <c r="J365">
        <v>2028.096</v>
      </c>
      <c r="K365">
        <v>77999</v>
      </c>
      <c r="L365">
        <v>3.6739999999999999</v>
      </c>
      <c r="M365">
        <v>0.27200000000000002</v>
      </c>
      <c r="N365">
        <v>0.628</v>
      </c>
      <c r="O365">
        <f t="shared" si="7"/>
        <v>1.0450386530388072</v>
      </c>
    </row>
    <row r="366" spans="1:15">
      <c r="A366">
        <v>1065</v>
      </c>
      <c r="B366" t="s">
        <v>2212</v>
      </c>
      <c r="C366">
        <v>4.29</v>
      </c>
      <c r="D366">
        <v>308.84800000000001</v>
      </c>
      <c r="E366">
        <v>75</v>
      </c>
      <c r="F366">
        <v>573</v>
      </c>
      <c r="G366">
        <v>217.96899999999999</v>
      </c>
      <c r="H366">
        <v>153.68199999999999</v>
      </c>
      <c r="I366">
        <v>0.30399999999999999</v>
      </c>
      <c r="J366">
        <v>1325.04</v>
      </c>
      <c r="K366">
        <v>50960</v>
      </c>
      <c r="L366">
        <v>6.46</v>
      </c>
      <c r="M366">
        <v>0.155</v>
      </c>
      <c r="N366">
        <v>0.68799999999999994</v>
      </c>
      <c r="O366">
        <f t="shared" si="7"/>
        <v>0.68276734007945761</v>
      </c>
    </row>
    <row r="367" spans="1:15">
      <c r="A367">
        <v>1066</v>
      </c>
      <c r="B367" t="s">
        <v>2213</v>
      </c>
      <c r="C367">
        <v>2.5219999999999998</v>
      </c>
      <c r="D367">
        <v>300.19600000000003</v>
      </c>
      <c r="E367">
        <v>125</v>
      </c>
      <c r="F367">
        <v>667</v>
      </c>
      <c r="G367">
        <v>89.102000000000004</v>
      </c>
      <c r="H367">
        <v>155.434</v>
      </c>
      <c r="I367">
        <v>0.34200000000000003</v>
      </c>
      <c r="J367">
        <v>757.14</v>
      </c>
      <c r="K367">
        <v>29119</v>
      </c>
      <c r="L367">
        <v>4.6669999999999998</v>
      </c>
      <c r="M367">
        <v>0.214</v>
      </c>
      <c r="N367">
        <v>0.63600000000000001</v>
      </c>
      <c r="O367">
        <f t="shared" si="7"/>
        <v>0.39013936765647028</v>
      </c>
    </row>
    <row r="368" spans="1:15">
      <c r="A368">
        <v>1067</v>
      </c>
      <c r="B368" t="s">
        <v>2214</v>
      </c>
      <c r="C368">
        <v>1.3</v>
      </c>
      <c r="D368">
        <v>312.39999999999998</v>
      </c>
      <c r="E368">
        <v>108</v>
      </c>
      <c r="F368">
        <v>950</v>
      </c>
      <c r="G368">
        <v>58.866</v>
      </c>
      <c r="H368">
        <v>4.4509999999999996</v>
      </c>
      <c r="I368">
        <v>0.50700000000000001</v>
      </c>
      <c r="J368">
        <v>406.14400000000001</v>
      </c>
      <c r="K368">
        <v>15620</v>
      </c>
      <c r="L368">
        <v>2.944</v>
      </c>
      <c r="M368">
        <v>0.34</v>
      </c>
      <c r="N368">
        <v>0.71899999999999997</v>
      </c>
      <c r="O368">
        <f t="shared" si="7"/>
        <v>0.2092783722928008</v>
      </c>
    </row>
    <row r="369" spans="1:15">
      <c r="A369">
        <v>1068</v>
      </c>
      <c r="B369" t="s">
        <v>2215</v>
      </c>
      <c r="C369">
        <v>3.0419999999999998</v>
      </c>
      <c r="D369">
        <v>1163.393</v>
      </c>
      <c r="E369">
        <v>115</v>
      </c>
      <c r="F369">
        <v>3855</v>
      </c>
      <c r="G369">
        <v>109.709</v>
      </c>
      <c r="H369">
        <v>9.4629999999999992</v>
      </c>
      <c r="I369">
        <v>0.47399999999999998</v>
      </c>
      <c r="J369">
        <v>3539.2550000000001</v>
      </c>
      <c r="K369">
        <v>136117</v>
      </c>
      <c r="L369">
        <v>3.2669999999999999</v>
      </c>
      <c r="M369">
        <v>0.30599999999999999</v>
      </c>
      <c r="N369">
        <v>0.72399999999999998</v>
      </c>
      <c r="O369">
        <f t="shared" si="7"/>
        <v>1.8237096159653754</v>
      </c>
    </row>
    <row r="370" spans="1:15">
      <c r="A370">
        <v>1069</v>
      </c>
      <c r="B370" t="s">
        <v>2216</v>
      </c>
      <c r="C370">
        <v>3.8220000000000001</v>
      </c>
      <c r="D370">
        <v>709.327</v>
      </c>
      <c r="E370">
        <v>141</v>
      </c>
      <c r="F370">
        <v>2093</v>
      </c>
      <c r="G370">
        <v>38.316000000000003</v>
      </c>
      <c r="H370">
        <v>33.728999999999999</v>
      </c>
      <c r="I370">
        <v>0.41</v>
      </c>
      <c r="J370">
        <v>2711.2089999999998</v>
      </c>
      <c r="K370">
        <v>104271</v>
      </c>
      <c r="L370">
        <v>5.5449999999999999</v>
      </c>
      <c r="M370">
        <v>0.18</v>
      </c>
      <c r="N370">
        <v>0.80100000000000005</v>
      </c>
      <c r="O370">
        <f t="shared" si="7"/>
        <v>1.3970336208285936</v>
      </c>
    </row>
    <row r="371" spans="1:15">
      <c r="A371">
        <v>1070</v>
      </c>
      <c r="B371" t="s">
        <v>2217</v>
      </c>
      <c r="C371">
        <v>3.9</v>
      </c>
      <c r="D371">
        <v>662.6</v>
      </c>
      <c r="E371">
        <v>139</v>
      </c>
      <c r="F371">
        <v>1855</v>
      </c>
      <c r="G371">
        <v>189.63399999999999</v>
      </c>
      <c r="H371">
        <v>33.993000000000002</v>
      </c>
      <c r="I371">
        <v>0.439</v>
      </c>
      <c r="J371">
        <v>2584.2959999999998</v>
      </c>
      <c r="K371">
        <v>99390</v>
      </c>
      <c r="L371">
        <v>4.5750000000000002</v>
      </c>
      <c r="M371">
        <v>0.219</v>
      </c>
      <c r="N371">
        <v>0.77900000000000003</v>
      </c>
      <c r="O371">
        <f t="shared" si="7"/>
        <v>1.3316374790128982</v>
      </c>
    </row>
    <row r="372" spans="1:15">
      <c r="A372">
        <v>1071</v>
      </c>
      <c r="B372" t="s">
        <v>2218</v>
      </c>
      <c r="C372">
        <v>2.21</v>
      </c>
      <c r="D372">
        <v>273.024</v>
      </c>
      <c r="E372">
        <v>0</v>
      </c>
      <c r="F372">
        <v>602</v>
      </c>
      <c r="G372">
        <v>73.918000000000006</v>
      </c>
      <c r="H372">
        <v>53.064999999999998</v>
      </c>
      <c r="I372">
        <v>0.35499999999999998</v>
      </c>
      <c r="J372">
        <v>603.41800000000001</v>
      </c>
      <c r="K372">
        <v>23207</v>
      </c>
      <c r="L372">
        <v>3.762</v>
      </c>
      <c r="M372">
        <v>0.26600000000000001</v>
      </c>
      <c r="N372">
        <v>0.60099999999999998</v>
      </c>
      <c r="O372">
        <f t="shared" si="7"/>
        <v>0.3109297814211926</v>
      </c>
    </row>
    <row r="373" spans="1:15">
      <c r="A373">
        <v>1072</v>
      </c>
      <c r="B373" t="s">
        <v>2219</v>
      </c>
      <c r="C373">
        <v>3.952</v>
      </c>
      <c r="D373">
        <v>732.21100000000001</v>
      </c>
      <c r="E373">
        <v>6</v>
      </c>
      <c r="F373">
        <v>2628</v>
      </c>
      <c r="G373">
        <v>208.208</v>
      </c>
      <c r="H373">
        <v>55.878999999999998</v>
      </c>
      <c r="I373">
        <v>0.51700000000000002</v>
      </c>
      <c r="J373">
        <v>2893.87</v>
      </c>
      <c r="K373">
        <v>111296</v>
      </c>
      <c r="L373">
        <v>2.992</v>
      </c>
      <c r="M373">
        <v>0.33400000000000002</v>
      </c>
      <c r="N373">
        <v>0.73599999999999999</v>
      </c>
      <c r="O373">
        <f t="shared" si="7"/>
        <v>1.4911552959474748</v>
      </c>
    </row>
    <row r="374" spans="1:15">
      <c r="A374">
        <v>1073</v>
      </c>
      <c r="B374" t="s">
        <v>2220</v>
      </c>
      <c r="C374">
        <v>2.8079999999999998</v>
      </c>
      <c r="D374">
        <v>517.11099999999999</v>
      </c>
      <c r="E374">
        <v>37</v>
      </c>
      <c r="F374">
        <v>1594</v>
      </c>
      <c r="G374">
        <v>65.016999999999996</v>
      </c>
      <c r="H374">
        <v>66.394999999999996</v>
      </c>
      <c r="I374">
        <v>0.441</v>
      </c>
      <c r="J374">
        <v>1452.135</v>
      </c>
      <c r="K374">
        <v>55848</v>
      </c>
      <c r="L374">
        <v>2.6930000000000001</v>
      </c>
      <c r="M374">
        <v>0.371</v>
      </c>
      <c r="N374">
        <v>0.66700000000000004</v>
      </c>
      <c r="O374">
        <f t="shared" si="7"/>
        <v>0.74825726861769137</v>
      </c>
    </row>
    <row r="375" spans="1:15">
      <c r="A375">
        <v>1074</v>
      </c>
      <c r="B375" t="s">
        <v>2221</v>
      </c>
      <c r="C375">
        <v>4.1340000000000003</v>
      </c>
      <c r="D375">
        <v>380.42099999999999</v>
      </c>
      <c r="E375">
        <v>82</v>
      </c>
      <c r="F375">
        <v>1259</v>
      </c>
      <c r="G375">
        <v>176.73099999999999</v>
      </c>
      <c r="H375">
        <v>90.018000000000001</v>
      </c>
      <c r="I375">
        <v>0.36199999999999999</v>
      </c>
      <c r="J375">
        <v>1572.7570000000001</v>
      </c>
      <c r="K375">
        <v>60487</v>
      </c>
      <c r="L375">
        <v>5.3869999999999996</v>
      </c>
      <c r="M375">
        <v>0.186</v>
      </c>
      <c r="N375">
        <v>0.73399999999999999</v>
      </c>
      <c r="O375">
        <f t="shared" si="7"/>
        <v>0.81041106945420238</v>
      </c>
    </row>
    <row r="376" spans="1:15">
      <c r="A376">
        <v>1075</v>
      </c>
      <c r="B376" t="s">
        <v>2222</v>
      </c>
      <c r="C376">
        <v>3.1720000000000002</v>
      </c>
      <c r="D376">
        <v>507.54899999999998</v>
      </c>
      <c r="E376">
        <v>154</v>
      </c>
      <c r="F376">
        <v>1546</v>
      </c>
      <c r="G376">
        <v>67.977000000000004</v>
      </c>
      <c r="H376">
        <v>96.68</v>
      </c>
      <c r="I376">
        <v>0.33100000000000002</v>
      </c>
      <c r="J376">
        <v>1610.0429999999999</v>
      </c>
      <c r="K376">
        <v>61921</v>
      </c>
      <c r="L376">
        <v>5.7389999999999999</v>
      </c>
      <c r="M376">
        <v>0.17399999999999999</v>
      </c>
      <c r="N376">
        <v>0.63700000000000001</v>
      </c>
      <c r="O376">
        <f t="shared" si="7"/>
        <v>0.82962394947135198</v>
      </c>
    </row>
    <row r="377" spans="1:15">
      <c r="A377">
        <v>1076</v>
      </c>
      <c r="B377" t="s">
        <v>2223</v>
      </c>
      <c r="C377">
        <v>3.9780000000000002</v>
      </c>
      <c r="D377">
        <v>695.28800000000001</v>
      </c>
      <c r="E377">
        <v>123</v>
      </c>
      <c r="F377">
        <v>2849</v>
      </c>
      <c r="G377">
        <v>101.646</v>
      </c>
      <c r="H377">
        <v>96.628</v>
      </c>
      <c r="I377">
        <v>0.309</v>
      </c>
      <c r="J377">
        <v>2766.0210000000002</v>
      </c>
      <c r="K377">
        <v>106379</v>
      </c>
      <c r="L377">
        <v>5.819</v>
      </c>
      <c r="M377">
        <v>0.17199999999999999</v>
      </c>
      <c r="N377">
        <v>0.628</v>
      </c>
      <c r="O377">
        <f t="shared" si="7"/>
        <v>1.4252768224158678</v>
      </c>
    </row>
    <row r="378" spans="1:15">
      <c r="A378">
        <v>1077</v>
      </c>
      <c r="B378" t="s">
        <v>2224</v>
      </c>
      <c r="C378">
        <v>1.482</v>
      </c>
      <c r="D378">
        <v>333.96499999999997</v>
      </c>
      <c r="E378">
        <v>86</v>
      </c>
      <c r="F378">
        <v>973</v>
      </c>
      <c r="G378">
        <v>38.030999999999999</v>
      </c>
      <c r="H378">
        <v>100.432</v>
      </c>
      <c r="I378">
        <v>0.58599999999999997</v>
      </c>
      <c r="J378">
        <v>494.96600000000001</v>
      </c>
      <c r="K378">
        <v>19036</v>
      </c>
      <c r="L378">
        <v>2.6669999999999998</v>
      </c>
      <c r="M378">
        <v>0.375</v>
      </c>
      <c r="N378">
        <v>0.82599999999999996</v>
      </c>
      <c r="O378">
        <f t="shared" si="7"/>
        <v>0.25504629289153369</v>
      </c>
    </row>
    <row r="379" spans="1:15">
      <c r="A379">
        <v>1078</v>
      </c>
      <c r="B379" t="s">
        <v>2225</v>
      </c>
      <c r="C379">
        <v>2.5219999999999998</v>
      </c>
      <c r="D379">
        <v>392.33</v>
      </c>
      <c r="E379">
        <v>150</v>
      </c>
      <c r="F379">
        <v>1104</v>
      </c>
      <c r="G379">
        <v>130.92400000000001</v>
      </c>
      <c r="H379">
        <v>100.004</v>
      </c>
      <c r="I379">
        <v>0.51800000000000002</v>
      </c>
      <c r="J379">
        <v>989.51599999999996</v>
      </c>
      <c r="K379">
        <v>38056</v>
      </c>
      <c r="L379">
        <v>3.55</v>
      </c>
      <c r="M379">
        <v>0.28199999999999997</v>
      </c>
      <c r="N379">
        <v>0.77900000000000003</v>
      </c>
      <c r="O379">
        <f t="shared" si="7"/>
        <v>0.50987821613155104</v>
      </c>
    </row>
    <row r="380" spans="1:15">
      <c r="A380">
        <v>1079</v>
      </c>
      <c r="B380" t="s">
        <v>2226</v>
      </c>
      <c r="C380">
        <v>3.718</v>
      </c>
      <c r="D380">
        <v>624.71299999999997</v>
      </c>
      <c r="E380">
        <v>106</v>
      </c>
      <c r="F380">
        <v>1750</v>
      </c>
      <c r="G380">
        <v>211.173</v>
      </c>
      <c r="H380">
        <v>100.95699999999999</v>
      </c>
      <c r="I380">
        <v>0.54900000000000004</v>
      </c>
      <c r="J380">
        <v>2322.8240000000001</v>
      </c>
      <c r="K380">
        <v>89334</v>
      </c>
      <c r="L380">
        <v>3.512</v>
      </c>
      <c r="M380">
        <v>0.28499999999999998</v>
      </c>
      <c r="N380">
        <v>0.86699999999999999</v>
      </c>
      <c r="O380">
        <f t="shared" si="7"/>
        <v>1.1969061530348954</v>
      </c>
    </row>
    <row r="381" spans="1:15">
      <c r="A381">
        <v>1080</v>
      </c>
      <c r="B381" t="s">
        <v>2227</v>
      </c>
      <c r="C381">
        <v>0.26</v>
      </c>
      <c r="D381">
        <v>168.5</v>
      </c>
      <c r="E381">
        <v>149</v>
      </c>
      <c r="F381">
        <v>197</v>
      </c>
      <c r="G381">
        <v>86.414000000000001</v>
      </c>
      <c r="H381">
        <v>109.34399999999999</v>
      </c>
      <c r="I381">
        <v>0.57899999999999996</v>
      </c>
      <c r="J381">
        <v>43.813000000000002</v>
      </c>
      <c r="K381">
        <v>1685</v>
      </c>
      <c r="L381">
        <v>2.464</v>
      </c>
      <c r="M381">
        <v>0.40600000000000003</v>
      </c>
      <c r="N381">
        <v>0.64500000000000002</v>
      </c>
      <c r="O381">
        <f t="shared" si="7"/>
        <v>2.2575803925311735E-2</v>
      </c>
    </row>
    <row r="382" spans="1:15">
      <c r="A382">
        <v>1081</v>
      </c>
      <c r="B382" t="s">
        <v>2228</v>
      </c>
      <c r="C382">
        <v>3.7440000000000002</v>
      </c>
      <c r="D382">
        <v>564.17399999999998</v>
      </c>
      <c r="E382">
        <v>65</v>
      </c>
      <c r="F382">
        <v>2302</v>
      </c>
      <c r="G382">
        <v>73.06</v>
      </c>
      <c r="H382">
        <v>115.639</v>
      </c>
      <c r="I382">
        <v>0.33300000000000002</v>
      </c>
      <c r="J382">
        <v>2112.393</v>
      </c>
      <c r="K382">
        <v>81241</v>
      </c>
      <c r="L382">
        <v>5.3479999999999999</v>
      </c>
      <c r="M382">
        <v>0.187</v>
      </c>
      <c r="N382">
        <v>0.66200000000000003</v>
      </c>
      <c r="O382">
        <f t="shared" si="7"/>
        <v>1.0884753036773003</v>
      </c>
    </row>
    <row r="383" spans="1:15">
      <c r="A383">
        <v>1082</v>
      </c>
      <c r="B383" t="s">
        <v>2229</v>
      </c>
      <c r="C383">
        <v>2.4700000000000002</v>
      </c>
      <c r="D383">
        <v>723.03200000000004</v>
      </c>
      <c r="E383">
        <v>151</v>
      </c>
      <c r="F383">
        <v>2447</v>
      </c>
      <c r="G383">
        <v>123.313</v>
      </c>
      <c r="H383">
        <v>116.033</v>
      </c>
      <c r="I383">
        <v>0.53800000000000003</v>
      </c>
      <c r="J383">
        <v>1785.9960000000001</v>
      </c>
      <c r="K383">
        <v>68688</v>
      </c>
      <c r="L383">
        <v>3.5680000000000001</v>
      </c>
      <c r="M383">
        <v>0.28000000000000003</v>
      </c>
      <c r="N383">
        <v>0.80200000000000005</v>
      </c>
      <c r="O383">
        <f t="shared" si="7"/>
        <v>0.92028891395953272</v>
      </c>
    </row>
    <row r="384" spans="1:15">
      <c r="A384">
        <v>1083</v>
      </c>
      <c r="B384" t="s">
        <v>2230</v>
      </c>
      <c r="C384">
        <v>3.64</v>
      </c>
      <c r="D384">
        <v>368.66399999999999</v>
      </c>
      <c r="E384">
        <v>74</v>
      </c>
      <c r="F384">
        <v>1044</v>
      </c>
      <c r="G384">
        <v>117.29600000000001</v>
      </c>
      <c r="H384">
        <v>127.364</v>
      </c>
      <c r="I384">
        <v>0.26900000000000002</v>
      </c>
      <c r="J384">
        <v>1342.019</v>
      </c>
      <c r="K384">
        <v>51613</v>
      </c>
      <c r="L384">
        <v>5.6280000000000001</v>
      </c>
      <c r="M384">
        <v>0.17799999999999999</v>
      </c>
      <c r="N384">
        <v>0.53300000000000003</v>
      </c>
      <c r="O384">
        <f t="shared" si="7"/>
        <v>0.69151630148196719</v>
      </c>
    </row>
    <row r="385" spans="1:15">
      <c r="A385">
        <v>1084</v>
      </c>
      <c r="B385" t="s">
        <v>2231</v>
      </c>
      <c r="C385">
        <v>2.6259999999999999</v>
      </c>
      <c r="D385">
        <v>378.87099999999998</v>
      </c>
      <c r="E385">
        <v>151</v>
      </c>
      <c r="F385">
        <v>930</v>
      </c>
      <c r="G385">
        <v>26.327999999999999</v>
      </c>
      <c r="H385">
        <v>134.06</v>
      </c>
      <c r="I385">
        <v>0.502</v>
      </c>
      <c r="J385">
        <v>994.976</v>
      </c>
      <c r="K385">
        <v>38266</v>
      </c>
      <c r="L385">
        <v>3.2589999999999999</v>
      </c>
      <c r="M385">
        <v>0.307</v>
      </c>
      <c r="N385">
        <v>0.81499999999999995</v>
      </c>
      <c r="O385">
        <f t="shared" si="7"/>
        <v>0.51269181780770268</v>
      </c>
    </row>
    <row r="386" spans="1:15">
      <c r="A386">
        <v>1085</v>
      </c>
      <c r="B386" t="s">
        <v>2232</v>
      </c>
      <c r="C386">
        <v>2.4180000000000001</v>
      </c>
      <c r="D386">
        <v>700.16099999999994</v>
      </c>
      <c r="E386">
        <v>49</v>
      </c>
      <c r="F386">
        <v>2045</v>
      </c>
      <c r="G386">
        <v>85.388999999999996</v>
      </c>
      <c r="H386">
        <v>144.57499999999999</v>
      </c>
      <c r="I386">
        <v>0.436</v>
      </c>
      <c r="J386">
        <v>1693.0920000000001</v>
      </c>
      <c r="K386">
        <v>65115</v>
      </c>
      <c r="L386">
        <v>3.161</v>
      </c>
      <c r="M386">
        <v>0.316</v>
      </c>
      <c r="N386">
        <v>0.76200000000000001</v>
      </c>
      <c r="O386">
        <f t="shared" si="7"/>
        <v>0.87241749115529599</v>
      </c>
    </row>
    <row r="387" spans="1:15">
      <c r="A387">
        <v>1086</v>
      </c>
      <c r="B387" t="s">
        <v>2233</v>
      </c>
      <c r="C387">
        <v>2.3919999999999999</v>
      </c>
      <c r="D387">
        <v>508.64100000000002</v>
      </c>
      <c r="E387">
        <v>142</v>
      </c>
      <c r="F387">
        <v>1558</v>
      </c>
      <c r="G387">
        <v>139.38</v>
      </c>
      <c r="H387">
        <v>147.649</v>
      </c>
      <c r="I387">
        <v>0.52900000000000003</v>
      </c>
      <c r="J387">
        <v>1216.7429999999999</v>
      </c>
      <c r="K387">
        <v>46795</v>
      </c>
      <c r="L387">
        <v>3.9390000000000001</v>
      </c>
      <c r="M387">
        <v>0.254</v>
      </c>
      <c r="N387">
        <v>0.81799999999999995</v>
      </c>
      <c r="O387">
        <f t="shared" si="7"/>
        <v>0.62696424016911734</v>
      </c>
    </row>
    <row r="388" spans="1:15">
      <c r="A388">
        <v>1087</v>
      </c>
      <c r="B388" t="s">
        <v>2234</v>
      </c>
      <c r="C388">
        <v>2.9380000000000002</v>
      </c>
      <c r="D388">
        <v>598.87599999999998</v>
      </c>
      <c r="E388">
        <v>87</v>
      </c>
      <c r="F388">
        <v>2103</v>
      </c>
      <c r="G388">
        <v>92.713999999999999</v>
      </c>
      <c r="H388">
        <v>151.22800000000001</v>
      </c>
      <c r="I388">
        <v>0.38300000000000001</v>
      </c>
      <c r="J388">
        <v>1759.604</v>
      </c>
      <c r="K388">
        <v>67673</v>
      </c>
      <c r="L388">
        <v>4.5789999999999997</v>
      </c>
      <c r="M388">
        <v>0.218</v>
      </c>
      <c r="N388">
        <v>0.64200000000000002</v>
      </c>
      <c r="O388">
        <f t="shared" si="7"/>
        <v>0.90668983919146662</v>
      </c>
    </row>
    <row r="389" spans="1:15">
      <c r="A389">
        <v>1088</v>
      </c>
      <c r="B389" t="s">
        <v>2235</v>
      </c>
      <c r="C389">
        <v>0.312</v>
      </c>
      <c r="D389">
        <v>172.667</v>
      </c>
      <c r="E389">
        <v>100</v>
      </c>
      <c r="F389">
        <v>247</v>
      </c>
      <c r="G389">
        <v>161.25</v>
      </c>
      <c r="H389">
        <v>153.18799999999999</v>
      </c>
      <c r="I389">
        <v>0.503</v>
      </c>
      <c r="J389">
        <v>53.875</v>
      </c>
      <c r="K389">
        <v>2072</v>
      </c>
      <c r="L389">
        <v>3.3319999999999999</v>
      </c>
      <c r="M389">
        <v>0.3</v>
      </c>
      <c r="N389">
        <v>0.63200000000000001</v>
      </c>
      <c r="O389">
        <f t="shared" si="7"/>
        <v>2.7760869871362562E-2</v>
      </c>
    </row>
    <row r="390" spans="1:15">
      <c r="A390">
        <v>1089</v>
      </c>
      <c r="B390" t="s">
        <v>2236</v>
      </c>
      <c r="C390">
        <v>2.21</v>
      </c>
      <c r="D390">
        <v>420.27100000000002</v>
      </c>
      <c r="E390">
        <v>63</v>
      </c>
      <c r="F390">
        <v>1403</v>
      </c>
      <c r="G390">
        <v>120.923</v>
      </c>
      <c r="H390">
        <v>161.76300000000001</v>
      </c>
      <c r="I390">
        <v>0.36599999999999999</v>
      </c>
      <c r="J390">
        <v>928.85400000000004</v>
      </c>
      <c r="K390">
        <v>35723</v>
      </c>
      <c r="L390">
        <v>4.1219999999999999</v>
      </c>
      <c r="M390">
        <v>0.24299999999999999</v>
      </c>
      <c r="N390">
        <v>0.60499999999999998</v>
      </c>
      <c r="O390">
        <f t="shared" si="7"/>
        <v>0.47862044131982862</v>
      </c>
    </row>
    <row r="391" spans="1:15">
      <c r="A391">
        <v>1090</v>
      </c>
      <c r="B391" t="s">
        <v>2237</v>
      </c>
      <c r="C391">
        <v>0.624</v>
      </c>
      <c r="D391">
        <v>179.5</v>
      </c>
      <c r="E391">
        <v>126</v>
      </c>
      <c r="F391">
        <v>259</v>
      </c>
      <c r="G391">
        <v>92.227999999999994</v>
      </c>
      <c r="H391">
        <v>13.236000000000001</v>
      </c>
      <c r="I391">
        <v>0.47399999999999998</v>
      </c>
      <c r="J391">
        <v>112.015</v>
      </c>
      <c r="K391">
        <v>4308</v>
      </c>
      <c r="L391">
        <v>2.7309999999999999</v>
      </c>
      <c r="M391">
        <v>0.36599999999999999</v>
      </c>
      <c r="N391">
        <v>0.58499999999999996</v>
      </c>
      <c r="O391">
        <f t="shared" si="7"/>
        <v>5.7719028670767336E-2</v>
      </c>
    </row>
    <row r="392" spans="1:15">
      <c r="A392">
        <v>1091</v>
      </c>
      <c r="B392" t="s">
        <v>2238</v>
      </c>
      <c r="C392">
        <v>3.198</v>
      </c>
      <c r="D392">
        <v>719.82100000000003</v>
      </c>
      <c r="E392">
        <v>148</v>
      </c>
      <c r="F392">
        <v>2825</v>
      </c>
      <c r="G392">
        <v>137.26400000000001</v>
      </c>
      <c r="H392">
        <v>19.998000000000001</v>
      </c>
      <c r="I392">
        <v>0.52200000000000002</v>
      </c>
      <c r="J392">
        <v>2302.127</v>
      </c>
      <c r="K392">
        <v>88538</v>
      </c>
      <c r="L392">
        <v>3.8759999999999999</v>
      </c>
      <c r="M392">
        <v>0.25800000000000001</v>
      </c>
      <c r="N392">
        <v>0.75700000000000001</v>
      </c>
      <c r="O392">
        <f t="shared" si="7"/>
        <v>1.1862412628719587</v>
      </c>
    </row>
    <row r="393" spans="1:15">
      <c r="A393">
        <v>1092</v>
      </c>
      <c r="B393" t="s">
        <v>2239</v>
      </c>
      <c r="C393">
        <v>1.9239999999999999</v>
      </c>
      <c r="D393">
        <v>810.36500000000001</v>
      </c>
      <c r="E393">
        <v>153</v>
      </c>
      <c r="F393">
        <v>2047</v>
      </c>
      <c r="G393">
        <v>184.446</v>
      </c>
      <c r="H393">
        <v>21.878</v>
      </c>
      <c r="I393">
        <v>0.59699999999999998</v>
      </c>
      <c r="J393">
        <v>1559.2360000000001</v>
      </c>
      <c r="K393">
        <v>59967</v>
      </c>
      <c r="L393">
        <v>3.3239999999999998</v>
      </c>
      <c r="M393">
        <v>0.30099999999999999</v>
      </c>
      <c r="N393">
        <v>0.84599999999999997</v>
      </c>
      <c r="O393">
        <f t="shared" si="7"/>
        <v>0.80344405577992217</v>
      </c>
    </row>
    <row r="394" spans="1:15">
      <c r="A394">
        <v>1093</v>
      </c>
      <c r="B394" t="s">
        <v>2240</v>
      </c>
      <c r="C394">
        <v>1.95</v>
      </c>
      <c r="D394">
        <v>804.04</v>
      </c>
      <c r="E394">
        <v>163</v>
      </c>
      <c r="F394">
        <v>2739</v>
      </c>
      <c r="G394">
        <v>54.887999999999998</v>
      </c>
      <c r="H394">
        <v>25.442</v>
      </c>
      <c r="I394">
        <v>0.58099999999999996</v>
      </c>
      <c r="J394">
        <v>1567.972</v>
      </c>
      <c r="K394">
        <v>60303</v>
      </c>
      <c r="L394">
        <v>3.28</v>
      </c>
      <c r="M394">
        <v>0.30499999999999999</v>
      </c>
      <c r="N394">
        <v>0.81499999999999995</v>
      </c>
      <c r="O394">
        <f t="shared" si="7"/>
        <v>0.80794581846176483</v>
      </c>
    </row>
    <row r="395" spans="1:15">
      <c r="A395">
        <v>1094</v>
      </c>
      <c r="B395" t="s">
        <v>2241</v>
      </c>
      <c r="C395">
        <v>2.964</v>
      </c>
      <c r="D395">
        <v>439.68400000000003</v>
      </c>
      <c r="E395">
        <v>67</v>
      </c>
      <c r="F395">
        <v>1311</v>
      </c>
      <c r="G395">
        <v>211.215</v>
      </c>
      <c r="H395">
        <v>28.579000000000001</v>
      </c>
      <c r="I395">
        <v>0.53600000000000003</v>
      </c>
      <c r="J395">
        <v>1303.3019999999999</v>
      </c>
      <c r="K395">
        <v>50124</v>
      </c>
      <c r="L395">
        <v>2.718</v>
      </c>
      <c r="M395">
        <v>0.36799999999999999</v>
      </c>
      <c r="N395">
        <v>0.76</v>
      </c>
      <c r="O395">
        <f t="shared" si="7"/>
        <v>0.67156652578773024</v>
      </c>
    </row>
    <row r="396" spans="1:15">
      <c r="A396">
        <v>1095</v>
      </c>
      <c r="B396" t="s">
        <v>2242</v>
      </c>
      <c r="C396">
        <v>2.262</v>
      </c>
      <c r="D396">
        <v>406.529</v>
      </c>
      <c r="E396">
        <v>8</v>
      </c>
      <c r="F396">
        <v>1545</v>
      </c>
      <c r="G396">
        <v>180.45099999999999</v>
      </c>
      <c r="H396">
        <v>32.698999999999998</v>
      </c>
      <c r="I396">
        <v>0.42699999999999999</v>
      </c>
      <c r="J396">
        <v>919.62300000000005</v>
      </c>
      <c r="K396">
        <v>35368</v>
      </c>
      <c r="L396">
        <v>3.4020000000000001</v>
      </c>
      <c r="M396">
        <v>0.29399999999999998</v>
      </c>
      <c r="N396">
        <v>0.68500000000000005</v>
      </c>
      <c r="O396">
        <f t="shared" si="7"/>
        <v>0.47386411467681039</v>
      </c>
    </row>
    <row r="397" spans="1:15">
      <c r="A397">
        <v>1096</v>
      </c>
      <c r="B397" t="s">
        <v>2243</v>
      </c>
      <c r="C397">
        <v>1.456</v>
      </c>
      <c r="D397">
        <v>342.67899999999997</v>
      </c>
      <c r="E397">
        <v>97</v>
      </c>
      <c r="F397">
        <v>1063</v>
      </c>
      <c r="G397">
        <v>191.90199999999999</v>
      </c>
      <c r="H397">
        <v>58.875999999999998</v>
      </c>
      <c r="I397">
        <v>0.502</v>
      </c>
      <c r="J397">
        <v>498.97</v>
      </c>
      <c r="K397">
        <v>19190</v>
      </c>
      <c r="L397">
        <v>3.64</v>
      </c>
      <c r="M397">
        <v>0.27500000000000002</v>
      </c>
      <c r="N397">
        <v>0.752</v>
      </c>
      <c r="O397">
        <f t="shared" si="7"/>
        <v>0.25710960078737816</v>
      </c>
    </row>
    <row r="398" spans="1:15">
      <c r="A398">
        <v>1097</v>
      </c>
      <c r="B398" t="s">
        <v>2244</v>
      </c>
      <c r="C398">
        <v>2.8340000000000001</v>
      </c>
      <c r="D398">
        <v>491.42200000000003</v>
      </c>
      <c r="E398">
        <v>111</v>
      </c>
      <c r="F398">
        <v>1238</v>
      </c>
      <c r="G398">
        <v>80.516000000000005</v>
      </c>
      <c r="H398">
        <v>72.731999999999999</v>
      </c>
      <c r="I398">
        <v>0.54200000000000004</v>
      </c>
      <c r="J398">
        <v>1392.7739999999999</v>
      </c>
      <c r="K398">
        <v>53565</v>
      </c>
      <c r="L398">
        <v>2.8849999999999998</v>
      </c>
      <c r="M398">
        <v>0.34699999999999998</v>
      </c>
      <c r="N398">
        <v>0.81299999999999994</v>
      </c>
      <c r="O398">
        <f t="shared" si="7"/>
        <v>0.71766939896695736</v>
      </c>
    </row>
    <row r="399" spans="1:15">
      <c r="A399">
        <v>1098</v>
      </c>
      <c r="B399" t="s">
        <v>2245</v>
      </c>
      <c r="C399">
        <v>3.4319999999999999</v>
      </c>
      <c r="D399">
        <v>742.36400000000003</v>
      </c>
      <c r="E399">
        <v>75</v>
      </c>
      <c r="F399">
        <v>2509</v>
      </c>
      <c r="G399">
        <v>155.35499999999999</v>
      </c>
      <c r="H399">
        <v>80.796999999999997</v>
      </c>
      <c r="I399">
        <v>0.378</v>
      </c>
      <c r="J399">
        <v>2547.9450000000002</v>
      </c>
      <c r="K399">
        <v>97992</v>
      </c>
      <c r="L399">
        <v>3.3929999999999998</v>
      </c>
      <c r="M399">
        <v>0.29499999999999998</v>
      </c>
      <c r="N399">
        <v>0.65300000000000002</v>
      </c>
      <c r="O399">
        <f t="shared" si="7"/>
        <v>1.3129069307116603</v>
      </c>
    </row>
    <row r="400" spans="1:15">
      <c r="A400">
        <v>1099</v>
      </c>
      <c r="B400" t="s">
        <v>2246</v>
      </c>
      <c r="C400">
        <v>2.1059999999999999</v>
      </c>
      <c r="D400">
        <v>412.06200000000001</v>
      </c>
      <c r="E400">
        <v>101</v>
      </c>
      <c r="F400">
        <v>869</v>
      </c>
      <c r="G400">
        <v>95.796999999999997</v>
      </c>
      <c r="H400">
        <v>110.571</v>
      </c>
      <c r="I400">
        <v>0.30199999999999999</v>
      </c>
      <c r="J400">
        <v>867.85400000000004</v>
      </c>
      <c r="K400">
        <v>33377</v>
      </c>
      <c r="L400">
        <v>7.0720000000000001</v>
      </c>
      <c r="M400">
        <v>0.14099999999999999</v>
      </c>
      <c r="N400">
        <v>0.6</v>
      </c>
      <c r="O400">
        <f t="shared" si="7"/>
        <v>0.44718849116624915</v>
      </c>
    </row>
    <row r="401" spans="1:15">
      <c r="A401">
        <v>1100</v>
      </c>
      <c r="B401" t="s">
        <v>2247</v>
      </c>
      <c r="C401">
        <v>4.1340000000000003</v>
      </c>
      <c r="D401">
        <v>401.62299999999999</v>
      </c>
      <c r="E401">
        <v>138</v>
      </c>
      <c r="F401">
        <v>1523</v>
      </c>
      <c r="G401">
        <v>66.563999999999993</v>
      </c>
      <c r="H401">
        <v>121.023</v>
      </c>
      <c r="I401">
        <v>0.34100000000000003</v>
      </c>
      <c r="J401">
        <v>1660.4079999999999</v>
      </c>
      <c r="K401">
        <v>63858</v>
      </c>
      <c r="L401">
        <v>5.4930000000000003</v>
      </c>
      <c r="M401">
        <v>0.182</v>
      </c>
      <c r="N401">
        <v>0.66200000000000003</v>
      </c>
      <c r="O401">
        <f t="shared" si="7"/>
        <v>0.85557607540804559</v>
      </c>
    </row>
    <row r="402" spans="1:15">
      <c r="A402">
        <v>1101</v>
      </c>
      <c r="B402" t="s">
        <v>2248</v>
      </c>
      <c r="C402">
        <v>3.12</v>
      </c>
      <c r="D402">
        <v>374.49200000000002</v>
      </c>
      <c r="E402">
        <v>70</v>
      </c>
      <c r="F402">
        <v>788</v>
      </c>
      <c r="G402">
        <v>24.15</v>
      </c>
      <c r="H402">
        <v>123.492</v>
      </c>
      <c r="I402">
        <v>0.51200000000000001</v>
      </c>
      <c r="J402">
        <v>1168.4839999999999</v>
      </c>
      <c r="K402">
        <v>44939</v>
      </c>
      <c r="L402">
        <v>2.056</v>
      </c>
      <c r="M402">
        <v>0.48599999999999999</v>
      </c>
      <c r="N402">
        <v>0.73599999999999999</v>
      </c>
      <c r="O402">
        <f t="shared" si="7"/>
        <v>0.60209736059322505</v>
      </c>
    </row>
    <row r="403" spans="1:15">
      <c r="A403">
        <v>1102</v>
      </c>
      <c r="B403" t="s">
        <v>2249</v>
      </c>
      <c r="C403">
        <v>2.1320000000000001</v>
      </c>
      <c r="D403">
        <v>582.06100000000004</v>
      </c>
      <c r="E403">
        <v>89</v>
      </c>
      <c r="F403">
        <v>1438</v>
      </c>
      <c r="G403">
        <v>60.173999999999999</v>
      </c>
      <c r="H403">
        <v>146.767</v>
      </c>
      <c r="I403">
        <v>0.55200000000000005</v>
      </c>
      <c r="J403">
        <v>1241.029</v>
      </c>
      <c r="K403">
        <v>47729</v>
      </c>
      <c r="L403">
        <v>3.637</v>
      </c>
      <c r="M403">
        <v>0.27500000000000002</v>
      </c>
      <c r="N403">
        <v>0.81200000000000006</v>
      </c>
      <c r="O403">
        <f t="shared" si="7"/>
        <v>0.63947806857638212</v>
      </c>
    </row>
    <row r="404" spans="1:15">
      <c r="A404">
        <v>1103</v>
      </c>
      <c r="B404" t="s">
        <v>2250</v>
      </c>
      <c r="C404">
        <v>3.51</v>
      </c>
      <c r="D404">
        <v>187.274</v>
      </c>
      <c r="E404">
        <v>104</v>
      </c>
      <c r="F404">
        <v>305</v>
      </c>
      <c r="G404">
        <v>77.069000000000003</v>
      </c>
      <c r="H404">
        <v>153.30500000000001</v>
      </c>
      <c r="I404">
        <v>0.49099999999999999</v>
      </c>
      <c r="J404">
        <v>657.37199999999996</v>
      </c>
      <c r="K404">
        <v>25282</v>
      </c>
      <c r="L404">
        <v>3.3119999999999998</v>
      </c>
      <c r="M404">
        <v>0.30199999999999999</v>
      </c>
      <c r="N404">
        <v>0.754</v>
      </c>
      <c r="O404">
        <f t="shared" si="7"/>
        <v>0.33873084560221445</v>
      </c>
    </row>
    <row r="405" spans="1:15">
      <c r="A405">
        <v>1104</v>
      </c>
      <c r="B405" t="s">
        <v>2251</v>
      </c>
      <c r="C405">
        <v>2.782</v>
      </c>
      <c r="D405">
        <v>663.01900000000001</v>
      </c>
      <c r="E405">
        <v>23</v>
      </c>
      <c r="F405">
        <v>1879</v>
      </c>
      <c r="G405">
        <v>102.782</v>
      </c>
      <c r="H405">
        <v>155.28100000000001</v>
      </c>
      <c r="I405">
        <v>0.42299999999999999</v>
      </c>
      <c r="J405">
        <v>1844.6289999999999</v>
      </c>
      <c r="K405">
        <v>70943</v>
      </c>
      <c r="L405">
        <v>4.8330000000000002</v>
      </c>
      <c r="M405">
        <v>0.20699999999999999</v>
      </c>
      <c r="N405">
        <v>0.77500000000000002</v>
      </c>
      <c r="O405">
        <f t="shared" si="7"/>
        <v>0.95050163672011312</v>
      </c>
    </row>
    <row r="406" spans="1:15">
      <c r="A406">
        <v>1105</v>
      </c>
      <c r="B406" t="s">
        <v>2252</v>
      </c>
      <c r="C406">
        <v>1.456</v>
      </c>
      <c r="D406">
        <v>197.464</v>
      </c>
      <c r="E406">
        <v>43</v>
      </c>
      <c r="F406">
        <v>347</v>
      </c>
      <c r="G406">
        <v>217.43700000000001</v>
      </c>
      <c r="H406">
        <v>155.34399999999999</v>
      </c>
      <c r="I406">
        <v>0.33300000000000002</v>
      </c>
      <c r="J406">
        <v>287.52499999999998</v>
      </c>
      <c r="K406">
        <v>11058</v>
      </c>
      <c r="L406">
        <v>3.8490000000000002</v>
      </c>
      <c r="M406">
        <v>0.26</v>
      </c>
      <c r="N406">
        <v>0.53300000000000003</v>
      </c>
      <c r="O406">
        <f t="shared" ref="O406:O441" si="8">K406/$K$139</f>
        <v>0.14815622540421197</v>
      </c>
    </row>
    <row r="407" spans="1:15">
      <c r="A407">
        <v>1106</v>
      </c>
      <c r="B407" t="s">
        <v>2253</v>
      </c>
      <c r="C407">
        <v>4.3940000000000001</v>
      </c>
      <c r="D407">
        <v>396.79300000000001</v>
      </c>
      <c r="E407">
        <v>54</v>
      </c>
      <c r="F407">
        <v>849</v>
      </c>
      <c r="G407">
        <v>60.48</v>
      </c>
      <c r="H407">
        <v>5.5890000000000004</v>
      </c>
      <c r="I407">
        <v>0.45900000000000002</v>
      </c>
      <c r="J407">
        <v>1743.6130000000001</v>
      </c>
      <c r="K407">
        <v>67058</v>
      </c>
      <c r="L407">
        <v>3.77</v>
      </c>
      <c r="M407">
        <v>0.26500000000000001</v>
      </c>
      <c r="N407">
        <v>0.79</v>
      </c>
      <c r="O407">
        <f t="shared" si="8"/>
        <v>0.89845000571130829</v>
      </c>
    </row>
    <row r="408" spans="1:15">
      <c r="A408">
        <v>1107</v>
      </c>
      <c r="B408" t="s">
        <v>2254</v>
      </c>
      <c r="C408">
        <v>1.8979999999999999</v>
      </c>
      <c r="D408">
        <v>338.26</v>
      </c>
      <c r="E408">
        <v>66</v>
      </c>
      <c r="F408">
        <v>756</v>
      </c>
      <c r="G408">
        <v>212.727</v>
      </c>
      <c r="H408">
        <v>6.1310000000000002</v>
      </c>
      <c r="I408">
        <v>0.44900000000000001</v>
      </c>
      <c r="J408">
        <v>642.05700000000002</v>
      </c>
      <c r="K408">
        <v>24693</v>
      </c>
      <c r="L408">
        <v>4.0960000000000001</v>
      </c>
      <c r="M408">
        <v>0.24399999999999999</v>
      </c>
      <c r="N408">
        <v>0.75600000000000001</v>
      </c>
      <c r="O408">
        <f t="shared" si="8"/>
        <v>0.33083936280577014</v>
      </c>
    </row>
    <row r="409" spans="1:15">
      <c r="A409">
        <v>1108</v>
      </c>
      <c r="B409" t="s">
        <v>2255</v>
      </c>
      <c r="C409">
        <v>3.198</v>
      </c>
      <c r="D409">
        <v>340.09800000000001</v>
      </c>
      <c r="E409">
        <v>115</v>
      </c>
      <c r="F409">
        <v>785</v>
      </c>
      <c r="G409">
        <v>44.418999999999997</v>
      </c>
      <c r="H409">
        <v>7.452</v>
      </c>
      <c r="I409">
        <v>0.39800000000000002</v>
      </c>
      <c r="J409">
        <v>1087.6969999999999</v>
      </c>
      <c r="K409">
        <v>41832</v>
      </c>
      <c r="L409">
        <v>4.9359999999999999</v>
      </c>
      <c r="M409">
        <v>0.20300000000000001</v>
      </c>
      <c r="N409">
        <v>0.74099999999999999</v>
      </c>
      <c r="O409">
        <f t="shared" si="8"/>
        <v>0.56046945388940095</v>
      </c>
    </row>
    <row r="410" spans="1:15">
      <c r="A410">
        <v>1109</v>
      </c>
      <c r="B410" t="s">
        <v>2256</v>
      </c>
      <c r="C410">
        <v>3.3279999999999998</v>
      </c>
      <c r="D410">
        <v>378.16399999999999</v>
      </c>
      <c r="E410">
        <v>28</v>
      </c>
      <c r="F410">
        <v>952</v>
      </c>
      <c r="G410">
        <v>172.131</v>
      </c>
      <c r="H410">
        <v>11.771000000000001</v>
      </c>
      <c r="I410">
        <v>0.29599999999999999</v>
      </c>
      <c r="J410">
        <v>1258.606</v>
      </c>
      <c r="K410">
        <v>48405</v>
      </c>
      <c r="L410">
        <v>5.8129999999999997</v>
      </c>
      <c r="M410">
        <v>0.17199999999999999</v>
      </c>
      <c r="N410">
        <v>0.65100000000000002</v>
      </c>
      <c r="O410">
        <f t="shared" si="8"/>
        <v>0.64853518635294638</v>
      </c>
    </row>
    <row r="411" spans="1:15">
      <c r="A411">
        <v>1110</v>
      </c>
      <c r="B411" t="s">
        <v>2257</v>
      </c>
      <c r="C411">
        <v>1.95</v>
      </c>
      <c r="D411">
        <v>510.947</v>
      </c>
      <c r="E411">
        <v>119</v>
      </c>
      <c r="F411">
        <v>1166</v>
      </c>
      <c r="G411">
        <v>146.315</v>
      </c>
      <c r="H411">
        <v>12.858000000000001</v>
      </c>
      <c r="I411">
        <v>0.55500000000000005</v>
      </c>
      <c r="J411">
        <v>996.40599999999995</v>
      </c>
      <c r="K411">
        <v>38321</v>
      </c>
      <c r="L411">
        <v>2.7559999999999998</v>
      </c>
      <c r="M411">
        <v>0.36299999999999999</v>
      </c>
      <c r="N411">
        <v>0.79800000000000004</v>
      </c>
      <c r="O411">
        <f t="shared" si="8"/>
        <v>0.51342871348478991</v>
      </c>
    </row>
    <row r="412" spans="1:15">
      <c r="A412">
        <v>1111</v>
      </c>
      <c r="B412" t="s">
        <v>2258</v>
      </c>
      <c r="C412">
        <v>3.718</v>
      </c>
      <c r="D412">
        <v>407.94400000000002</v>
      </c>
      <c r="E412">
        <v>94</v>
      </c>
      <c r="F412">
        <v>1110</v>
      </c>
      <c r="G412">
        <v>122.105</v>
      </c>
      <c r="H412">
        <v>28.445</v>
      </c>
      <c r="I412">
        <v>0.33200000000000002</v>
      </c>
      <c r="J412">
        <v>1516.827</v>
      </c>
      <c r="K412">
        <v>58336</v>
      </c>
      <c r="L412">
        <v>5.2370000000000001</v>
      </c>
      <c r="M412">
        <v>0.191</v>
      </c>
      <c r="N412">
        <v>0.64100000000000001</v>
      </c>
      <c r="O412">
        <f t="shared" si="8"/>
        <v>0.78159174942847809</v>
      </c>
    </row>
    <row r="413" spans="1:15">
      <c r="A413">
        <v>1112</v>
      </c>
      <c r="B413" t="s">
        <v>2259</v>
      </c>
      <c r="C413">
        <v>3.5619999999999998</v>
      </c>
      <c r="D413">
        <v>996.67899999999997</v>
      </c>
      <c r="E413">
        <v>63</v>
      </c>
      <c r="F413">
        <v>4250</v>
      </c>
      <c r="G413">
        <v>96.634</v>
      </c>
      <c r="H413">
        <v>26.553000000000001</v>
      </c>
      <c r="I413">
        <v>0.47799999999999998</v>
      </c>
      <c r="J413">
        <v>3550.384</v>
      </c>
      <c r="K413">
        <v>136545</v>
      </c>
      <c r="L413">
        <v>3.7120000000000002</v>
      </c>
      <c r="M413">
        <v>0.26900000000000002</v>
      </c>
      <c r="N413">
        <v>0.80100000000000005</v>
      </c>
      <c r="O413">
        <f t="shared" si="8"/>
        <v>1.8294440041434368</v>
      </c>
    </row>
    <row r="414" spans="1:15">
      <c r="A414">
        <v>1113</v>
      </c>
      <c r="B414" t="s">
        <v>2260</v>
      </c>
      <c r="C414">
        <v>3.25</v>
      </c>
      <c r="D414">
        <v>850.79200000000003</v>
      </c>
      <c r="E414">
        <v>51</v>
      </c>
      <c r="F414">
        <v>2295</v>
      </c>
      <c r="G414">
        <v>99.772000000000006</v>
      </c>
      <c r="H414">
        <v>28.684000000000001</v>
      </c>
      <c r="I414">
        <v>0.53800000000000003</v>
      </c>
      <c r="J414">
        <v>2765.241</v>
      </c>
      <c r="K414">
        <v>106349</v>
      </c>
      <c r="L414">
        <v>3.339</v>
      </c>
      <c r="M414">
        <v>0.29899999999999999</v>
      </c>
      <c r="N414">
        <v>0.79900000000000004</v>
      </c>
      <c r="O414">
        <f t="shared" si="8"/>
        <v>1.4248748793192747</v>
      </c>
    </row>
    <row r="415" spans="1:15">
      <c r="A415">
        <v>1114</v>
      </c>
      <c r="B415" t="s">
        <v>2261</v>
      </c>
      <c r="C415">
        <v>2.262</v>
      </c>
      <c r="D415">
        <v>330.27600000000001</v>
      </c>
      <c r="E415">
        <v>109</v>
      </c>
      <c r="F415">
        <v>765</v>
      </c>
      <c r="G415">
        <v>193.31700000000001</v>
      </c>
      <c r="H415">
        <v>32.976999999999997</v>
      </c>
      <c r="I415">
        <v>0.309</v>
      </c>
      <c r="J415">
        <v>747.12900000000002</v>
      </c>
      <c r="K415">
        <v>28734</v>
      </c>
      <c r="L415">
        <v>4.3710000000000004</v>
      </c>
      <c r="M415">
        <v>0.22900000000000001</v>
      </c>
      <c r="N415">
        <v>0.56699999999999995</v>
      </c>
      <c r="O415">
        <f t="shared" si="8"/>
        <v>0.38498109791685903</v>
      </c>
    </row>
    <row r="416" spans="1:15">
      <c r="A416">
        <v>1115</v>
      </c>
      <c r="B416" t="s">
        <v>2262</v>
      </c>
      <c r="C416">
        <v>2.3919999999999999</v>
      </c>
      <c r="D416">
        <v>419.90199999999999</v>
      </c>
      <c r="E416">
        <v>45</v>
      </c>
      <c r="F416">
        <v>1301</v>
      </c>
      <c r="G416">
        <v>32.552999999999997</v>
      </c>
      <c r="H416">
        <v>40.103999999999999</v>
      </c>
      <c r="I416">
        <v>0.53700000000000003</v>
      </c>
      <c r="J416">
        <v>1004.466</v>
      </c>
      <c r="K416">
        <v>38631</v>
      </c>
      <c r="L416">
        <v>3.7989999999999999</v>
      </c>
      <c r="M416">
        <v>0.26300000000000001</v>
      </c>
      <c r="N416">
        <v>0.82499999999999996</v>
      </c>
      <c r="O416">
        <f t="shared" si="8"/>
        <v>0.51758212548291849</v>
      </c>
    </row>
    <row r="417" spans="1:15">
      <c r="A417">
        <v>1116</v>
      </c>
      <c r="B417" t="s">
        <v>2263</v>
      </c>
      <c r="C417">
        <v>3.8740000000000001</v>
      </c>
      <c r="D417">
        <v>370.02699999999999</v>
      </c>
      <c r="E417">
        <v>52</v>
      </c>
      <c r="F417">
        <v>1195</v>
      </c>
      <c r="G417">
        <v>172.51400000000001</v>
      </c>
      <c r="H417">
        <v>40.823999999999998</v>
      </c>
      <c r="I417">
        <v>0.45200000000000001</v>
      </c>
      <c r="J417">
        <v>1433.57</v>
      </c>
      <c r="K417">
        <v>55134</v>
      </c>
      <c r="L417">
        <v>4.88</v>
      </c>
      <c r="M417">
        <v>0.20499999999999999</v>
      </c>
      <c r="N417">
        <v>0.874</v>
      </c>
      <c r="O417">
        <f t="shared" si="8"/>
        <v>0.73869102291877586</v>
      </c>
    </row>
    <row r="418" spans="1:15">
      <c r="A418">
        <v>1117</v>
      </c>
      <c r="B418" t="s">
        <v>2264</v>
      </c>
      <c r="C418">
        <v>0.85799999999999998</v>
      </c>
      <c r="D418">
        <v>268.81799999999998</v>
      </c>
      <c r="E418">
        <v>150</v>
      </c>
      <c r="F418">
        <v>716</v>
      </c>
      <c r="G418">
        <v>205.078</v>
      </c>
      <c r="H418">
        <v>46.555</v>
      </c>
      <c r="I418">
        <v>0.56000000000000005</v>
      </c>
      <c r="J418">
        <v>230.66</v>
      </c>
      <c r="K418">
        <v>8871</v>
      </c>
      <c r="L418">
        <v>3.4950000000000001</v>
      </c>
      <c r="M418">
        <v>0.28599999999999998</v>
      </c>
      <c r="N418">
        <v>0.71699999999999997</v>
      </c>
      <c r="O418">
        <f t="shared" si="8"/>
        <v>0.11885457366257592</v>
      </c>
    </row>
    <row r="419" spans="1:15">
      <c r="A419">
        <v>1118</v>
      </c>
      <c r="B419" t="s">
        <v>2265</v>
      </c>
      <c r="C419">
        <v>2.8079999999999998</v>
      </c>
      <c r="D419">
        <v>418.77800000000002</v>
      </c>
      <c r="E419">
        <v>137</v>
      </c>
      <c r="F419">
        <v>1465</v>
      </c>
      <c r="G419">
        <v>45.616999999999997</v>
      </c>
      <c r="H419">
        <v>52.127000000000002</v>
      </c>
      <c r="I419">
        <v>0.309</v>
      </c>
      <c r="J419">
        <v>1175.999</v>
      </c>
      <c r="K419">
        <v>45228</v>
      </c>
      <c r="L419">
        <v>6.44</v>
      </c>
      <c r="M419">
        <v>0.155</v>
      </c>
      <c r="N419">
        <v>0.64700000000000002</v>
      </c>
      <c r="O419">
        <f t="shared" si="8"/>
        <v>0.60596941242373847</v>
      </c>
    </row>
    <row r="420" spans="1:15">
      <c r="A420">
        <v>1119</v>
      </c>
      <c r="B420" t="s">
        <v>2266</v>
      </c>
      <c r="C420">
        <v>2.5739999999999998</v>
      </c>
      <c r="D420">
        <v>429.70699999999999</v>
      </c>
      <c r="E420">
        <v>152</v>
      </c>
      <c r="F420">
        <v>843</v>
      </c>
      <c r="G420">
        <v>72.269000000000005</v>
      </c>
      <c r="H420">
        <v>54.088000000000001</v>
      </c>
      <c r="I420">
        <v>0.42599999999999999</v>
      </c>
      <c r="J420">
        <v>1106.133</v>
      </c>
      <c r="K420">
        <v>42541</v>
      </c>
      <c r="L420">
        <v>4.3949999999999996</v>
      </c>
      <c r="M420">
        <v>0.22800000000000001</v>
      </c>
      <c r="N420">
        <v>0.73899999999999999</v>
      </c>
      <c r="O420">
        <f t="shared" si="8"/>
        <v>0.56996870907221753</v>
      </c>
    </row>
    <row r="421" spans="1:15">
      <c r="A421">
        <v>1120</v>
      </c>
      <c r="B421" t="s">
        <v>2267</v>
      </c>
      <c r="C421">
        <v>3.5880000000000001</v>
      </c>
      <c r="D421">
        <v>536.10900000000004</v>
      </c>
      <c r="E421">
        <v>88</v>
      </c>
      <c r="F421">
        <v>1328</v>
      </c>
      <c r="G421">
        <v>215.04400000000001</v>
      </c>
      <c r="H421">
        <v>53.706000000000003</v>
      </c>
      <c r="I421">
        <v>0.51200000000000001</v>
      </c>
      <c r="J421">
        <v>1923.674</v>
      </c>
      <c r="K421">
        <v>73983</v>
      </c>
      <c r="L421">
        <v>3.3250000000000002</v>
      </c>
      <c r="M421">
        <v>0.30099999999999999</v>
      </c>
      <c r="N421">
        <v>0.746</v>
      </c>
      <c r="O421">
        <f t="shared" si="8"/>
        <v>0.9912318705082126</v>
      </c>
    </row>
    <row r="422" spans="1:15">
      <c r="A422">
        <v>1121</v>
      </c>
      <c r="B422" t="s">
        <v>2268</v>
      </c>
      <c r="C422">
        <v>3.9260000000000002</v>
      </c>
      <c r="D422">
        <v>845.46400000000006</v>
      </c>
      <c r="E422">
        <v>151</v>
      </c>
      <c r="F422">
        <v>3090</v>
      </c>
      <c r="G422">
        <v>155.52799999999999</v>
      </c>
      <c r="H422">
        <v>53.985999999999997</v>
      </c>
      <c r="I422">
        <v>0.48699999999999999</v>
      </c>
      <c r="J422">
        <v>3319.49</v>
      </c>
      <c r="K422">
        <v>127665</v>
      </c>
      <c r="L422">
        <v>3.2749999999999999</v>
      </c>
      <c r="M422">
        <v>0.30499999999999999</v>
      </c>
      <c r="N422">
        <v>0.73099999999999998</v>
      </c>
      <c r="O422">
        <f t="shared" si="8"/>
        <v>1.710468847551883</v>
      </c>
    </row>
    <row r="423" spans="1:15">
      <c r="A423">
        <v>1122</v>
      </c>
      <c r="B423" t="s">
        <v>2269</v>
      </c>
      <c r="C423">
        <v>3.952</v>
      </c>
      <c r="D423">
        <v>589.15099999999995</v>
      </c>
      <c r="E423">
        <v>86</v>
      </c>
      <c r="F423">
        <v>1723</v>
      </c>
      <c r="G423">
        <v>40.671999999999997</v>
      </c>
      <c r="H423">
        <v>60.338000000000001</v>
      </c>
      <c r="I423">
        <v>0.376</v>
      </c>
      <c r="J423">
        <v>2328.4659999999999</v>
      </c>
      <c r="K423">
        <v>89551</v>
      </c>
      <c r="L423">
        <v>3.86</v>
      </c>
      <c r="M423">
        <v>0.25900000000000001</v>
      </c>
      <c r="N423">
        <v>0.61499999999999999</v>
      </c>
      <c r="O423">
        <f t="shared" si="8"/>
        <v>1.1998135414335853</v>
      </c>
    </row>
    <row r="424" spans="1:15">
      <c r="A424">
        <v>1123</v>
      </c>
      <c r="B424" t="s">
        <v>2270</v>
      </c>
      <c r="C424">
        <v>4.4980000000000002</v>
      </c>
      <c r="D424">
        <v>716.83799999999997</v>
      </c>
      <c r="E424">
        <v>63</v>
      </c>
      <c r="F424">
        <v>2252</v>
      </c>
      <c r="G424">
        <v>96.372</v>
      </c>
      <c r="H424">
        <v>70.215000000000003</v>
      </c>
      <c r="I424">
        <v>0.40200000000000002</v>
      </c>
      <c r="J424">
        <v>3224.5320000000002</v>
      </c>
      <c r="K424">
        <v>124013</v>
      </c>
      <c r="L424">
        <v>4.4729999999999999</v>
      </c>
      <c r="M424">
        <v>0.224</v>
      </c>
      <c r="N424">
        <v>0.75900000000000001</v>
      </c>
      <c r="O424">
        <f t="shared" si="8"/>
        <v>1.6615389745932845</v>
      </c>
    </row>
    <row r="425" spans="1:15">
      <c r="A425">
        <v>1124</v>
      </c>
      <c r="B425" t="s">
        <v>2271</v>
      </c>
      <c r="C425">
        <v>5.0960000000000001</v>
      </c>
      <c r="D425">
        <v>933.02599999999995</v>
      </c>
      <c r="E425">
        <v>142</v>
      </c>
      <c r="F425">
        <v>3068</v>
      </c>
      <c r="G425">
        <v>177.92</v>
      </c>
      <c r="H425">
        <v>74.528000000000006</v>
      </c>
      <c r="I425">
        <v>0.50600000000000001</v>
      </c>
      <c r="J425">
        <v>4754.9840000000004</v>
      </c>
      <c r="K425">
        <v>182873</v>
      </c>
      <c r="L425">
        <v>3.835</v>
      </c>
      <c r="M425">
        <v>0.26100000000000001</v>
      </c>
      <c r="N425">
        <v>0.81499999999999995</v>
      </c>
      <c r="O425">
        <f t="shared" si="8"/>
        <v>2.4501513301089219</v>
      </c>
    </row>
    <row r="426" spans="1:15">
      <c r="A426">
        <v>1125</v>
      </c>
      <c r="B426" t="s">
        <v>2272</v>
      </c>
      <c r="C426">
        <v>2.8860000000000001</v>
      </c>
      <c r="D426">
        <v>404.51400000000001</v>
      </c>
      <c r="E426">
        <v>66</v>
      </c>
      <c r="F426">
        <v>998</v>
      </c>
      <c r="G426">
        <v>34.04</v>
      </c>
      <c r="H426">
        <v>79.040999999999997</v>
      </c>
      <c r="I426">
        <v>0.54600000000000004</v>
      </c>
      <c r="J426">
        <v>1167.4960000000001</v>
      </c>
      <c r="K426">
        <v>44901</v>
      </c>
      <c r="L426">
        <v>3.1819999999999999</v>
      </c>
      <c r="M426">
        <v>0.314</v>
      </c>
      <c r="N426">
        <v>0.79900000000000004</v>
      </c>
      <c r="O426">
        <f t="shared" si="8"/>
        <v>0.6015882326708738</v>
      </c>
    </row>
    <row r="427" spans="1:15">
      <c r="A427">
        <v>1126</v>
      </c>
      <c r="B427" t="s">
        <v>2273</v>
      </c>
      <c r="C427">
        <v>3.9</v>
      </c>
      <c r="D427">
        <v>610.17999999999995</v>
      </c>
      <c r="E427">
        <v>59</v>
      </c>
      <c r="F427">
        <v>2484</v>
      </c>
      <c r="G427">
        <v>41.084000000000003</v>
      </c>
      <c r="H427">
        <v>81.564999999999998</v>
      </c>
      <c r="I427">
        <v>0.50600000000000001</v>
      </c>
      <c r="J427">
        <v>2379.8449999999998</v>
      </c>
      <c r="K427">
        <v>91527</v>
      </c>
      <c r="L427">
        <v>3.2469999999999999</v>
      </c>
      <c r="M427">
        <v>0.308</v>
      </c>
      <c r="N427">
        <v>0.746</v>
      </c>
      <c r="O427">
        <f t="shared" si="8"/>
        <v>1.22628819339585</v>
      </c>
    </row>
    <row r="428" spans="1:15">
      <c r="A428">
        <v>1127</v>
      </c>
      <c r="B428" t="s">
        <v>2274</v>
      </c>
      <c r="C428">
        <v>3.5880000000000001</v>
      </c>
      <c r="D428">
        <v>604.70299999999997</v>
      </c>
      <c r="E428">
        <v>101</v>
      </c>
      <c r="F428">
        <v>2314</v>
      </c>
      <c r="G428">
        <v>126.145</v>
      </c>
      <c r="H428">
        <v>94.849000000000004</v>
      </c>
      <c r="I428">
        <v>0.42299999999999999</v>
      </c>
      <c r="J428">
        <v>2169.8049999999998</v>
      </c>
      <c r="K428">
        <v>83449</v>
      </c>
      <c r="L428">
        <v>4.7140000000000004</v>
      </c>
      <c r="M428">
        <v>0.21199999999999999</v>
      </c>
      <c r="N428">
        <v>0.74199999999999999</v>
      </c>
      <c r="O428">
        <f t="shared" si="8"/>
        <v>1.1180583155865513</v>
      </c>
    </row>
    <row r="429" spans="1:15">
      <c r="A429">
        <v>1128</v>
      </c>
      <c r="B429" t="s">
        <v>2275</v>
      </c>
      <c r="C429">
        <v>4.03</v>
      </c>
      <c r="D429">
        <v>483.28399999999999</v>
      </c>
      <c r="E429">
        <v>46</v>
      </c>
      <c r="F429">
        <v>1696</v>
      </c>
      <c r="G429">
        <v>74.564999999999998</v>
      </c>
      <c r="H429">
        <v>99.265000000000001</v>
      </c>
      <c r="I429">
        <v>0.434</v>
      </c>
      <c r="J429">
        <v>1947.751</v>
      </c>
      <c r="K429">
        <v>74909</v>
      </c>
      <c r="L429">
        <v>4.423</v>
      </c>
      <c r="M429">
        <v>0.22600000000000001</v>
      </c>
      <c r="N429">
        <v>0.72599999999999998</v>
      </c>
      <c r="O429">
        <f t="shared" si="8"/>
        <v>1.0036385140897193</v>
      </c>
    </row>
    <row r="430" spans="1:15">
      <c r="A430">
        <v>1129</v>
      </c>
      <c r="B430" t="s">
        <v>2276</v>
      </c>
      <c r="C430">
        <v>2.548</v>
      </c>
      <c r="D430">
        <v>576.42899999999997</v>
      </c>
      <c r="E430">
        <v>14</v>
      </c>
      <c r="F430">
        <v>2075</v>
      </c>
      <c r="G430">
        <v>43.829000000000001</v>
      </c>
      <c r="H430">
        <v>102.937</v>
      </c>
      <c r="I430">
        <v>0.42499999999999999</v>
      </c>
      <c r="J430">
        <v>1468.828</v>
      </c>
      <c r="K430">
        <v>56490</v>
      </c>
      <c r="L430">
        <v>3.6840000000000002</v>
      </c>
      <c r="M430">
        <v>0.27100000000000002</v>
      </c>
      <c r="N430">
        <v>0.69799999999999995</v>
      </c>
      <c r="O430">
        <f t="shared" si="8"/>
        <v>0.75685885088478344</v>
      </c>
    </row>
    <row r="431" spans="1:15">
      <c r="A431">
        <v>1130</v>
      </c>
      <c r="B431" t="s">
        <v>2277</v>
      </c>
      <c r="C431">
        <v>3.6659999999999999</v>
      </c>
      <c r="D431">
        <v>768.14200000000005</v>
      </c>
      <c r="E431">
        <v>134</v>
      </c>
      <c r="F431">
        <v>2765</v>
      </c>
      <c r="G431">
        <v>100.235</v>
      </c>
      <c r="H431">
        <v>104.749</v>
      </c>
      <c r="I431">
        <v>0.53700000000000003</v>
      </c>
      <c r="J431">
        <v>2816.1779999999999</v>
      </c>
      <c r="K431">
        <v>108308</v>
      </c>
      <c r="L431">
        <v>3.536</v>
      </c>
      <c r="M431">
        <v>0.28299999999999997</v>
      </c>
      <c r="N431">
        <v>0.80600000000000005</v>
      </c>
      <c r="O431">
        <f t="shared" si="8"/>
        <v>1.4511217635268032</v>
      </c>
    </row>
    <row r="432" spans="1:15">
      <c r="A432">
        <v>1131</v>
      </c>
      <c r="B432" t="s">
        <v>2278</v>
      </c>
      <c r="C432">
        <v>2.2879999999999998</v>
      </c>
      <c r="D432">
        <v>343.02300000000002</v>
      </c>
      <c r="E432">
        <v>38</v>
      </c>
      <c r="F432">
        <v>1193</v>
      </c>
      <c r="G432">
        <v>90.064999999999998</v>
      </c>
      <c r="H432">
        <v>119.73</v>
      </c>
      <c r="I432">
        <v>0.371</v>
      </c>
      <c r="J432">
        <v>784.88300000000004</v>
      </c>
      <c r="K432">
        <v>30186</v>
      </c>
      <c r="L432">
        <v>5.4180000000000001</v>
      </c>
      <c r="M432">
        <v>0.185</v>
      </c>
      <c r="N432">
        <v>0.73599999999999999</v>
      </c>
      <c r="O432">
        <f t="shared" si="8"/>
        <v>0.40443514379196444</v>
      </c>
    </row>
    <row r="433" spans="1:15">
      <c r="A433">
        <v>1132</v>
      </c>
      <c r="B433" t="s">
        <v>2279</v>
      </c>
      <c r="C433">
        <v>3.2759999999999998</v>
      </c>
      <c r="D433">
        <v>560.65099999999995</v>
      </c>
      <c r="E433">
        <v>73</v>
      </c>
      <c r="F433">
        <v>2517</v>
      </c>
      <c r="G433">
        <v>68.016000000000005</v>
      </c>
      <c r="H433">
        <v>128.761</v>
      </c>
      <c r="I433">
        <v>0.40100000000000002</v>
      </c>
      <c r="J433">
        <v>1836.8030000000001</v>
      </c>
      <c r="K433">
        <v>70642</v>
      </c>
      <c r="L433">
        <v>5.4409999999999998</v>
      </c>
      <c r="M433">
        <v>0.184</v>
      </c>
      <c r="N433">
        <v>0.754</v>
      </c>
      <c r="O433">
        <f t="shared" si="8"/>
        <v>0.94646880765096242</v>
      </c>
    </row>
    <row r="434" spans="1:15">
      <c r="A434">
        <v>1133</v>
      </c>
      <c r="B434" t="s">
        <v>2280</v>
      </c>
      <c r="C434">
        <v>2.782</v>
      </c>
      <c r="D434">
        <v>393.64499999999998</v>
      </c>
      <c r="E434">
        <v>55</v>
      </c>
      <c r="F434">
        <v>1336</v>
      </c>
      <c r="G434">
        <v>22.372</v>
      </c>
      <c r="H434">
        <v>131.38900000000001</v>
      </c>
      <c r="I434">
        <v>0.25800000000000001</v>
      </c>
      <c r="J434">
        <v>1095.1859999999999</v>
      </c>
      <c r="K434">
        <v>42120</v>
      </c>
      <c r="L434">
        <v>7.2329999999999997</v>
      </c>
      <c r="M434">
        <v>0.13800000000000001</v>
      </c>
      <c r="N434">
        <v>0.56899999999999995</v>
      </c>
      <c r="O434">
        <f t="shared" si="8"/>
        <v>0.56432810761669461</v>
      </c>
    </row>
    <row r="435" spans="1:15">
      <c r="A435">
        <v>1134</v>
      </c>
      <c r="B435" t="s">
        <v>2281</v>
      </c>
      <c r="C435">
        <v>2.6259999999999999</v>
      </c>
      <c r="D435">
        <v>543.69299999999998</v>
      </c>
      <c r="E435">
        <v>120</v>
      </c>
      <c r="F435">
        <v>1646</v>
      </c>
      <c r="G435">
        <v>204.89500000000001</v>
      </c>
      <c r="H435">
        <v>132.14099999999999</v>
      </c>
      <c r="I435">
        <v>0.56599999999999995</v>
      </c>
      <c r="J435">
        <v>1427.8240000000001</v>
      </c>
      <c r="K435">
        <v>54913</v>
      </c>
      <c r="L435">
        <v>3.07</v>
      </c>
      <c r="M435">
        <v>0.32600000000000001</v>
      </c>
      <c r="N435">
        <v>0.79500000000000004</v>
      </c>
      <c r="O435">
        <f t="shared" si="8"/>
        <v>0.73573004210720672</v>
      </c>
    </row>
    <row r="436" spans="1:15">
      <c r="A436">
        <v>1135</v>
      </c>
      <c r="B436" t="s">
        <v>2282</v>
      </c>
      <c r="C436">
        <v>2.4700000000000002</v>
      </c>
      <c r="D436">
        <v>368.45299999999997</v>
      </c>
      <c r="E436">
        <v>79</v>
      </c>
      <c r="F436">
        <v>895</v>
      </c>
      <c r="G436">
        <v>148.87700000000001</v>
      </c>
      <c r="H436">
        <v>135.13200000000001</v>
      </c>
      <c r="I436">
        <v>0.45100000000000001</v>
      </c>
      <c r="J436">
        <v>910.13300000000004</v>
      </c>
      <c r="K436">
        <v>35003</v>
      </c>
      <c r="L436">
        <v>3.5950000000000002</v>
      </c>
      <c r="M436">
        <v>0.27800000000000002</v>
      </c>
      <c r="N436">
        <v>0.72</v>
      </c>
      <c r="O436">
        <f t="shared" si="8"/>
        <v>0.46897380700159452</v>
      </c>
    </row>
    <row r="437" spans="1:15">
      <c r="A437">
        <v>1136</v>
      </c>
      <c r="B437" t="s">
        <v>2283</v>
      </c>
      <c r="C437">
        <v>2.86</v>
      </c>
      <c r="D437">
        <v>508.00900000000001</v>
      </c>
      <c r="E437">
        <v>39</v>
      </c>
      <c r="F437">
        <v>2155</v>
      </c>
      <c r="G437">
        <v>58.176000000000002</v>
      </c>
      <c r="H437">
        <v>142.43799999999999</v>
      </c>
      <c r="I437">
        <v>0.48399999999999999</v>
      </c>
      <c r="J437">
        <v>1452.9929999999999</v>
      </c>
      <c r="K437">
        <v>55881</v>
      </c>
      <c r="L437">
        <v>3.734</v>
      </c>
      <c r="M437">
        <v>0.26800000000000002</v>
      </c>
      <c r="N437">
        <v>0.76100000000000001</v>
      </c>
      <c r="O437">
        <f t="shared" si="8"/>
        <v>0.74869940602394369</v>
      </c>
    </row>
    <row r="438" spans="1:15">
      <c r="A438">
        <v>1137</v>
      </c>
      <c r="B438" t="s">
        <v>2284</v>
      </c>
      <c r="C438">
        <v>3.3279999999999998</v>
      </c>
      <c r="D438">
        <v>617.56200000000001</v>
      </c>
      <c r="E438">
        <v>35</v>
      </c>
      <c r="F438">
        <v>2084</v>
      </c>
      <c r="G438">
        <v>101.462</v>
      </c>
      <c r="H438">
        <v>150.691</v>
      </c>
      <c r="I438">
        <v>0.48099999999999998</v>
      </c>
      <c r="J438">
        <v>2055.3719999999998</v>
      </c>
      <c r="K438">
        <v>79048</v>
      </c>
      <c r="L438">
        <v>4.0129999999999999</v>
      </c>
      <c r="M438">
        <v>0.249</v>
      </c>
      <c r="N438">
        <v>0.79</v>
      </c>
      <c r="O438">
        <f t="shared" si="8"/>
        <v>1.0590932633163455</v>
      </c>
    </row>
    <row r="439" spans="1:15">
      <c r="A439">
        <v>1138</v>
      </c>
      <c r="B439" t="s">
        <v>2285</v>
      </c>
      <c r="C439">
        <v>1.274</v>
      </c>
      <c r="D439">
        <v>385.755</v>
      </c>
      <c r="E439">
        <v>160</v>
      </c>
      <c r="F439">
        <v>930</v>
      </c>
      <c r="G439">
        <v>12.503</v>
      </c>
      <c r="H439">
        <v>155.56800000000001</v>
      </c>
      <c r="I439">
        <v>0.52100000000000002</v>
      </c>
      <c r="J439">
        <v>491.48200000000003</v>
      </c>
      <c r="K439">
        <v>18902</v>
      </c>
      <c r="L439">
        <v>2.8420000000000001</v>
      </c>
      <c r="M439">
        <v>0.35199999999999998</v>
      </c>
      <c r="N439">
        <v>0.72099999999999997</v>
      </c>
      <c r="O439">
        <f t="shared" si="8"/>
        <v>0.25325094706008455</v>
      </c>
    </row>
    <row r="440" spans="1:15">
      <c r="A440">
        <v>1139</v>
      </c>
      <c r="B440" t="s">
        <v>2286</v>
      </c>
      <c r="C440">
        <v>3.8479999999999999</v>
      </c>
      <c r="D440">
        <v>757.77700000000004</v>
      </c>
      <c r="E440">
        <v>10</v>
      </c>
      <c r="F440">
        <v>2796</v>
      </c>
      <c r="G440">
        <v>171.03800000000001</v>
      </c>
      <c r="H440">
        <v>164.33</v>
      </c>
      <c r="I440">
        <v>0.45300000000000001</v>
      </c>
      <c r="J440">
        <v>2916.1019999999999</v>
      </c>
      <c r="K440">
        <v>112151</v>
      </c>
      <c r="L440">
        <v>4.1539999999999999</v>
      </c>
      <c r="M440">
        <v>0.24099999999999999</v>
      </c>
      <c r="N440">
        <v>0.74</v>
      </c>
      <c r="O440">
        <f t="shared" si="8"/>
        <v>1.5026106742003777</v>
      </c>
    </row>
    <row r="441" spans="1:15">
      <c r="K441">
        <f>AVERAGE(K278:K440)</f>
        <v>62926.67484662577</v>
      </c>
      <c r="O441">
        <f t="shared" si="8"/>
        <v>0.84309808487197002</v>
      </c>
    </row>
    <row r="445" spans="1:15">
      <c r="A445">
        <v>1140</v>
      </c>
      <c r="B445" t="s">
        <v>2287</v>
      </c>
      <c r="C445">
        <v>3.8740000000000001</v>
      </c>
      <c r="D445">
        <v>1363.6579999999999</v>
      </c>
      <c r="E445">
        <v>102</v>
      </c>
      <c r="F445">
        <v>5151</v>
      </c>
      <c r="G445">
        <v>166.839</v>
      </c>
      <c r="H445">
        <v>21.634</v>
      </c>
      <c r="I445">
        <v>0.48799999999999999</v>
      </c>
      <c r="J445">
        <v>5283.1279999999997</v>
      </c>
      <c r="K445">
        <v>203185</v>
      </c>
      <c r="L445">
        <v>3.3109999999999999</v>
      </c>
      <c r="M445">
        <v>0.30199999999999999</v>
      </c>
      <c r="N445">
        <v>0.76200000000000001</v>
      </c>
      <c r="O445">
        <f t="shared" ref="O445:O508" si="9">K445/$K$139</f>
        <v>2.7222936027088815</v>
      </c>
    </row>
    <row r="446" spans="1:15">
      <c r="A446">
        <v>1141</v>
      </c>
      <c r="B446" t="s">
        <v>2288</v>
      </c>
      <c r="C446">
        <v>2.6259999999999999</v>
      </c>
      <c r="D446">
        <v>686.47500000000002</v>
      </c>
      <c r="E446">
        <v>90</v>
      </c>
      <c r="F446">
        <v>2718</v>
      </c>
      <c r="G446">
        <v>98.897000000000006</v>
      </c>
      <c r="H446">
        <v>35.536000000000001</v>
      </c>
      <c r="I446">
        <v>0.56599999999999995</v>
      </c>
      <c r="J446">
        <v>1802.7929999999999</v>
      </c>
      <c r="K446">
        <v>69334</v>
      </c>
      <c r="L446">
        <v>3.4009999999999998</v>
      </c>
      <c r="M446">
        <v>0.29399999999999998</v>
      </c>
      <c r="N446">
        <v>0.78600000000000003</v>
      </c>
      <c r="O446">
        <f t="shared" si="9"/>
        <v>0.92894408863950384</v>
      </c>
    </row>
    <row r="447" spans="1:15">
      <c r="A447">
        <v>1142</v>
      </c>
      <c r="B447" t="s">
        <v>2289</v>
      </c>
      <c r="C447">
        <v>3.536</v>
      </c>
      <c r="D447">
        <v>797.279</v>
      </c>
      <c r="E447">
        <v>36</v>
      </c>
      <c r="F447">
        <v>3199</v>
      </c>
      <c r="G447">
        <v>128.16800000000001</v>
      </c>
      <c r="H447">
        <v>44.935000000000002</v>
      </c>
      <c r="I447">
        <v>0.46100000000000002</v>
      </c>
      <c r="J447">
        <v>2819.35</v>
      </c>
      <c r="K447">
        <v>108430</v>
      </c>
      <c r="L447">
        <v>4.2699999999999996</v>
      </c>
      <c r="M447">
        <v>0.23400000000000001</v>
      </c>
      <c r="N447">
        <v>0.80700000000000005</v>
      </c>
      <c r="O447">
        <f t="shared" si="9"/>
        <v>1.4527563321196153</v>
      </c>
    </row>
    <row r="448" spans="1:15">
      <c r="A448">
        <v>1143</v>
      </c>
      <c r="B448" t="s">
        <v>2290</v>
      </c>
      <c r="C448">
        <v>2.6779999999999999</v>
      </c>
      <c r="D448">
        <v>1010.495</v>
      </c>
      <c r="E448">
        <v>90</v>
      </c>
      <c r="F448">
        <v>2937</v>
      </c>
      <c r="G448">
        <v>215.73099999999999</v>
      </c>
      <c r="H448">
        <v>45.429000000000002</v>
      </c>
      <c r="I448">
        <v>0.50700000000000001</v>
      </c>
      <c r="J448">
        <v>2706.2689999999998</v>
      </c>
      <c r="K448">
        <v>104081</v>
      </c>
      <c r="L448">
        <v>3.3660000000000001</v>
      </c>
      <c r="M448">
        <v>0.29699999999999999</v>
      </c>
      <c r="N448">
        <v>0.77200000000000002</v>
      </c>
      <c r="O448">
        <f t="shared" si="9"/>
        <v>1.3944879812168374</v>
      </c>
    </row>
    <row r="449" spans="1:15">
      <c r="A449">
        <v>1144</v>
      </c>
      <c r="B449" t="s">
        <v>2291</v>
      </c>
      <c r="C449">
        <v>1.1439999999999999</v>
      </c>
      <c r="D449">
        <v>173.68199999999999</v>
      </c>
      <c r="E449">
        <v>27</v>
      </c>
      <c r="F449">
        <v>298</v>
      </c>
      <c r="G449">
        <v>155.06800000000001</v>
      </c>
      <c r="H449">
        <v>49.878</v>
      </c>
      <c r="I449">
        <v>0.43099999999999999</v>
      </c>
      <c r="J449">
        <v>198.70400000000001</v>
      </c>
      <c r="K449">
        <v>7642</v>
      </c>
      <c r="L449">
        <v>1.498</v>
      </c>
      <c r="M449">
        <v>0.66700000000000004</v>
      </c>
      <c r="N449">
        <v>0.58699999999999997</v>
      </c>
      <c r="O449">
        <f t="shared" si="9"/>
        <v>0.1023883048054791</v>
      </c>
    </row>
    <row r="450" spans="1:15">
      <c r="A450">
        <v>1145</v>
      </c>
      <c r="B450" t="s">
        <v>2292</v>
      </c>
      <c r="C450">
        <v>4.8360000000000003</v>
      </c>
      <c r="D450">
        <v>734.02700000000004</v>
      </c>
      <c r="E450">
        <v>23</v>
      </c>
      <c r="F450">
        <v>2137</v>
      </c>
      <c r="G450">
        <v>100.164</v>
      </c>
      <c r="H450">
        <v>55.302999999999997</v>
      </c>
      <c r="I450">
        <v>0.35699999999999998</v>
      </c>
      <c r="J450">
        <v>3549.9679999999998</v>
      </c>
      <c r="K450">
        <v>136529</v>
      </c>
      <c r="L450">
        <v>4.2169999999999996</v>
      </c>
      <c r="M450">
        <v>0.23699999999999999</v>
      </c>
      <c r="N450">
        <v>0.66900000000000004</v>
      </c>
      <c r="O450">
        <f t="shared" si="9"/>
        <v>1.8292296344919206</v>
      </c>
    </row>
    <row r="451" spans="1:15">
      <c r="A451">
        <v>1146</v>
      </c>
      <c r="B451" t="s">
        <v>2293</v>
      </c>
      <c r="C451">
        <v>4.3419999999999996</v>
      </c>
      <c r="D451">
        <v>1136.0540000000001</v>
      </c>
      <c r="E451">
        <v>35</v>
      </c>
      <c r="F451">
        <v>4015</v>
      </c>
      <c r="G451">
        <v>188.05099999999999</v>
      </c>
      <c r="H451">
        <v>60.280999999999999</v>
      </c>
      <c r="I451">
        <v>0.41199999999999998</v>
      </c>
      <c r="J451">
        <v>4933.0429999999997</v>
      </c>
      <c r="K451">
        <v>189721</v>
      </c>
      <c r="L451">
        <v>4.8019999999999996</v>
      </c>
      <c r="M451">
        <v>0.20799999999999999</v>
      </c>
      <c r="N451">
        <v>0.82899999999999996</v>
      </c>
      <c r="O451">
        <f t="shared" si="9"/>
        <v>2.541901540957904</v>
      </c>
    </row>
    <row r="452" spans="1:15">
      <c r="A452">
        <v>1147</v>
      </c>
      <c r="B452" t="s">
        <v>2294</v>
      </c>
      <c r="C452">
        <v>2.782</v>
      </c>
      <c r="D452">
        <v>640.16800000000001</v>
      </c>
      <c r="E452">
        <v>69</v>
      </c>
      <c r="F452">
        <v>1594</v>
      </c>
      <c r="G452">
        <v>11.41</v>
      </c>
      <c r="H452">
        <v>62.679000000000002</v>
      </c>
      <c r="I452">
        <v>0.42599999999999999</v>
      </c>
      <c r="J452">
        <v>1781.0550000000001</v>
      </c>
      <c r="K452">
        <v>68498</v>
      </c>
      <c r="L452">
        <v>4.2560000000000002</v>
      </c>
      <c r="M452">
        <v>0.23499999999999999</v>
      </c>
      <c r="N452">
        <v>0.73</v>
      </c>
      <c r="O452">
        <f t="shared" si="9"/>
        <v>0.91774327434777647</v>
      </c>
    </row>
    <row r="453" spans="1:15">
      <c r="A453">
        <v>1148</v>
      </c>
      <c r="B453" t="s">
        <v>2295</v>
      </c>
      <c r="C453">
        <v>1.274</v>
      </c>
      <c r="D453">
        <v>228.286</v>
      </c>
      <c r="E453">
        <v>125</v>
      </c>
      <c r="F453">
        <v>469</v>
      </c>
      <c r="G453">
        <v>73.287999999999997</v>
      </c>
      <c r="H453">
        <v>70.832999999999998</v>
      </c>
      <c r="I453">
        <v>0.504</v>
      </c>
      <c r="J453">
        <v>290.85399999999998</v>
      </c>
      <c r="K453">
        <v>11186</v>
      </c>
      <c r="L453">
        <v>2.3029999999999999</v>
      </c>
      <c r="M453">
        <v>0.434</v>
      </c>
      <c r="N453">
        <v>0.76</v>
      </c>
      <c r="O453">
        <f t="shared" si="9"/>
        <v>0.1498711826163425</v>
      </c>
    </row>
    <row r="454" spans="1:15">
      <c r="A454">
        <v>1149</v>
      </c>
      <c r="B454" t="s">
        <v>2296</v>
      </c>
      <c r="C454">
        <v>1.014</v>
      </c>
      <c r="D454">
        <v>211.97399999999999</v>
      </c>
      <c r="E454">
        <v>105</v>
      </c>
      <c r="F454">
        <v>484</v>
      </c>
      <c r="G454">
        <v>56.32</v>
      </c>
      <c r="H454">
        <v>97.016999999999996</v>
      </c>
      <c r="I454">
        <v>0.503</v>
      </c>
      <c r="J454">
        <v>214.95500000000001</v>
      </c>
      <c r="K454">
        <v>8267</v>
      </c>
      <c r="L454">
        <v>2.657</v>
      </c>
      <c r="M454">
        <v>0.376</v>
      </c>
      <c r="N454">
        <v>0.63900000000000001</v>
      </c>
      <c r="O454">
        <f t="shared" si="9"/>
        <v>0.1107621193178351</v>
      </c>
    </row>
    <row r="455" spans="1:15">
      <c r="A455">
        <v>1150</v>
      </c>
      <c r="B455" t="s">
        <v>2297</v>
      </c>
      <c r="C455">
        <v>0.67600000000000005</v>
      </c>
      <c r="D455">
        <v>162</v>
      </c>
      <c r="E455">
        <v>69</v>
      </c>
      <c r="F455">
        <v>242</v>
      </c>
      <c r="G455">
        <v>4.7380000000000004</v>
      </c>
      <c r="H455">
        <v>101.37</v>
      </c>
      <c r="I455">
        <v>0.53400000000000003</v>
      </c>
      <c r="J455">
        <v>109.51900000000001</v>
      </c>
      <c r="K455">
        <v>4212</v>
      </c>
      <c r="L455">
        <v>3.2829999999999999</v>
      </c>
      <c r="M455">
        <v>0.30499999999999999</v>
      </c>
      <c r="N455">
        <v>0.74299999999999999</v>
      </c>
      <c r="O455">
        <f t="shared" si="9"/>
        <v>5.6432810761669457E-2</v>
      </c>
    </row>
    <row r="456" spans="1:15">
      <c r="A456">
        <v>1151</v>
      </c>
      <c r="B456" t="s">
        <v>2298</v>
      </c>
      <c r="C456">
        <v>3.6920000000000002</v>
      </c>
      <c r="D456">
        <v>877.81700000000001</v>
      </c>
      <c r="E456">
        <v>63</v>
      </c>
      <c r="F456">
        <v>2903</v>
      </c>
      <c r="G456">
        <v>82.924999999999997</v>
      </c>
      <c r="H456">
        <v>108.40900000000001</v>
      </c>
      <c r="I456">
        <v>0.435</v>
      </c>
      <c r="J456">
        <v>3241.0949999999998</v>
      </c>
      <c r="K456">
        <v>124650</v>
      </c>
      <c r="L456">
        <v>4.8719999999999999</v>
      </c>
      <c r="M456">
        <v>0.20499999999999999</v>
      </c>
      <c r="N456">
        <v>0.84299999999999997</v>
      </c>
      <c r="O456">
        <f t="shared" si="9"/>
        <v>1.6700735663442778</v>
      </c>
    </row>
    <row r="457" spans="1:15">
      <c r="A457">
        <v>1152</v>
      </c>
      <c r="B457" t="s">
        <v>2299</v>
      </c>
      <c r="C457">
        <v>1.1439999999999999</v>
      </c>
      <c r="D457">
        <v>345.11399999999998</v>
      </c>
      <c r="E457">
        <v>34</v>
      </c>
      <c r="F457">
        <v>927</v>
      </c>
      <c r="G457">
        <v>161.107</v>
      </c>
      <c r="H457">
        <v>126.277</v>
      </c>
      <c r="I457">
        <v>0.56399999999999995</v>
      </c>
      <c r="J457">
        <v>394.834</v>
      </c>
      <c r="K457">
        <v>15185</v>
      </c>
      <c r="L457">
        <v>2.8570000000000002</v>
      </c>
      <c r="M457">
        <v>0.35</v>
      </c>
      <c r="N457">
        <v>0.84599999999999997</v>
      </c>
      <c r="O457">
        <f t="shared" si="9"/>
        <v>0.20345019739220102</v>
      </c>
    </row>
    <row r="458" spans="1:15">
      <c r="A458">
        <v>1153</v>
      </c>
      <c r="B458" t="s">
        <v>2300</v>
      </c>
      <c r="C458">
        <v>3.1720000000000002</v>
      </c>
      <c r="D458">
        <v>429.32</v>
      </c>
      <c r="E458">
        <v>133</v>
      </c>
      <c r="F458">
        <v>1002</v>
      </c>
      <c r="G458">
        <v>53.173000000000002</v>
      </c>
      <c r="H458">
        <v>132.44800000000001</v>
      </c>
      <c r="I458">
        <v>0.33800000000000002</v>
      </c>
      <c r="J458">
        <v>1361.884</v>
      </c>
      <c r="K458">
        <v>52377</v>
      </c>
      <c r="L458">
        <v>5.8310000000000004</v>
      </c>
      <c r="M458">
        <v>0.17199999999999999</v>
      </c>
      <c r="N458">
        <v>0.70299999999999996</v>
      </c>
      <c r="O458">
        <f t="shared" si="9"/>
        <v>0.70175245234187111</v>
      </c>
    </row>
    <row r="459" spans="1:15">
      <c r="A459">
        <v>1154</v>
      </c>
      <c r="B459" t="s">
        <v>2301</v>
      </c>
      <c r="C459">
        <v>3.3279999999999998</v>
      </c>
      <c r="D459">
        <v>831.96900000000005</v>
      </c>
      <c r="E459">
        <v>100</v>
      </c>
      <c r="F459">
        <v>2722</v>
      </c>
      <c r="G459">
        <v>119.563</v>
      </c>
      <c r="H459">
        <v>144.58500000000001</v>
      </c>
      <c r="I459">
        <v>0.47</v>
      </c>
      <c r="J459">
        <v>2768.9589999999998</v>
      </c>
      <c r="K459">
        <v>106492</v>
      </c>
      <c r="L459">
        <v>2.8250000000000002</v>
      </c>
      <c r="M459">
        <v>0.35399999999999998</v>
      </c>
      <c r="N459">
        <v>0.69899999999999995</v>
      </c>
      <c r="O459">
        <f t="shared" si="9"/>
        <v>1.4267908080797018</v>
      </c>
    </row>
    <row r="460" spans="1:15">
      <c r="A460">
        <v>1155</v>
      </c>
      <c r="B460" t="s">
        <v>2302</v>
      </c>
      <c r="C460">
        <v>3.1459999999999999</v>
      </c>
      <c r="D460">
        <v>694.10699999999997</v>
      </c>
      <c r="E460">
        <v>153</v>
      </c>
      <c r="F460">
        <v>1811</v>
      </c>
      <c r="G460">
        <v>216.45</v>
      </c>
      <c r="H460">
        <v>146.19399999999999</v>
      </c>
      <c r="I460">
        <v>0.48299999999999998</v>
      </c>
      <c r="J460">
        <v>2183.7939999999999</v>
      </c>
      <c r="K460">
        <v>83987</v>
      </c>
      <c r="L460">
        <v>4.2619999999999996</v>
      </c>
      <c r="M460">
        <v>0.23499999999999999</v>
      </c>
      <c r="N460">
        <v>0.77600000000000002</v>
      </c>
      <c r="O460">
        <f t="shared" si="9"/>
        <v>1.1252664951187874</v>
      </c>
    </row>
    <row r="461" spans="1:15">
      <c r="A461">
        <v>1156</v>
      </c>
      <c r="B461" t="s">
        <v>2303</v>
      </c>
      <c r="C461">
        <v>4.056</v>
      </c>
      <c r="D461">
        <v>1093.8530000000001</v>
      </c>
      <c r="E461">
        <v>90</v>
      </c>
      <c r="F461">
        <v>3563</v>
      </c>
      <c r="G461">
        <v>109.759</v>
      </c>
      <c r="H461">
        <v>2.431</v>
      </c>
      <c r="I461">
        <v>0.47599999999999998</v>
      </c>
      <c r="J461">
        <v>4436.933</v>
      </c>
      <c r="K461">
        <v>170641</v>
      </c>
      <c r="L461">
        <v>2.2519999999999998</v>
      </c>
      <c r="M461">
        <v>0.44400000000000001</v>
      </c>
      <c r="N461">
        <v>0.68600000000000005</v>
      </c>
      <c r="O461">
        <f t="shared" si="9"/>
        <v>2.2862657315247001</v>
      </c>
    </row>
    <row r="462" spans="1:15">
      <c r="A462">
        <v>1157</v>
      </c>
      <c r="B462" t="s">
        <v>2304</v>
      </c>
      <c r="C462">
        <v>3.3540000000000001</v>
      </c>
      <c r="D462">
        <v>665.61199999999997</v>
      </c>
      <c r="E462">
        <v>67</v>
      </c>
      <c r="F462">
        <v>1690</v>
      </c>
      <c r="G462">
        <v>26.486999999999998</v>
      </c>
      <c r="H462">
        <v>5.9589999999999996</v>
      </c>
      <c r="I462">
        <v>0.39400000000000002</v>
      </c>
      <c r="J462">
        <v>2232.598</v>
      </c>
      <c r="K462">
        <v>85864</v>
      </c>
      <c r="L462">
        <v>5.0289999999999999</v>
      </c>
      <c r="M462">
        <v>0.19900000000000001</v>
      </c>
      <c r="N462">
        <v>0.752</v>
      </c>
      <c r="O462">
        <f t="shared" si="9"/>
        <v>1.1504147348622948</v>
      </c>
    </row>
    <row r="463" spans="1:15">
      <c r="A463">
        <v>1158</v>
      </c>
      <c r="B463" t="s">
        <v>2305</v>
      </c>
      <c r="C463">
        <v>3.016</v>
      </c>
      <c r="D463">
        <v>359.57799999999997</v>
      </c>
      <c r="E463">
        <v>85</v>
      </c>
      <c r="F463">
        <v>815</v>
      </c>
      <c r="G463">
        <v>209.977</v>
      </c>
      <c r="H463">
        <v>9.532</v>
      </c>
      <c r="I463">
        <v>0.34899999999999998</v>
      </c>
      <c r="J463">
        <v>1084.5509999999999</v>
      </c>
      <c r="K463">
        <v>41711</v>
      </c>
      <c r="L463">
        <v>4.9420000000000002</v>
      </c>
      <c r="M463">
        <v>0.20200000000000001</v>
      </c>
      <c r="N463">
        <v>0.73699999999999999</v>
      </c>
      <c r="O463">
        <f t="shared" si="9"/>
        <v>0.55884828339980885</v>
      </c>
    </row>
    <row r="464" spans="1:15">
      <c r="A464">
        <v>1159</v>
      </c>
      <c r="B464" t="s">
        <v>2306</v>
      </c>
      <c r="C464">
        <v>0.26</v>
      </c>
      <c r="D464">
        <v>105.5</v>
      </c>
      <c r="E464">
        <v>2</v>
      </c>
      <c r="F464">
        <v>176</v>
      </c>
      <c r="G464">
        <v>107.651</v>
      </c>
      <c r="H464">
        <v>10.385</v>
      </c>
      <c r="I464">
        <v>0.36799999999999999</v>
      </c>
      <c r="J464">
        <v>27.431999999999999</v>
      </c>
      <c r="K464">
        <v>1055</v>
      </c>
      <c r="L464">
        <v>5.0670000000000002</v>
      </c>
      <c r="M464">
        <v>0.19700000000000001</v>
      </c>
      <c r="N464">
        <v>0.60599999999999998</v>
      </c>
      <c r="O464">
        <f t="shared" si="9"/>
        <v>1.4134998896856904E-2</v>
      </c>
    </row>
    <row r="465" spans="1:15">
      <c r="A465">
        <v>1160</v>
      </c>
      <c r="B465" t="s">
        <v>2307</v>
      </c>
      <c r="C465">
        <v>4.5759999999999996</v>
      </c>
      <c r="D465">
        <v>913.43200000000002</v>
      </c>
      <c r="E465">
        <v>68</v>
      </c>
      <c r="F465">
        <v>2871</v>
      </c>
      <c r="G465">
        <v>153.37799999999999</v>
      </c>
      <c r="H465">
        <v>12.273999999999999</v>
      </c>
      <c r="I465">
        <v>0.48599999999999999</v>
      </c>
      <c r="J465">
        <v>4180.116</v>
      </c>
      <c r="K465">
        <v>160764</v>
      </c>
      <c r="L465">
        <v>3.9860000000000002</v>
      </c>
      <c r="M465">
        <v>0.251</v>
      </c>
      <c r="N465">
        <v>0.85199999999999998</v>
      </c>
      <c r="O465">
        <f t="shared" si="9"/>
        <v>2.1539326660230365</v>
      </c>
    </row>
    <row r="466" spans="1:15">
      <c r="A466">
        <v>1161</v>
      </c>
      <c r="B466" t="s">
        <v>2308</v>
      </c>
      <c r="C466">
        <v>0.442</v>
      </c>
      <c r="D466">
        <v>168.29400000000001</v>
      </c>
      <c r="E466">
        <v>71</v>
      </c>
      <c r="F466">
        <v>259</v>
      </c>
      <c r="G466">
        <v>10.125999999999999</v>
      </c>
      <c r="H466">
        <v>13.265000000000001</v>
      </c>
      <c r="I466">
        <v>0.47</v>
      </c>
      <c r="J466">
        <v>74.39</v>
      </c>
      <c r="K466">
        <v>2861</v>
      </c>
      <c r="L466">
        <v>2.2290000000000001</v>
      </c>
      <c r="M466">
        <v>0.44900000000000001</v>
      </c>
      <c r="N466">
        <v>0.65400000000000003</v>
      </c>
      <c r="O466">
        <f t="shared" si="9"/>
        <v>3.8331973311760761E-2</v>
      </c>
    </row>
    <row r="467" spans="1:15">
      <c r="A467">
        <v>1162</v>
      </c>
      <c r="B467" t="s">
        <v>2309</v>
      </c>
      <c r="C467">
        <v>3.0939999999999999</v>
      </c>
      <c r="D467">
        <v>1222.0840000000001</v>
      </c>
      <c r="E467">
        <v>130</v>
      </c>
      <c r="F467">
        <v>4221</v>
      </c>
      <c r="G467">
        <v>140.81</v>
      </c>
      <c r="H467">
        <v>15.935</v>
      </c>
      <c r="I467">
        <v>0.51600000000000001</v>
      </c>
      <c r="J467">
        <v>3781.3560000000002</v>
      </c>
      <c r="K467">
        <v>145428</v>
      </c>
      <c r="L467">
        <v>3.407</v>
      </c>
      <c r="M467">
        <v>0.29299999999999998</v>
      </c>
      <c r="N467">
        <v>0.78500000000000003</v>
      </c>
      <c r="O467">
        <f t="shared" si="9"/>
        <v>1.9484593550446501</v>
      </c>
    </row>
    <row r="468" spans="1:15">
      <c r="A468">
        <v>1163</v>
      </c>
      <c r="B468" t="s">
        <v>2310</v>
      </c>
      <c r="C468">
        <v>3.7440000000000002</v>
      </c>
      <c r="D468">
        <v>718.29899999999998</v>
      </c>
      <c r="E468">
        <v>131</v>
      </c>
      <c r="F468">
        <v>2194</v>
      </c>
      <c r="G468">
        <v>79.614000000000004</v>
      </c>
      <c r="H468">
        <v>29.643000000000001</v>
      </c>
      <c r="I468">
        <v>0.53500000000000003</v>
      </c>
      <c r="J468">
        <v>2689.4720000000002</v>
      </c>
      <c r="K468">
        <v>103435</v>
      </c>
      <c r="L468">
        <v>3.9940000000000002</v>
      </c>
      <c r="M468">
        <v>0.25</v>
      </c>
      <c r="N468">
        <v>0.90600000000000003</v>
      </c>
      <c r="O468">
        <f t="shared" si="9"/>
        <v>1.3858328065368661</v>
      </c>
    </row>
    <row r="469" spans="1:15">
      <c r="A469">
        <v>1164</v>
      </c>
      <c r="B469" t="s">
        <v>2311</v>
      </c>
      <c r="C469">
        <v>1.014</v>
      </c>
      <c r="D469">
        <v>228.69200000000001</v>
      </c>
      <c r="E469">
        <v>99</v>
      </c>
      <c r="F469">
        <v>468</v>
      </c>
      <c r="G469">
        <v>161.03299999999999</v>
      </c>
      <c r="H469">
        <v>32.802</v>
      </c>
      <c r="I469">
        <v>0.46700000000000003</v>
      </c>
      <c r="J469">
        <v>231.90799999999999</v>
      </c>
      <c r="K469">
        <v>8919</v>
      </c>
      <c r="L469">
        <v>2.7050000000000001</v>
      </c>
      <c r="M469">
        <v>0.37</v>
      </c>
      <c r="N469">
        <v>0.60899999999999999</v>
      </c>
      <c r="O469">
        <f t="shared" si="9"/>
        <v>0.11949768261712486</v>
      </c>
    </row>
    <row r="470" spans="1:15">
      <c r="A470">
        <v>1165</v>
      </c>
      <c r="B470" t="s">
        <v>2312</v>
      </c>
      <c r="C470">
        <v>2.86</v>
      </c>
      <c r="D470">
        <v>941.28200000000004</v>
      </c>
      <c r="E470">
        <v>41</v>
      </c>
      <c r="F470">
        <v>3135</v>
      </c>
      <c r="G470">
        <v>184.76499999999999</v>
      </c>
      <c r="H470">
        <v>39.857999999999997</v>
      </c>
      <c r="I470">
        <v>0.59</v>
      </c>
      <c r="J470">
        <v>2692.2280000000001</v>
      </c>
      <c r="K470">
        <v>103541</v>
      </c>
      <c r="L470">
        <v>2.9740000000000002</v>
      </c>
      <c r="M470">
        <v>0.33600000000000002</v>
      </c>
      <c r="N470">
        <v>0.84299999999999997</v>
      </c>
      <c r="O470">
        <f t="shared" si="9"/>
        <v>1.3872530054781618</v>
      </c>
    </row>
    <row r="471" spans="1:15">
      <c r="A471">
        <v>1166</v>
      </c>
      <c r="B471" t="s">
        <v>2313</v>
      </c>
      <c r="C471">
        <v>3.4060000000000001</v>
      </c>
      <c r="D471">
        <v>374.74799999999999</v>
      </c>
      <c r="E471">
        <v>59</v>
      </c>
      <c r="F471">
        <v>950</v>
      </c>
      <c r="G471">
        <v>111.604</v>
      </c>
      <c r="H471">
        <v>44.835999999999999</v>
      </c>
      <c r="I471">
        <v>0.39800000000000002</v>
      </c>
      <c r="J471">
        <v>1276.4690000000001</v>
      </c>
      <c r="K471">
        <v>49092</v>
      </c>
      <c r="L471">
        <v>3.2010000000000001</v>
      </c>
      <c r="M471">
        <v>0.312</v>
      </c>
      <c r="N471">
        <v>0.60899999999999999</v>
      </c>
      <c r="O471">
        <f t="shared" si="9"/>
        <v>0.65773968326492804</v>
      </c>
    </row>
    <row r="472" spans="1:15">
      <c r="A472">
        <v>1167</v>
      </c>
      <c r="B472" t="s">
        <v>2314</v>
      </c>
      <c r="C472">
        <v>2.73</v>
      </c>
      <c r="D472">
        <v>377.62900000000002</v>
      </c>
      <c r="E472">
        <v>34</v>
      </c>
      <c r="F472">
        <v>1508</v>
      </c>
      <c r="G472">
        <v>48.37</v>
      </c>
      <c r="H472">
        <v>48.686</v>
      </c>
      <c r="I472">
        <v>0.40899999999999997</v>
      </c>
      <c r="J472">
        <v>1030.9880000000001</v>
      </c>
      <c r="K472">
        <v>39651</v>
      </c>
      <c r="L472">
        <v>4.0650000000000004</v>
      </c>
      <c r="M472">
        <v>0.246</v>
      </c>
      <c r="N472">
        <v>0.69799999999999995</v>
      </c>
      <c r="O472">
        <f t="shared" si="9"/>
        <v>0.53124819076708352</v>
      </c>
    </row>
    <row r="473" spans="1:15">
      <c r="A473">
        <v>1168</v>
      </c>
      <c r="B473" t="s">
        <v>2315</v>
      </c>
      <c r="C473">
        <v>3.198</v>
      </c>
      <c r="D473">
        <v>713.39</v>
      </c>
      <c r="E473">
        <v>152</v>
      </c>
      <c r="F473">
        <v>1883</v>
      </c>
      <c r="G473">
        <v>78.191000000000003</v>
      </c>
      <c r="H473">
        <v>52.970999999999997</v>
      </c>
      <c r="I473">
        <v>0.5</v>
      </c>
      <c r="J473">
        <v>2281.5590000000002</v>
      </c>
      <c r="K473">
        <v>87747</v>
      </c>
      <c r="L473">
        <v>3.8759999999999999</v>
      </c>
      <c r="M473">
        <v>0.25800000000000001</v>
      </c>
      <c r="N473">
        <v>0.73</v>
      </c>
      <c r="O473">
        <f t="shared" si="9"/>
        <v>1.1756433632251211</v>
      </c>
    </row>
    <row r="474" spans="1:15">
      <c r="A474">
        <v>1169</v>
      </c>
      <c r="B474" t="s">
        <v>2316</v>
      </c>
      <c r="C474">
        <v>4.29</v>
      </c>
      <c r="D474">
        <v>818.44200000000001</v>
      </c>
      <c r="E474">
        <v>82</v>
      </c>
      <c r="F474">
        <v>2908</v>
      </c>
      <c r="G474">
        <v>166.029</v>
      </c>
      <c r="H474">
        <v>52.988999999999997</v>
      </c>
      <c r="I474">
        <v>0.46400000000000002</v>
      </c>
      <c r="J474">
        <v>3511.3290000000002</v>
      </c>
      <c r="K474">
        <v>135043</v>
      </c>
      <c r="L474">
        <v>3.36</v>
      </c>
      <c r="M474">
        <v>0.29799999999999999</v>
      </c>
      <c r="N474">
        <v>0.71299999999999997</v>
      </c>
      <c r="O474">
        <f t="shared" si="9"/>
        <v>1.809320053107343</v>
      </c>
    </row>
    <row r="475" spans="1:15">
      <c r="A475">
        <v>1170</v>
      </c>
      <c r="B475" t="s">
        <v>2317</v>
      </c>
      <c r="C475">
        <v>2.5739999999999998</v>
      </c>
      <c r="D475">
        <v>259.66699999999997</v>
      </c>
      <c r="E475">
        <v>29</v>
      </c>
      <c r="F475">
        <v>690</v>
      </c>
      <c r="G475">
        <v>107.608</v>
      </c>
      <c r="H475">
        <v>68.415000000000006</v>
      </c>
      <c r="I475">
        <v>0.41299999999999998</v>
      </c>
      <c r="J475">
        <v>668.42200000000003</v>
      </c>
      <c r="K475">
        <v>25707</v>
      </c>
      <c r="L475">
        <v>3.93</v>
      </c>
      <c r="M475">
        <v>0.254</v>
      </c>
      <c r="N475">
        <v>0.65800000000000003</v>
      </c>
      <c r="O475">
        <f t="shared" si="9"/>
        <v>0.34442503947061653</v>
      </c>
    </row>
    <row r="476" spans="1:15">
      <c r="A476">
        <v>1171</v>
      </c>
      <c r="B476" t="s">
        <v>2318</v>
      </c>
      <c r="C476">
        <v>2.8860000000000001</v>
      </c>
      <c r="D476">
        <v>459.71199999999999</v>
      </c>
      <c r="E476">
        <v>153</v>
      </c>
      <c r="F476">
        <v>1461</v>
      </c>
      <c r="G476">
        <v>47.83</v>
      </c>
      <c r="H476">
        <v>70.918999999999997</v>
      </c>
      <c r="I476">
        <v>0.40400000000000003</v>
      </c>
      <c r="J476">
        <v>1326.808</v>
      </c>
      <c r="K476">
        <v>51028</v>
      </c>
      <c r="L476">
        <v>4.9539999999999997</v>
      </c>
      <c r="M476">
        <v>0.20200000000000001</v>
      </c>
      <c r="N476">
        <v>0.68700000000000006</v>
      </c>
      <c r="O476">
        <f t="shared" si="9"/>
        <v>0.68367841109840199</v>
      </c>
    </row>
    <row r="477" spans="1:15">
      <c r="A477">
        <v>1172</v>
      </c>
      <c r="B477" t="s">
        <v>2319</v>
      </c>
      <c r="C477">
        <v>4.056</v>
      </c>
      <c r="D477">
        <v>610.10299999999995</v>
      </c>
      <c r="E477">
        <v>56</v>
      </c>
      <c r="F477">
        <v>1734</v>
      </c>
      <c r="G477">
        <v>203.75299999999999</v>
      </c>
      <c r="H477">
        <v>78.087999999999994</v>
      </c>
      <c r="I477">
        <v>0.32400000000000001</v>
      </c>
      <c r="J477">
        <v>2474.7249999999999</v>
      </c>
      <c r="K477">
        <v>95176</v>
      </c>
      <c r="L477">
        <v>5.5439999999999996</v>
      </c>
      <c r="M477">
        <v>0.18</v>
      </c>
      <c r="N477">
        <v>0.61099999999999999</v>
      </c>
      <c r="O477">
        <f t="shared" si="9"/>
        <v>1.2751778720447893</v>
      </c>
    </row>
    <row r="478" spans="1:15">
      <c r="A478">
        <v>1173</v>
      </c>
      <c r="B478" t="s">
        <v>2320</v>
      </c>
      <c r="C478">
        <v>2.5739999999999998</v>
      </c>
      <c r="D478">
        <v>291.62599999999998</v>
      </c>
      <c r="E478">
        <v>87</v>
      </c>
      <c r="F478">
        <v>578</v>
      </c>
      <c r="G478">
        <v>97.805000000000007</v>
      </c>
      <c r="H478">
        <v>83.494</v>
      </c>
      <c r="I478">
        <v>0.22800000000000001</v>
      </c>
      <c r="J478">
        <v>750.69100000000003</v>
      </c>
      <c r="K478">
        <v>28871</v>
      </c>
      <c r="L478">
        <v>8.6170000000000009</v>
      </c>
      <c r="M478">
        <v>0.11600000000000001</v>
      </c>
      <c r="N478">
        <v>0.59799999999999998</v>
      </c>
      <c r="O478">
        <f t="shared" si="9"/>
        <v>0.38681663805796745</v>
      </c>
    </row>
    <row r="479" spans="1:15">
      <c r="A479">
        <v>1174</v>
      </c>
      <c r="B479" t="s">
        <v>2321</v>
      </c>
      <c r="C479">
        <v>4.9139999999999997</v>
      </c>
      <c r="D479">
        <v>1020.365</v>
      </c>
      <c r="E479">
        <v>151</v>
      </c>
      <c r="F479">
        <v>3231</v>
      </c>
      <c r="G479">
        <v>74.924999999999997</v>
      </c>
      <c r="H479">
        <v>89.927000000000007</v>
      </c>
      <c r="I479">
        <v>0.48399999999999999</v>
      </c>
      <c r="J479">
        <v>5014.3760000000002</v>
      </c>
      <c r="K479">
        <v>192849</v>
      </c>
      <c r="L479">
        <v>3.597</v>
      </c>
      <c r="M479">
        <v>0.27800000000000002</v>
      </c>
      <c r="N479">
        <v>0.77800000000000002</v>
      </c>
      <c r="O479">
        <f t="shared" si="9"/>
        <v>2.5838108078293431</v>
      </c>
    </row>
    <row r="480" spans="1:15">
      <c r="A480">
        <v>1175</v>
      </c>
      <c r="B480" t="s">
        <v>2322</v>
      </c>
      <c r="C480">
        <v>1.3</v>
      </c>
      <c r="D480">
        <v>182.96</v>
      </c>
      <c r="E480">
        <v>3</v>
      </c>
      <c r="F480">
        <v>436</v>
      </c>
      <c r="G480">
        <v>203.88800000000001</v>
      </c>
      <c r="H480">
        <v>92.516000000000005</v>
      </c>
      <c r="I480">
        <v>0.53900000000000003</v>
      </c>
      <c r="J480">
        <v>237.86199999999999</v>
      </c>
      <c r="K480">
        <v>9148</v>
      </c>
      <c r="L480">
        <v>2.3660000000000001</v>
      </c>
      <c r="M480">
        <v>0.42299999999999999</v>
      </c>
      <c r="N480">
        <v>0.74099999999999999</v>
      </c>
      <c r="O480">
        <f t="shared" si="9"/>
        <v>0.12256584825445209</v>
      </c>
    </row>
    <row r="481" spans="1:15">
      <c r="A481">
        <v>1176</v>
      </c>
      <c r="B481" t="s">
        <v>2323</v>
      </c>
      <c r="C481">
        <v>3.5619999999999998</v>
      </c>
      <c r="D481">
        <v>863.94200000000001</v>
      </c>
      <c r="E481">
        <v>115</v>
      </c>
      <c r="F481">
        <v>4304</v>
      </c>
      <c r="G481">
        <v>90.525000000000006</v>
      </c>
      <c r="H481">
        <v>97.456000000000003</v>
      </c>
      <c r="I481">
        <v>0.42599999999999999</v>
      </c>
      <c r="J481">
        <v>3077.5450000000001</v>
      </c>
      <c r="K481">
        <v>118360</v>
      </c>
      <c r="L481">
        <v>4.3579999999999997</v>
      </c>
      <c r="M481">
        <v>0.22900000000000001</v>
      </c>
      <c r="N481">
        <v>0.74099999999999999</v>
      </c>
      <c r="O481">
        <f t="shared" si="9"/>
        <v>1.5857994970919271</v>
      </c>
    </row>
    <row r="482" spans="1:15">
      <c r="A482">
        <v>1177</v>
      </c>
      <c r="B482" t="s">
        <v>2324</v>
      </c>
      <c r="C482">
        <v>2.8079999999999998</v>
      </c>
      <c r="D482">
        <v>308.64800000000002</v>
      </c>
      <c r="E482">
        <v>106</v>
      </c>
      <c r="F482">
        <v>617</v>
      </c>
      <c r="G482">
        <v>163.00299999999999</v>
      </c>
      <c r="H482">
        <v>97.65</v>
      </c>
      <c r="I482">
        <v>0.33</v>
      </c>
      <c r="J482">
        <v>866.73599999999999</v>
      </c>
      <c r="K482">
        <v>33334</v>
      </c>
      <c r="L482">
        <v>5.28</v>
      </c>
      <c r="M482">
        <v>0.189</v>
      </c>
      <c r="N482">
        <v>0.61899999999999999</v>
      </c>
      <c r="O482">
        <f t="shared" si="9"/>
        <v>0.44661237272779908</v>
      </c>
    </row>
    <row r="483" spans="1:15">
      <c r="A483">
        <v>1178</v>
      </c>
      <c r="B483" t="s">
        <v>2325</v>
      </c>
      <c r="C483">
        <v>3.8740000000000001</v>
      </c>
      <c r="D483">
        <v>726.61099999999999</v>
      </c>
      <c r="E483">
        <v>0</v>
      </c>
      <c r="F483">
        <v>2672</v>
      </c>
      <c r="G483">
        <v>40.295999999999999</v>
      </c>
      <c r="H483">
        <v>102.633</v>
      </c>
      <c r="I483">
        <v>0.434</v>
      </c>
      <c r="J483">
        <v>2815.06</v>
      </c>
      <c r="K483">
        <v>108265</v>
      </c>
      <c r="L483">
        <v>3.7789999999999999</v>
      </c>
      <c r="M483">
        <v>0.26500000000000001</v>
      </c>
      <c r="N483">
        <v>0.73799999999999999</v>
      </c>
      <c r="O483">
        <f t="shared" si="9"/>
        <v>1.4505456450883532</v>
      </c>
    </row>
    <row r="484" spans="1:15">
      <c r="A484">
        <v>1179</v>
      </c>
      <c r="B484" t="s">
        <v>2326</v>
      </c>
      <c r="C484">
        <v>3.9</v>
      </c>
      <c r="D484">
        <v>339.327</v>
      </c>
      <c r="E484">
        <v>21</v>
      </c>
      <c r="F484">
        <v>1001</v>
      </c>
      <c r="G484">
        <v>125.88</v>
      </c>
      <c r="H484">
        <v>116.943</v>
      </c>
      <c r="I484">
        <v>0.35899999999999999</v>
      </c>
      <c r="J484">
        <v>1323.454</v>
      </c>
      <c r="K484">
        <v>50899</v>
      </c>
      <c r="L484">
        <v>4.1340000000000003</v>
      </c>
      <c r="M484">
        <v>0.24199999999999999</v>
      </c>
      <c r="N484">
        <v>0.66500000000000004</v>
      </c>
      <c r="O484">
        <f t="shared" si="9"/>
        <v>0.68195005578305168</v>
      </c>
    </row>
    <row r="485" spans="1:15">
      <c r="A485">
        <v>1180</v>
      </c>
      <c r="B485" t="s">
        <v>2327</v>
      </c>
      <c r="C485">
        <v>3.77</v>
      </c>
      <c r="D485">
        <v>1442.8689999999999</v>
      </c>
      <c r="E485">
        <v>85</v>
      </c>
      <c r="F485">
        <v>4398</v>
      </c>
      <c r="G485">
        <v>165.78399999999999</v>
      </c>
      <c r="H485">
        <v>123.238</v>
      </c>
      <c r="I485">
        <v>0.499</v>
      </c>
      <c r="J485">
        <v>5439.9440000000004</v>
      </c>
      <c r="K485">
        <v>209216</v>
      </c>
      <c r="L485">
        <v>3.508</v>
      </c>
      <c r="M485">
        <v>0.28499999999999998</v>
      </c>
      <c r="N485">
        <v>0.78200000000000003</v>
      </c>
      <c r="O485">
        <f t="shared" si="9"/>
        <v>2.8030975632273116</v>
      </c>
    </row>
    <row r="486" spans="1:15">
      <c r="A486">
        <v>1181</v>
      </c>
      <c r="B486" t="s">
        <v>2328</v>
      </c>
      <c r="C486">
        <v>3.0939999999999999</v>
      </c>
      <c r="D486">
        <v>795.34500000000003</v>
      </c>
      <c r="E486">
        <v>65</v>
      </c>
      <c r="F486">
        <v>3251</v>
      </c>
      <c r="G486">
        <v>196.61699999999999</v>
      </c>
      <c r="H486">
        <v>125.217</v>
      </c>
      <c r="I486">
        <v>0.50700000000000001</v>
      </c>
      <c r="J486">
        <v>2460.944</v>
      </c>
      <c r="K486">
        <v>94646</v>
      </c>
      <c r="L486">
        <v>3.363</v>
      </c>
      <c r="M486">
        <v>0.29699999999999999</v>
      </c>
      <c r="N486">
        <v>0.75800000000000001</v>
      </c>
      <c r="O486">
        <f t="shared" si="9"/>
        <v>1.2680768773383113</v>
      </c>
    </row>
    <row r="487" spans="1:15">
      <c r="A487">
        <v>1182</v>
      </c>
      <c r="B487" t="s">
        <v>2329</v>
      </c>
      <c r="C487">
        <v>4.3159999999999998</v>
      </c>
      <c r="D487">
        <v>705.15099999999995</v>
      </c>
      <c r="E487">
        <v>145</v>
      </c>
      <c r="F487">
        <v>1902</v>
      </c>
      <c r="G487">
        <v>60.524999999999999</v>
      </c>
      <c r="H487">
        <v>128.00399999999999</v>
      </c>
      <c r="I487">
        <v>0.38700000000000001</v>
      </c>
      <c r="J487">
        <v>3043.6129999999998</v>
      </c>
      <c r="K487">
        <v>117055</v>
      </c>
      <c r="L487">
        <v>5.03</v>
      </c>
      <c r="M487">
        <v>0.19900000000000001</v>
      </c>
      <c r="N487">
        <v>0.69899999999999995</v>
      </c>
      <c r="O487">
        <f t="shared" si="9"/>
        <v>1.5683149723901277</v>
      </c>
    </row>
    <row r="488" spans="1:15">
      <c r="A488">
        <v>1183</v>
      </c>
      <c r="B488" t="s">
        <v>2330</v>
      </c>
      <c r="C488">
        <v>1.17</v>
      </c>
      <c r="D488">
        <v>240.178</v>
      </c>
      <c r="E488">
        <v>121</v>
      </c>
      <c r="F488">
        <v>391</v>
      </c>
      <c r="G488">
        <v>102.7</v>
      </c>
      <c r="H488">
        <v>135.21899999999999</v>
      </c>
      <c r="I488">
        <v>0.55900000000000005</v>
      </c>
      <c r="J488">
        <v>281.02499999999998</v>
      </c>
      <c r="K488">
        <v>10808</v>
      </c>
      <c r="L488">
        <v>2.5129999999999999</v>
      </c>
      <c r="M488">
        <v>0.39800000000000002</v>
      </c>
      <c r="N488">
        <v>0.75</v>
      </c>
      <c r="O488">
        <f t="shared" si="9"/>
        <v>0.14480669959926959</v>
      </c>
    </row>
    <row r="489" spans="1:15">
      <c r="A489">
        <v>1184</v>
      </c>
      <c r="B489" t="s">
        <v>2331</v>
      </c>
      <c r="C489">
        <v>1.6120000000000001</v>
      </c>
      <c r="D489">
        <v>215.887</v>
      </c>
      <c r="E489">
        <v>73</v>
      </c>
      <c r="F489">
        <v>478</v>
      </c>
      <c r="G489">
        <v>34.908000000000001</v>
      </c>
      <c r="H489">
        <v>141.58799999999999</v>
      </c>
      <c r="I489">
        <v>0.29699999999999999</v>
      </c>
      <c r="J489">
        <v>348.03100000000001</v>
      </c>
      <c r="K489">
        <v>13385</v>
      </c>
      <c r="L489">
        <v>6.0110000000000001</v>
      </c>
      <c r="M489">
        <v>0.16600000000000001</v>
      </c>
      <c r="N489">
        <v>0.62</v>
      </c>
      <c r="O489">
        <f t="shared" si="9"/>
        <v>0.17933361159661579</v>
      </c>
    </row>
    <row r="490" spans="1:15">
      <c r="A490">
        <v>1185</v>
      </c>
      <c r="B490" t="s">
        <v>2332</v>
      </c>
      <c r="C490">
        <v>2.6520000000000001</v>
      </c>
      <c r="D490">
        <v>574.26499999999999</v>
      </c>
      <c r="E490">
        <v>135</v>
      </c>
      <c r="F490">
        <v>1691</v>
      </c>
      <c r="G490">
        <v>96.087999999999994</v>
      </c>
      <c r="H490">
        <v>150.49199999999999</v>
      </c>
      <c r="I490">
        <v>0.46600000000000003</v>
      </c>
      <c r="J490">
        <v>1523.0419999999999</v>
      </c>
      <c r="K490">
        <v>58575</v>
      </c>
      <c r="L490">
        <v>4.29</v>
      </c>
      <c r="M490">
        <v>0.23300000000000001</v>
      </c>
      <c r="N490">
        <v>0.80300000000000005</v>
      </c>
      <c r="O490">
        <f t="shared" si="9"/>
        <v>0.78479389609800299</v>
      </c>
    </row>
    <row r="491" spans="1:15">
      <c r="A491">
        <v>1186</v>
      </c>
      <c r="B491" t="s">
        <v>2333</v>
      </c>
      <c r="C491">
        <v>3.0939999999999999</v>
      </c>
      <c r="D491">
        <v>457.53800000000001</v>
      </c>
      <c r="E491">
        <v>0</v>
      </c>
      <c r="F491">
        <v>1957</v>
      </c>
      <c r="G491">
        <v>103.081</v>
      </c>
      <c r="H491">
        <v>1.8540000000000001</v>
      </c>
      <c r="I491">
        <v>0.442</v>
      </c>
      <c r="J491">
        <v>1415.7070000000001</v>
      </c>
      <c r="K491">
        <v>54447</v>
      </c>
      <c r="L491">
        <v>4.1909999999999998</v>
      </c>
      <c r="M491">
        <v>0.23899999999999999</v>
      </c>
      <c r="N491">
        <v>0.69799999999999995</v>
      </c>
      <c r="O491">
        <f t="shared" si="9"/>
        <v>0.7294865260067942</v>
      </c>
    </row>
    <row r="492" spans="1:15">
      <c r="A492">
        <v>1187</v>
      </c>
      <c r="B492" t="s">
        <v>2334</v>
      </c>
      <c r="C492">
        <v>4.1859999999999999</v>
      </c>
      <c r="D492">
        <v>765.67100000000005</v>
      </c>
      <c r="E492">
        <v>132</v>
      </c>
      <c r="F492">
        <v>2493</v>
      </c>
      <c r="G492">
        <v>200.05600000000001</v>
      </c>
      <c r="H492">
        <v>3.4590000000000001</v>
      </c>
      <c r="I492">
        <v>0.39400000000000002</v>
      </c>
      <c r="J492">
        <v>3205.2910000000002</v>
      </c>
      <c r="K492">
        <v>123273</v>
      </c>
      <c r="L492">
        <v>4.4790000000000001</v>
      </c>
      <c r="M492">
        <v>0.223</v>
      </c>
      <c r="N492">
        <v>0.70499999999999996</v>
      </c>
      <c r="O492">
        <f t="shared" si="9"/>
        <v>1.651624378210655</v>
      </c>
    </row>
    <row r="493" spans="1:15">
      <c r="A493">
        <v>1188</v>
      </c>
      <c r="B493" t="s">
        <v>2335</v>
      </c>
      <c r="C493">
        <v>2.1840000000000002</v>
      </c>
      <c r="D493">
        <v>578.36900000000003</v>
      </c>
      <c r="E493">
        <v>153</v>
      </c>
      <c r="F493">
        <v>1190</v>
      </c>
      <c r="G493">
        <v>7.5519999999999996</v>
      </c>
      <c r="H493">
        <v>13.244</v>
      </c>
      <c r="I493">
        <v>0.53200000000000003</v>
      </c>
      <c r="J493">
        <v>1263.2339999999999</v>
      </c>
      <c r="K493">
        <v>48583</v>
      </c>
      <c r="L493">
        <v>3.3580000000000001</v>
      </c>
      <c r="M493">
        <v>0.29799999999999999</v>
      </c>
      <c r="N493">
        <v>0.747</v>
      </c>
      <c r="O493">
        <f t="shared" si="9"/>
        <v>0.65092004872606535</v>
      </c>
    </row>
    <row r="494" spans="1:15">
      <c r="A494">
        <v>1189</v>
      </c>
      <c r="B494" t="s">
        <v>2336</v>
      </c>
      <c r="C494">
        <v>3.7959999999999998</v>
      </c>
      <c r="D494">
        <v>818.38400000000001</v>
      </c>
      <c r="E494">
        <v>89</v>
      </c>
      <c r="F494">
        <v>2724</v>
      </c>
      <c r="G494">
        <v>89.066000000000003</v>
      </c>
      <c r="H494">
        <v>21</v>
      </c>
      <c r="I494">
        <v>0.51900000000000002</v>
      </c>
      <c r="J494">
        <v>3106.7710000000002</v>
      </c>
      <c r="K494">
        <v>119484</v>
      </c>
      <c r="L494">
        <v>3.153</v>
      </c>
      <c r="M494">
        <v>0.317</v>
      </c>
      <c r="N494">
        <v>0.77900000000000003</v>
      </c>
      <c r="O494">
        <f t="shared" si="9"/>
        <v>1.6008589651109482</v>
      </c>
    </row>
    <row r="495" spans="1:15">
      <c r="A495">
        <v>1190</v>
      </c>
      <c r="B495" t="s">
        <v>2337</v>
      </c>
      <c r="C495">
        <v>4.0819999999999999</v>
      </c>
      <c r="D495">
        <v>619.16600000000005</v>
      </c>
      <c r="E495">
        <v>107</v>
      </c>
      <c r="F495">
        <v>2507</v>
      </c>
      <c r="G495">
        <v>80.658000000000001</v>
      </c>
      <c r="H495">
        <v>22.806000000000001</v>
      </c>
      <c r="I495">
        <v>0.41399999999999998</v>
      </c>
      <c r="J495">
        <v>2527.5859999999998</v>
      </c>
      <c r="K495">
        <v>97209</v>
      </c>
      <c r="L495">
        <v>4.8499999999999996</v>
      </c>
      <c r="M495">
        <v>0.20599999999999999</v>
      </c>
      <c r="N495">
        <v>0.751</v>
      </c>
      <c r="O495">
        <f t="shared" si="9"/>
        <v>1.3024162158905808</v>
      </c>
    </row>
    <row r="496" spans="1:15">
      <c r="A496">
        <v>1191</v>
      </c>
      <c r="B496" t="s">
        <v>2338</v>
      </c>
      <c r="C496">
        <v>4.3419999999999996</v>
      </c>
      <c r="D496">
        <v>754.13199999999995</v>
      </c>
      <c r="E496">
        <v>19</v>
      </c>
      <c r="F496">
        <v>2666</v>
      </c>
      <c r="G496">
        <v>105.48699999999999</v>
      </c>
      <c r="H496">
        <v>27.681999999999999</v>
      </c>
      <c r="I496">
        <v>0.41799999999999998</v>
      </c>
      <c r="J496">
        <v>3274.6370000000002</v>
      </c>
      <c r="K496">
        <v>125940</v>
      </c>
      <c r="L496">
        <v>4.8609999999999998</v>
      </c>
      <c r="M496">
        <v>0.20599999999999999</v>
      </c>
      <c r="N496">
        <v>0.79100000000000004</v>
      </c>
      <c r="O496">
        <f t="shared" si="9"/>
        <v>1.6873571194977806</v>
      </c>
    </row>
    <row r="497" spans="1:15">
      <c r="A497">
        <v>1192</v>
      </c>
      <c r="B497" t="s">
        <v>2339</v>
      </c>
      <c r="C497">
        <v>2.7559999999999998</v>
      </c>
      <c r="D497">
        <v>622.50900000000001</v>
      </c>
      <c r="E497">
        <v>160</v>
      </c>
      <c r="F497">
        <v>1531</v>
      </c>
      <c r="G497">
        <v>39.171999999999997</v>
      </c>
      <c r="H497">
        <v>29.251999999999999</v>
      </c>
      <c r="I497">
        <v>0.57999999999999996</v>
      </c>
      <c r="J497">
        <v>1715.739</v>
      </c>
      <c r="K497">
        <v>65986</v>
      </c>
      <c r="L497">
        <v>3.234</v>
      </c>
      <c r="M497">
        <v>0.309</v>
      </c>
      <c r="N497">
        <v>0.82499999999999996</v>
      </c>
      <c r="O497">
        <f t="shared" si="9"/>
        <v>0.88408723905971531</v>
      </c>
    </row>
    <row r="498" spans="1:15">
      <c r="A498">
        <v>1193</v>
      </c>
      <c r="B498" t="s">
        <v>2340</v>
      </c>
      <c r="C498">
        <v>3.952</v>
      </c>
      <c r="D498">
        <v>737.34199999999998</v>
      </c>
      <c r="E498">
        <v>93</v>
      </c>
      <c r="F498">
        <v>2678</v>
      </c>
      <c r="G498">
        <v>134.38300000000001</v>
      </c>
      <c r="H498">
        <v>33.851999999999997</v>
      </c>
      <c r="I498">
        <v>0.48599999999999999</v>
      </c>
      <c r="J498">
        <v>2914.1509999999998</v>
      </c>
      <c r="K498">
        <v>112076</v>
      </c>
      <c r="L498">
        <v>4.0709999999999997</v>
      </c>
      <c r="M498">
        <v>0.246</v>
      </c>
      <c r="N498">
        <v>0.80900000000000005</v>
      </c>
      <c r="O498">
        <f t="shared" si="9"/>
        <v>1.501605816458895</v>
      </c>
    </row>
    <row r="499" spans="1:15">
      <c r="A499">
        <v>1194</v>
      </c>
      <c r="B499" t="s">
        <v>2341</v>
      </c>
      <c r="C499">
        <v>2.9119999999999999</v>
      </c>
      <c r="D499">
        <v>307.214</v>
      </c>
      <c r="E499">
        <v>110</v>
      </c>
      <c r="F499">
        <v>554</v>
      </c>
      <c r="G499">
        <v>23.045999999999999</v>
      </c>
      <c r="H499">
        <v>45.488</v>
      </c>
      <c r="I499">
        <v>0.53400000000000003</v>
      </c>
      <c r="J499">
        <v>894.66200000000003</v>
      </c>
      <c r="K499">
        <v>34408</v>
      </c>
      <c r="L499">
        <v>2.75</v>
      </c>
      <c r="M499">
        <v>0.36399999999999999</v>
      </c>
      <c r="N499">
        <v>0.77500000000000002</v>
      </c>
      <c r="O499">
        <f t="shared" si="9"/>
        <v>0.46100193558583158</v>
      </c>
    </row>
    <row r="500" spans="1:15">
      <c r="A500">
        <v>1195</v>
      </c>
      <c r="B500" t="s">
        <v>2342</v>
      </c>
      <c r="C500">
        <v>3.38</v>
      </c>
      <c r="D500">
        <v>772.97699999999998</v>
      </c>
      <c r="E500">
        <v>136</v>
      </c>
      <c r="F500">
        <v>2130</v>
      </c>
      <c r="G500">
        <v>15.464</v>
      </c>
      <c r="H500">
        <v>51.753</v>
      </c>
      <c r="I500">
        <v>0.46899999999999997</v>
      </c>
      <c r="J500">
        <v>2612.819</v>
      </c>
      <c r="K500">
        <v>100487</v>
      </c>
      <c r="L500">
        <v>3.9159999999999999</v>
      </c>
      <c r="M500">
        <v>0.255</v>
      </c>
      <c r="N500">
        <v>0.76500000000000001</v>
      </c>
      <c r="O500">
        <f t="shared" si="9"/>
        <v>1.3463351982449854</v>
      </c>
    </row>
    <row r="501" spans="1:15">
      <c r="A501">
        <v>1196</v>
      </c>
      <c r="B501" t="s">
        <v>2343</v>
      </c>
      <c r="C501">
        <v>3.4060000000000001</v>
      </c>
      <c r="D501">
        <v>884.30499999999995</v>
      </c>
      <c r="E501">
        <v>150</v>
      </c>
      <c r="F501">
        <v>2878</v>
      </c>
      <c r="G501">
        <v>85.819000000000003</v>
      </c>
      <c r="H501">
        <v>66.938999999999993</v>
      </c>
      <c r="I501">
        <v>0.5</v>
      </c>
      <c r="J501">
        <v>3012.125</v>
      </c>
      <c r="K501">
        <v>115844</v>
      </c>
      <c r="L501">
        <v>3.6080000000000001</v>
      </c>
      <c r="M501">
        <v>0.27700000000000002</v>
      </c>
      <c r="N501">
        <v>0.82399999999999995</v>
      </c>
      <c r="O501">
        <f t="shared" si="9"/>
        <v>1.5520898693909868</v>
      </c>
    </row>
    <row r="502" spans="1:15">
      <c r="A502">
        <v>1197</v>
      </c>
      <c r="B502" t="s">
        <v>2344</v>
      </c>
      <c r="C502">
        <v>3.3279999999999998</v>
      </c>
      <c r="D502">
        <v>752.24199999999996</v>
      </c>
      <c r="E502">
        <v>105</v>
      </c>
      <c r="F502">
        <v>2181</v>
      </c>
      <c r="G502">
        <v>27.651</v>
      </c>
      <c r="H502">
        <v>70.33</v>
      </c>
      <c r="I502">
        <v>0.45900000000000002</v>
      </c>
      <c r="J502">
        <v>2503.6129999999998</v>
      </c>
      <c r="K502">
        <v>96287</v>
      </c>
      <c r="L502">
        <v>4.0869999999999997</v>
      </c>
      <c r="M502">
        <v>0.245</v>
      </c>
      <c r="N502">
        <v>0.83899999999999997</v>
      </c>
      <c r="O502">
        <f t="shared" si="9"/>
        <v>1.2900631647219531</v>
      </c>
    </row>
    <row r="503" spans="1:15">
      <c r="A503">
        <v>1198</v>
      </c>
      <c r="B503" t="s">
        <v>2345</v>
      </c>
      <c r="C503">
        <v>3.6659999999999999</v>
      </c>
      <c r="D503">
        <v>597.94299999999998</v>
      </c>
      <c r="E503">
        <v>104</v>
      </c>
      <c r="F503">
        <v>2060</v>
      </c>
      <c r="G503">
        <v>134.25</v>
      </c>
      <c r="H503">
        <v>74.552000000000007</v>
      </c>
      <c r="I503">
        <v>0.41799999999999998</v>
      </c>
      <c r="J503">
        <v>2192.192</v>
      </c>
      <c r="K503">
        <v>84310</v>
      </c>
      <c r="L503">
        <v>1.893</v>
      </c>
      <c r="M503">
        <v>0.52800000000000002</v>
      </c>
      <c r="N503">
        <v>0.61399999999999999</v>
      </c>
      <c r="O503">
        <f t="shared" si="9"/>
        <v>1.1295940824587731</v>
      </c>
    </row>
    <row r="504" spans="1:15">
      <c r="A504">
        <v>1199</v>
      </c>
      <c r="B504" t="s">
        <v>2346</v>
      </c>
      <c r="C504">
        <v>0.39</v>
      </c>
      <c r="D504">
        <v>167.53299999999999</v>
      </c>
      <c r="E504">
        <v>114</v>
      </c>
      <c r="F504">
        <v>233</v>
      </c>
      <c r="G504">
        <v>206.255</v>
      </c>
      <c r="H504">
        <v>78.221999999999994</v>
      </c>
      <c r="I504">
        <v>0.58799999999999997</v>
      </c>
      <c r="J504">
        <v>65.341999999999999</v>
      </c>
      <c r="K504">
        <v>2513</v>
      </c>
      <c r="L504">
        <v>3.1739999999999999</v>
      </c>
      <c r="M504">
        <v>0.315</v>
      </c>
      <c r="N504">
        <v>0.78900000000000003</v>
      </c>
      <c r="O504">
        <f t="shared" si="9"/>
        <v>3.3669433391280944E-2</v>
      </c>
    </row>
    <row r="505" spans="1:15">
      <c r="A505">
        <v>1200</v>
      </c>
      <c r="B505" t="s">
        <v>2347</v>
      </c>
      <c r="C505">
        <v>0.96199999999999997</v>
      </c>
      <c r="D505">
        <v>175.97300000000001</v>
      </c>
      <c r="E505">
        <v>82</v>
      </c>
      <c r="F505">
        <v>318</v>
      </c>
      <c r="G505">
        <v>58.706000000000003</v>
      </c>
      <c r="H505">
        <v>79.206000000000003</v>
      </c>
      <c r="I505">
        <v>0.34</v>
      </c>
      <c r="J505">
        <v>169.29599999999999</v>
      </c>
      <c r="K505">
        <v>6511</v>
      </c>
      <c r="L505">
        <v>1.9810000000000001</v>
      </c>
      <c r="M505">
        <v>0.505</v>
      </c>
      <c r="N505">
        <v>0.50700000000000001</v>
      </c>
      <c r="O505">
        <f t="shared" si="9"/>
        <v>8.7235050063919711E-2</v>
      </c>
    </row>
    <row r="506" spans="1:15">
      <c r="A506">
        <v>1201</v>
      </c>
      <c r="B506" t="s">
        <v>2348</v>
      </c>
      <c r="C506">
        <v>3.3279999999999998</v>
      </c>
      <c r="D506">
        <v>1189.086</v>
      </c>
      <c r="E506">
        <v>78</v>
      </c>
      <c r="F506">
        <v>3753</v>
      </c>
      <c r="G506">
        <v>153.45099999999999</v>
      </c>
      <c r="H506">
        <v>87.765000000000001</v>
      </c>
      <c r="I506">
        <v>0.56999999999999995</v>
      </c>
      <c r="J506">
        <v>3957.5160000000001</v>
      </c>
      <c r="K506">
        <v>152203</v>
      </c>
      <c r="L506">
        <v>2.8319999999999999</v>
      </c>
      <c r="M506">
        <v>0.35299999999999998</v>
      </c>
      <c r="N506">
        <v>0.78</v>
      </c>
      <c r="O506">
        <f t="shared" si="9"/>
        <v>2.0392315043585887</v>
      </c>
    </row>
    <row r="507" spans="1:15">
      <c r="A507">
        <v>1202</v>
      </c>
      <c r="B507" t="s">
        <v>2349</v>
      </c>
      <c r="C507">
        <v>3.4060000000000001</v>
      </c>
      <c r="D507">
        <v>898.06899999999996</v>
      </c>
      <c r="E507">
        <v>36</v>
      </c>
      <c r="F507">
        <v>3447</v>
      </c>
      <c r="G507">
        <v>192.148</v>
      </c>
      <c r="H507">
        <v>88.799000000000007</v>
      </c>
      <c r="I507">
        <v>0.49</v>
      </c>
      <c r="J507">
        <v>3059.0059999999999</v>
      </c>
      <c r="K507">
        <v>117647</v>
      </c>
      <c r="L507">
        <v>3.1920000000000002</v>
      </c>
      <c r="M507">
        <v>0.313</v>
      </c>
      <c r="N507">
        <v>0.73399999999999999</v>
      </c>
      <c r="O507">
        <f t="shared" si="9"/>
        <v>1.5762466494962315</v>
      </c>
    </row>
    <row r="508" spans="1:15">
      <c r="A508">
        <v>1203</v>
      </c>
      <c r="B508" t="s">
        <v>2350</v>
      </c>
      <c r="C508">
        <v>1.82</v>
      </c>
      <c r="D508">
        <v>254.971</v>
      </c>
      <c r="E508">
        <v>88</v>
      </c>
      <c r="F508">
        <v>617</v>
      </c>
      <c r="G508">
        <v>102.309</v>
      </c>
      <c r="H508">
        <v>90.92</v>
      </c>
      <c r="I508">
        <v>0.53</v>
      </c>
      <c r="J508">
        <v>464.07600000000002</v>
      </c>
      <c r="K508">
        <v>17848</v>
      </c>
      <c r="L508">
        <v>3.988</v>
      </c>
      <c r="M508">
        <v>0.251</v>
      </c>
      <c r="N508">
        <v>0.89200000000000002</v>
      </c>
      <c r="O508">
        <f t="shared" si="9"/>
        <v>0.23912934626644741</v>
      </c>
    </row>
    <row r="509" spans="1:15">
      <c r="A509">
        <v>1204</v>
      </c>
      <c r="B509" t="s">
        <v>2351</v>
      </c>
      <c r="C509">
        <v>4.1079999999999997</v>
      </c>
      <c r="D509">
        <v>1146.43</v>
      </c>
      <c r="E509">
        <v>150</v>
      </c>
      <c r="F509">
        <v>3752</v>
      </c>
      <c r="G509">
        <v>173.83600000000001</v>
      </c>
      <c r="H509">
        <v>94.668000000000006</v>
      </c>
      <c r="I509">
        <v>0.46</v>
      </c>
      <c r="J509">
        <v>4709.82</v>
      </c>
      <c r="K509">
        <v>181136</v>
      </c>
      <c r="L509">
        <v>3.903</v>
      </c>
      <c r="M509">
        <v>0.25600000000000001</v>
      </c>
      <c r="N509">
        <v>0.76500000000000001</v>
      </c>
      <c r="O509">
        <f t="shared" ref="O509:O572" si="10">K509/$K$139</f>
        <v>2.4268788248161819</v>
      </c>
    </row>
    <row r="510" spans="1:15">
      <c r="A510">
        <v>1205</v>
      </c>
      <c r="B510" t="s">
        <v>2352</v>
      </c>
      <c r="C510">
        <v>2.8860000000000001</v>
      </c>
      <c r="D510">
        <v>807.24300000000005</v>
      </c>
      <c r="E510">
        <v>61</v>
      </c>
      <c r="F510">
        <v>2419</v>
      </c>
      <c r="G510">
        <v>45.2</v>
      </c>
      <c r="H510">
        <v>96.700999999999993</v>
      </c>
      <c r="I510">
        <v>0.442</v>
      </c>
      <c r="J510">
        <v>2329.8440000000001</v>
      </c>
      <c r="K510">
        <v>89604</v>
      </c>
      <c r="L510">
        <v>3.9260000000000002</v>
      </c>
      <c r="M510">
        <v>0.255</v>
      </c>
      <c r="N510">
        <v>0.75</v>
      </c>
      <c r="O510">
        <f t="shared" si="10"/>
        <v>1.2005236409042332</v>
      </c>
    </row>
    <row r="511" spans="1:15">
      <c r="A511">
        <v>1206</v>
      </c>
      <c r="B511" t="s">
        <v>2353</v>
      </c>
      <c r="C511">
        <v>3.2240000000000002</v>
      </c>
      <c r="D511">
        <v>1003.694</v>
      </c>
      <c r="E511">
        <v>27</v>
      </c>
      <c r="F511">
        <v>4099</v>
      </c>
      <c r="G511">
        <v>154.69999999999999</v>
      </c>
      <c r="H511">
        <v>104.953</v>
      </c>
      <c r="I511">
        <v>0.53400000000000003</v>
      </c>
      <c r="J511">
        <v>3236.1030000000001</v>
      </c>
      <c r="K511">
        <v>124458</v>
      </c>
      <c r="L511">
        <v>3.2610000000000001</v>
      </c>
      <c r="M511">
        <v>0.307</v>
      </c>
      <c r="N511">
        <v>0.82899999999999996</v>
      </c>
      <c r="O511">
        <f t="shared" si="10"/>
        <v>1.6675011305260821</v>
      </c>
    </row>
    <row r="512" spans="1:15">
      <c r="A512">
        <v>1207</v>
      </c>
      <c r="B512" t="s">
        <v>2354</v>
      </c>
      <c r="C512">
        <v>1.248</v>
      </c>
      <c r="D512">
        <v>228</v>
      </c>
      <c r="E512">
        <v>1</v>
      </c>
      <c r="F512">
        <v>710</v>
      </c>
      <c r="G512">
        <v>172.63800000000001</v>
      </c>
      <c r="H512">
        <v>106.33799999999999</v>
      </c>
      <c r="I512">
        <v>0.503</v>
      </c>
      <c r="J512">
        <v>284.56099999999998</v>
      </c>
      <c r="K512">
        <v>10944</v>
      </c>
      <c r="L512">
        <v>2.69</v>
      </c>
      <c r="M512">
        <v>0.372</v>
      </c>
      <c r="N512">
        <v>0.66700000000000004</v>
      </c>
      <c r="O512">
        <f t="shared" si="10"/>
        <v>0.14662884163715825</v>
      </c>
    </row>
    <row r="513" spans="1:15">
      <c r="A513">
        <v>1208</v>
      </c>
      <c r="B513" t="s">
        <v>2355</v>
      </c>
      <c r="C513">
        <v>0.46800000000000003</v>
      </c>
      <c r="D513">
        <v>227.333</v>
      </c>
      <c r="E513">
        <v>167</v>
      </c>
      <c r="F513">
        <v>367</v>
      </c>
      <c r="G513">
        <v>20.173999999999999</v>
      </c>
      <c r="H513">
        <v>142.91200000000001</v>
      </c>
      <c r="I513">
        <v>0.42899999999999999</v>
      </c>
      <c r="J513">
        <v>106.398</v>
      </c>
      <c r="K513">
        <v>4092</v>
      </c>
      <c r="L513">
        <v>4.5659999999999998</v>
      </c>
      <c r="M513">
        <v>0.219</v>
      </c>
      <c r="N513">
        <v>0.66700000000000004</v>
      </c>
      <c r="O513">
        <f t="shared" si="10"/>
        <v>5.4825038375297105E-2</v>
      </c>
    </row>
    <row r="514" spans="1:15">
      <c r="A514">
        <v>1209</v>
      </c>
      <c r="B514" t="s">
        <v>2356</v>
      </c>
      <c r="C514">
        <v>1.3</v>
      </c>
      <c r="D514">
        <v>193.84</v>
      </c>
      <c r="E514">
        <v>68</v>
      </c>
      <c r="F514">
        <v>354</v>
      </c>
      <c r="G514">
        <v>169.36099999999999</v>
      </c>
      <c r="H514">
        <v>153.13900000000001</v>
      </c>
      <c r="I514">
        <v>0.52100000000000002</v>
      </c>
      <c r="J514">
        <v>252.00700000000001</v>
      </c>
      <c r="K514">
        <v>9692</v>
      </c>
      <c r="L514">
        <v>3.4809999999999999</v>
      </c>
      <c r="M514">
        <v>0.28699999999999998</v>
      </c>
      <c r="N514">
        <v>0.83299999999999996</v>
      </c>
      <c r="O514">
        <f t="shared" si="10"/>
        <v>0.12985441640600673</v>
      </c>
    </row>
    <row r="515" spans="1:15">
      <c r="A515">
        <v>1210</v>
      </c>
      <c r="B515" t="s">
        <v>2357</v>
      </c>
      <c r="C515">
        <v>3.38</v>
      </c>
      <c r="D515">
        <v>958.66899999999998</v>
      </c>
      <c r="E515">
        <v>131</v>
      </c>
      <c r="F515">
        <v>3088</v>
      </c>
      <c r="G515">
        <v>215.946</v>
      </c>
      <c r="H515">
        <v>165.547</v>
      </c>
      <c r="I515">
        <v>0.49099999999999999</v>
      </c>
      <c r="J515">
        <v>3240.4969999999998</v>
      </c>
      <c r="K515">
        <v>124627</v>
      </c>
      <c r="L515">
        <v>3.637</v>
      </c>
      <c r="M515">
        <v>0.27500000000000002</v>
      </c>
      <c r="N515">
        <v>0.83299999999999996</v>
      </c>
      <c r="O515">
        <f t="shared" si="10"/>
        <v>1.669765409970223</v>
      </c>
    </row>
    <row r="516" spans="1:15">
      <c r="A516">
        <v>1211</v>
      </c>
      <c r="B516" t="s">
        <v>2358</v>
      </c>
      <c r="C516">
        <v>3.1459999999999999</v>
      </c>
      <c r="D516">
        <v>289.95</v>
      </c>
      <c r="E516">
        <v>61</v>
      </c>
      <c r="F516">
        <v>755</v>
      </c>
      <c r="G516">
        <v>17.677</v>
      </c>
      <c r="H516">
        <v>24.34</v>
      </c>
      <c r="I516">
        <v>0.28799999999999998</v>
      </c>
      <c r="J516">
        <v>912.23900000000003</v>
      </c>
      <c r="K516">
        <v>35084</v>
      </c>
      <c r="L516">
        <v>6.6079999999999997</v>
      </c>
      <c r="M516">
        <v>0.151</v>
      </c>
      <c r="N516">
        <v>0.73299999999999998</v>
      </c>
      <c r="O516">
        <f t="shared" si="10"/>
        <v>0.47005905336239584</v>
      </c>
    </row>
    <row r="517" spans="1:15">
      <c r="A517">
        <v>1212</v>
      </c>
      <c r="B517" t="s">
        <v>2359</v>
      </c>
      <c r="C517">
        <v>3.6920000000000002</v>
      </c>
      <c r="D517">
        <v>826.97199999999998</v>
      </c>
      <c r="E517">
        <v>84</v>
      </c>
      <c r="F517">
        <v>2687</v>
      </c>
      <c r="G517">
        <v>64.834000000000003</v>
      </c>
      <c r="H517">
        <v>29.161999999999999</v>
      </c>
      <c r="I517">
        <v>0.53300000000000003</v>
      </c>
      <c r="J517">
        <v>3053.364</v>
      </c>
      <c r="K517">
        <v>117430</v>
      </c>
      <c r="L517">
        <v>3.202</v>
      </c>
      <c r="M517">
        <v>0.312</v>
      </c>
      <c r="N517">
        <v>0.753</v>
      </c>
      <c r="O517">
        <f t="shared" si="10"/>
        <v>1.5733392610975414</v>
      </c>
    </row>
    <row r="518" spans="1:15">
      <c r="A518">
        <v>1213</v>
      </c>
      <c r="B518" t="s">
        <v>2360</v>
      </c>
      <c r="C518">
        <v>3.952</v>
      </c>
      <c r="D518">
        <v>445.49299999999999</v>
      </c>
      <c r="E518">
        <v>100</v>
      </c>
      <c r="F518">
        <v>977</v>
      </c>
      <c r="G518">
        <v>73.715000000000003</v>
      </c>
      <c r="H518">
        <v>38.261000000000003</v>
      </c>
      <c r="I518">
        <v>0.56899999999999995</v>
      </c>
      <c r="J518">
        <v>1760.6959999999999</v>
      </c>
      <c r="K518">
        <v>67715</v>
      </c>
      <c r="L518">
        <v>3.0619999999999998</v>
      </c>
      <c r="M518">
        <v>0.32700000000000001</v>
      </c>
      <c r="N518">
        <v>0.86399999999999999</v>
      </c>
      <c r="O518">
        <f t="shared" si="10"/>
        <v>0.90725255952669692</v>
      </c>
    </row>
    <row r="519" spans="1:15">
      <c r="A519">
        <v>1214</v>
      </c>
      <c r="B519" t="s">
        <v>2361</v>
      </c>
      <c r="C519">
        <v>3.6139999999999999</v>
      </c>
      <c r="D519">
        <v>567.28800000000001</v>
      </c>
      <c r="E519">
        <v>10</v>
      </c>
      <c r="F519">
        <v>1626</v>
      </c>
      <c r="G519">
        <v>35.386000000000003</v>
      </c>
      <c r="H519">
        <v>50.015999999999998</v>
      </c>
      <c r="I519">
        <v>0.41299999999999998</v>
      </c>
      <c r="J519">
        <v>2050.3009999999999</v>
      </c>
      <c r="K519">
        <v>78853</v>
      </c>
      <c r="L519">
        <v>3.601</v>
      </c>
      <c r="M519">
        <v>0.27800000000000002</v>
      </c>
      <c r="N519">
        <v>0.70399999999999996</v>
      </c>
      <c r="O519">
        <f t="shared" si="10"/>
        <v>1.0564806331884904</v>
      </c>
    </row>
    <row r="520" spans="1:15">
      <c r="A520">
        <v>1215</v>
      </c>
      <c r="B520" t="s">
        <v>2362</v>
      </c>
      <c r="C520">
        <v>3.198</v>
      </c>
      <c r="D520">
        <v>532.51199999999994</v>
      </c>
      <c r="E520">
        <v>124</v>
      </c>
      <c r="F520">
        <v>1634</v>
      </c>
      <c r="G520">
        <v>198.38800000000001</v>
      </c>
      <c r="H520">
        <v>52.697000000000003</v>
      </c>
      <c r="I520">
        <v>0.503</v>
      </c>
      <c r="J520">
        <v>1703.077</v>
      </c>
      <c r="K520">
        <v>65499</v>
      </c>
      <c r="L520">
        <v>3.5310000000000001</v>
      </c>
      <c r="M520">
        <v>0.28299999999999997</v>
      </c>
      <c r="N520">
        <v>0.80700000000000005</v>
      </c>
      <c r="O520">
        <f t="shared" si="10"/>
        <v>0.87756236279168753</v>
      </c>
    </row>
    <row r="521" spans="1:15">
      <c r="A521">
        <v>1216</v>
      </c>
      <c r="B521" t="s">
        <v>2363</v>
      </c>
      <c r="C521">
        <v>3.3279999999999998</v>
      </c>
      <c r="D521">
        <v>371.5</v>
      </c>
      <c r="E521">
        <v>88</v>
      </c>
      <c r="F521">
        <v>1308</v>
      </c>
      <c r="G521">
        <v>149.56299999999999</v>
      </c>
      <c r="H521">
        <v>70.804000000000002</v>
      </c>
      <c r="I521">
        <v>0.42699999999999999</v>
      </c>
      <c r="J521">
        <v>1236.4259999999999</v>
      </c>
      <c r="K521">
        <v>47552</v>
      </c>
      <c r="L521">
        <v>4.1660000000000004</v>
      </c>
      <c r="M521">
        <v>0.24</v>
      </c>
      <c r="N521">
        <v>0.72299999999999998</v>
      </c>
      <c r="O521">
        <f t="shared" si="10"/>
        <v>0.63710660430648292</v>
      </c>
    </row>
    <row r="522" spans="1:15">
      <c r="A522">
        <v>1217</v>
      </c>
      <c r="B522" t="s">
        <v>2364</v>
      </c>
      <c r="C522">
        <v>4.9400000000000004</v>
      </c>
      <c r="D522">
        <v>343.47899999999998</v>
      </c>
      <c r="E522">
        <v>4</v>
      </c>
      <c r="F522">
        <v>889</v>
      </c>
      <c r="G522">
        <v>105.828</v>
      </c>
      <c r="H522">
        <v>77.271000000000001</v>
      </c>
      <c r="I522">
        <v>0.38600000000000001</v>
      </c>
      <c r="J522">
        <v>1696.8879999999999</v>
      </c>
      <c r="K522">
        <v>65261</v>
      </c>
      <c r="L522">
        <v>1.927</v>
      </c>
      <c r="M522">
        <v>0.51900000000000002</v>
      </c>
      <c r="N522">
        <v>0.60099999999999998</v>
      </c>
      <c r="O522">
        <f t="shared" si="10"/>
        <v>0.8743736142253824</v>
      </c>
    </row>
    <row r="523" spans="1:15">
      <c r="A523">
        <v>1218</v>
      </c>
      <c r="B523" t="s">
        <v>2365</v>
      </c>
      <c r="C523">
        <v>2.73</v>
      </c>
      <c r="D523">
        <v>616.23800000000006</v>
      </c>
      <c r="E523">
        <v>94</v>
      </c>
      <c r="F523">
        <v>1865</v>
      </c>
      <c r="G523">
        <v>169.095</v>
      </c>
      <c r="H523">
        <v>82.981999999999999</v>
      </c>
      <c r="I523">
        <v>0.54500000000000004</v>
      </c>
      <c r="J523">
        <v>1682.431</v>
      </c>
      <c r="K523">
        <v>64705</v>
      </c>
      <c r="L523">
        <v>2.464</v>
      </c>
      <c r="M523">
        <v>0.40600000000000003</v>
      </c>
      <c r="N523">
        <v>0.72399999999999998</v>
      </c>
      <c r="O523">
        <f t="shared" si="10"/>
        <v>0.86692426883519047</v>
      </c>
    </row>
    <row r="524" spans="1:15">
      <c r="A524">
        <v>1219</v>
      </c>
      <c r="B524" t="s">
        <v>2366</v>
      </c>
      <c r="C524">
        <v>3.5619999999999998</v>
      </c>
      <c r="D524">
        <v>421.10199999999998</v>
      </c>
      <c r="E524">
        <v>42</v>
      </c>
      <c r="F524">
        <v>961</v>
      </c>
      <c r="G524">
        <v>16.212</v>
      </c>
      <c r="H524">
        <v>91.418999999999997</v>
      </c>
      <c r="I524">
        <v>0.501</v>
      </c>
      <c r="J524">
        <v>1500.056</v>
      </c>
      <c r="K524">
        <v>57691</v>
      </c>
      <c r="L524">
        <v>3.3130000000000002</v>
      </c>
      <c r="M524">
        <v>0.30199999999999999</v>
      </c>
      <c r="N524">
        <v>0.81299999999999994</v>
      </c>
      <c r="O524">
        <f t="shared" si="10"/>
        <v>0.77294997285172662</v>
      </c>
    </row>
    <row r="525" spans="1:15">
      <c r="A525">
        <v>1220</v>
      </c>
      <c r="B525" t="s">
        <v>2367</v>
      </c>
      <c r="C525">
        <v>1.742</v>
      </c>
      <c r="D525">
        <v>297.07499999999999</v>
      </c>
      <c r="E525">
        <v>114</v>
      </c>
      <c r="F525">
        <v>1044</v>
      </c>
      <c r="G525">
        <v>47.076999999999998</v>
      </c>
      <c r="H525">
        <v>107.408</v>
      </c>
      <c r="I525">
        <v>0.45800000000000002</v>
      </c>
      <c r="J525">
        <v>517.53499999999997</v>
      </c>
      <c r="K525">
        <v>19904</v>
      </c>
      <c r="L525">
        <v>3.82</v>
      </c>
      <c r="M525">
        <v>0.26200000000000001</v>
      </c>
      <c r="N525">
        <v>0.68400000000000005</v>
      </c>
      <c r="O525">
        <f t="shared" si="10"/>
        <v>0.26667584648629367</v>
      </c>
    </row>
    <row r="526" spans="1:15">
      <c r="A526">
        <v>1221</v>
      </c>
      <c r="B526" t="s">
        <v>2368</v>
      </c>
      <c r="C526">
        <v>4.3680000000000003</v>
      </c>
      <c r="D526">
        <v>388.226</v>
      </c>
      <c r="E526">
        <v>159</v>
      </c>
      <c r="F526">
        <v>805</v>
      </c>
      <c r="G526">
        <v>214.89</v>
      </c>
      <c r="H526">
        <v>114.232</v>
      </c>
      <c r="I526">
        <v>0.49099999999999999</v>
      </c>
      <c r="J526">
        <v>1695.874</v>
      </c>
      <c r="K526">
        <v>65222</v>
      </c>
      <c r="L526">
        <v>3.234</v>
      </c>
      <c r="M526">
        <v>0.309</v>
      </c>
      <c r="N526">
        <v>0.74299999999999999</v>
      </c>
      <c r="O526">
        <f t="shared" si="10"/>
        <v>0.87385108819981139</v>
      </c>
    </row>
    <row r="527" spans="1:15">
      <c r="A527">
        <v>1222</v>
      </c>
      <c r="B527" t="s">
        <v>2369</v>
      </c>
      <c r="C527">
        <v>3.12</v>
      </c>
      <c r="D527">
        <v>987.2</v>
      </c>
      <c r="E527">
        <v>152</v>
      </c>
      <c r="F527">
        <v>2949</v>
      </c>
      <c r="G527">
        <v>88.781999999999996</v>
      </c>
      <c r="H527">
        <v>119.797</v>
      </c>
      <c r="I527">
        <v>0.58299999999999996</v>
      </c>
      <c r="J527">
        <v>3080.2489999999998</v>
      </c>
      <c r="K527">
        <v>118464</v>
      </c>
      <c r="L527">
        <v>2.6749999999999998</v>
      </c>
      <c r="M527">
        <v>0.374</v>
      </c>
      <c r="N527">
        <v>0.84499999999999997</v>
      </c>
      <c r="O527">
        <f t="shared" si="10"/>
        <v>1.5871928998267832</v>
      </c>
    </row>
    <row r="528" spans="1:15">
      <c r="A528">
        <v>1223</v>
      </c>
      <c r="B528" t="s">
        <v>2370</v>
      </c>
      <c r="C528">
        <v>1.794</v>
      </c>
      <c r="D528">
        <v>227.05799999999999</v>
      </c>
      <c r="E528">
        <v>24</v>
      </c>
      <c r="F528">
        <v>488</v>
      </c>
      <c r="G528">
        <v>58.462000000000003</v>
      </c>
      <c r="H528">
        <v>121.20699999999999</v>
      </c>
      <c r="I528">
        <v>0.307</v>
      </c>
      <c r="J528">
        <v>407.36700000000002</v>
      </c>
      <c r="K528">
        <v>15667</v>
      </c>
      <c r="L528">
        <v>2.6789999999999998</v>
      </c>
      <c r="M528">
        <v>0.373</v>
      </c>
      <c r="N528">
        <v>0.46300000000000002</v>
      </c>
      <c r="O528">
        <f t="shared" si="10"/>
        <v>0.20990808314412995</v>
      </c>
    </row>
    <row r="529" spans="1:15">
      <c r="A529">
        <v>1224</v>
      </c>
      <c r="B529" t="s">
        <v>2371</v>
      </c>
      <c r="C529">
        <v>3.0680000000000001</v>
      </c>
      <c r="D529">
        <v>788.84699999999998</v>
      </c>
      <c r="E529">
        <v>34</v>
      </c>
      <c r="F529">
        <v>2448</v>
      </c>
      <c r="G529">
        <v>12.651</v>
      </c>
      <c r="H529">
        <v>125.727</v>
      </c>
      <c r="I529">
        <v>0.51900000000000002</v>
      </c>
      <c r="J529">
        <v>2420.33</v>
      </c>
      <c r="K529">
        <v>93084</v>
      </c>
      <c r="L529">
        <v>3.5870000000000002</v>
      </c>
      <c r="M529">
        <v>0.27900000000000003</v>
      </c>
      <c r="N529">
        <v>0.81100000000000005</v>
      </c>
      <c r="O529">
        <f t="shared" si="10"/>
        <v>1.2471490401090313</v>
      </c>
    </row>
    <row r="530" spans="1:15">
      <c r="A530">
        <v>1225</v>
      </c>
      <c r="B530" t="s">
        <v>2372</v>
      </c>
      <c r="C530">
        <v>3.3279999999999998</v>
      </c>
      <c r="D530">
        <v>314.71100000000001</v>
      </c>
      <c r="E530">
        <v>59</v>
      </c>
      <c r="F530">
        <v>612</v>
      </c>
      <c r="G530">
        <v>141.56399999999999</v>
      </c>
      <c r="H530">
        <v>129.55099999999999</v>
      </c>
      <c r="I530">
        <v>0.441</v>
      </c>
      <c r="J530">
        <v>1047.421</v>
      </c>
      <c r="K530">
        <v>40283</v>
      </c>
      <c r="L530">
        <v>3.8570000000000002</v>
      </c>
      <c r="M530">
        <v>0.25900000000000001</v>
      </c>
      <c r="N530">
        <v>0.69599999999999995</v>
      </c>
      <c r="O530">
        <f t="shared" si="10"/>
        <v>0.53971579200197783</v>
      </c>
    </row>
    <row r="531" spans="1:15">
      <c r="A531">
        <v>1226</v>
      </c>
      <c r="B531" t="s">
        <v>2373</v>
      </c>
      <c r="C531">
        <v>2.6</v>
      </c>
      <c r="D531">
        <v>505.24</v>
      </c>
      <c r="E531">
        <v>56</v>
      </c>
      <c r="F531">
        <v>1546</v>
      </c>
      <c r="G531">
        <v>191.999</v>
      </c>
      <c r="H531">
        <v>135.005</v>
      </c>
      <c r="I531">
        <v>0.47899999999999998</v>
      </c>
      <c r="J531">
        <v>1313.703</v>
      </c>
      <c r="K531">
        <v>50524</v>
      </c>
      <c r="L531">
        <v>3.0339999999999998</v>
      </c>
      <c r="M531">
        <v>0.33</v>
      </c>
      <c r="N531">
        <v>0.73</v>
      </c>
      <c r="O531">
        <f t="shared" si="10"/>
        <v>0.67692576707563812</v>
      </c>
    </row>
    <row r="532" spans="1:15">
      <c r="A532">
        <v>1227</v>
      </c>
      <c r="B532" t="s">
        <v>2374</v>
      </c>
      <c r="C532">
        <v>2.0539999999999998</v>
      </c>
      <c r="D532">
        <v>401.62</v>
      </c>
      <c r="E532">
        <v>103</v>
      </c>
      <c r="F532">
        <v>943</v>
      </c>
      <c r="G532">
        <v>10.978</v>
      </c>
      <c r="H532">
        <v>141.77699999999999</v>
      </c>
      <c r="I532">
        <v>0.56799999999999995</v>
      </c>
      <c r="J532">
        <v>824.97799999999995</v>
      </c>
      <c r="K532">
        <v>31728</v>
      </c>
      <c r="L532">
        <v>3.2410000000000001</v>
      </c>
      <c r="M532">
        <v>0.309</v>
      </c>
      <c r="N532">
        <v>0.79400000000000004</v>
      </c>
      <c r="O532">
        <f t="shared" si="10"/>
        <v>0.42509501895684915</v>
      </c>
    </row>
    <row r="533" spans="1:15">
      <c r="A533">
        <v>1228</v>
      </c>
      <c r="B533" t="s">
        <v>2375</v>
      </c>
      <c r="C533">
        <v>3.4319999999999999</v>
      </c>
      <c r="D533">
        <v>556.87900000000002</v>
      </c>
      <c r="E533">
        <v>112</v>
      </c>
      <c r="F533">
        <v>1780</v>
      </c>
      <c r="G533">
        <v>41.753999999999998</v>
      </c>
      <c r="H533">
        <v>154.92699999999999</v>
      </c>
      <c r="I533">
        <v>0.40699999999999997</v>
      </c>
      <c r="J533">
        <v>1911.3230000000001</v>
      </c>
      <c r="K533">
        <v>73508</v>
      </c>
      <c r="L533">
        <v>4.5149999999999997</v>
      </c>
      <c r="M533">
        <v>0.221</v>
      </c>
      <c r="N533">
        <v>0.73299999999999998</v>
      </c>
      <c r="O533">
        <f t="shared" si="10"/>
        <v>0.9848677714788221</v>
      </c>
    </row>
    <row r="534" spans="1:15">
      <c r="A534">
        <v>1229</v>
      </c>
      <c r="B534" t="s">
        <v>2376</v>
      </c>
      <c r="C534">
        <v>2.6520000000000001</v>
      </c>
      <c r="D534">
        <v>616.44100000000003</v>
      </c>
      <c r="E534">
        <v>100</v>
      </c>
      <c r="F534">
        <v>1533</v>
      </c>
      <c r="G534">
        <v>166.465</v>
      </c>
      <c r="H534">
        <v>158.91300000000001</v>
      </c>
      <c r="I534">
        <v>0.34399999999999997</v>
      </c>
      <c r="J534">
        <v>1634.9</v>
      </c>
      <c r="K534">
        <v>62877</v>
      </c>
      <c r="L534">
        <v>4.5819999999999999</v>
      </c>
      <c r="M534">
        <v>0.218</v>
      </c>
      <c r="N534">
        <v>0.68700000000000006</v>
      </c>
      <c r="O534">
        <f t="shared" si="10"/>
        <v>0.84243253614945168</v>
      </c>
    </row>
    <row r="535" spans="1:15">
      <c r="A535">
        <v>1230</v>
      </c>
      <c r="B535" t="s">
        <v>2377</v>
      </c>
      <c r="C535">
        <v>3.64</v>
      </c>
      <c r="D535">
        <v>695.72900000000004</v>
      </c>
      <c r="E535">
        <v>144</v>
      </c>
      <c r="F535">
        <v>2470</v>
      </c>
      <c r="G535">
        <v>193.11</v>
      </c>
      <c r="H535">
        <v>162.63</v>
      </c>
      <c r="I535">
        <v>0.38900000000000001</v>
      </c>
      <c r="J535">
        <v>2532.605</v>
      </c>
      <c r="K535">
        <v>97402</v>
      </c>
      <c r="L535">
        <v>4.12</v>
      </c>
      <c r="M535">
        <v>0.24299999999999999</v>
      </c>
      <c r="N535">
        <v>0.64200000000000002</v>
      </c>
      <c r="O535">
        <f t="shared" si="10"/>
        <v>1.3050020498119963</v>
      </c>
    </row>
    <row r="536" spans="1:15">
      <c r="A536">
        <v>1231</v>
      </c>
      <c r="B536" t="s">
        <v>2378</v>
      </c>
      <c r="C536">
        <v>2.964</v>
      </c>
      <c r="D536">
        <v>750.14</v>
      </c>
      <c r="E536">
        <v>152</v>
      </c>
      <c r="F536">
        <v>1901</v>
      </c>
      <c r="G536">
        <v>70.564999999999998</v>
      </c>
      <c r="H536">
        <v>3.7189999999999999</v>
      </c>
      <c r="I536">
        <v>0.432</v>
      </c>
      <c r="J536">
        <v>2223.5500000000002</v>
      </c>
      <c r="K536">
        <v>85516</v>
      </c>
      <c r="L536">
        <v>4.1740000000000004</v>
      </c>
      <c r="M536">
        <v>0.24</v>
      </c>
      <c r="N536">
        <v>0.69099999999999995</v>
      </c>
      <c r="O536">
        <f t="shared" si="10"/>
        <v>1.1457521949418152</v>
      </c>
    </row>
    <row r="537" spans="1:15">
      <c r="A537">
        <v>1232</v>
      </c>
      <c r="B537" t="s">
        <v>2379</v>
      </c>
      <c r="C537">
        <v>3.536</v>
      </c>
      <c r="D537">
        <v>490.30099999999999</v>
      </c>
      <c r="E537">
        <v>115</v>
      </c>
      <c r="F537">
        <v>1449</v>
      </c>
      <c r="G537">
        <v>51.530999999999999</v>
      </c>
      <c r="H537">
        <v>13.477</v>
      </c>
      <c r="I537">
        <v>0.57299999999999995</v>
      </c>
      <c r="J537">
        <v>1733.81</v>
      </c>
      <c r="K537">
        <v>66681</v>
      </c>
      <c r="L537">
        <v>3.2559999999999998</v>
      </c>
      <c r="M537">
        <v>0.307</v>
      </c>
      <c r="N537">
        <v>0.86899999999999999</v>
      </c>
      <c r="O537">
        <f t="shared" si="10"/>
        <v>0.8933989207974552</v>
      </c>
    </row>
    <row r="538" spans="1:15">
      <c r="A538">
        <v>1233</v>
      </c>
      <c r="B538" t="s">
        <v>2380</v>
      </c>
      <c r="C538">
        <v>2.8079999999999998</v>
      </c>
      <c r="D538">
        <v>340.69400000000002</v>
      </c>
      <c r="E538">
        <v>42</v>
      </c>
      <c r="F538">
        <v>778</v>
      </c>
      <c r="G538">
        <v>107.672</v>
      </c>
      <c r="H538">
        <v>18.103000000000002</v>
      </c>
      <c r="I538">
        <v>0.32700000000000001</v>
      </c>
      <c r="J538">
        <v>956.72799999999995</v>
      </c>
      <c r="K538">
        <v>36795</v>
      </c>
      <c r="L538">
        <v>4.5970000000000004</v>
      </c>
      <c r="M538">
        <v>0.218</v>
      </c>
      <c r="N538">
        <v>0.55800000000000005</v>
      </c>
      <c r="O538">
        <f t="shared" si="10"/>
        <v>0.49298320797142159</v>
      </c>
    </row>
    <row r="539" spans="1:15">
      <c r="A539">
        <v>1234</v>
      </c>
      <c r="B539" t="s">
        <v>2381</v>
      </c>
      <c r="C539">
        <v>2.73</v>
      </c>
      <c r="D539">
        <v>867.61</v>
      </c>
      <c r="E539">
        <v>85</v>
      </c>
      <c r="F539">
        <v>3078</v>
      </c>
      <c r="G539">
        <v>134.61199999999999</v>
      </c>
      <c r="H539">
        <v>25.978999999999999</v>
      </c>
      <c r="I539">
        <v>0.55200000000000005</v>
      </c>
      <c r="J539">
        <v>2368.7170000000001</v>
      </c>
      <c r="K539">
        <v>91099</v>
      </c>
      <c r="L539">
        <v>3.0630000000000002</v>
      </c>
      <c r="M539">
        <v>0.32600000000000001</v>
      </c>
      <c r="N539">
        <v>0.81399999999999995</v>
      </c>
      <c r="O539">
        <f t="shared" si="10"/>
        <v>1.2205538052177887</v>
      </c>
    </row>
    <row r="540" spans="1:15">
      <c r="A540">
        <v>1235</v>
      </c>
      <c r="B540" t="s">
        <v>2382</v>
      </c>
      <c r="C540">
        <v>2.6779999999999999</v>
      </c>
      <c r="D540">
        <v>551.63099999999997</v>
      </c>
      <c r="E540">
        <v>41</v>
      </c>
      <c r="F540">
        <v>1955</v>
      </c>
      <c r="G540">
        <v>194.28700000000001</v>
      </c>
      <c r="H540">
        <v>28.396000000000001</v>
      </c>
      <c r="I540">
        <v>0.505</v>
      </c>
      <c r="J540">
        <v>1477.357</v>
      </c>
      <c r="K540">
        <v>56818</v>
      </c>
      <c r="L540">
        <v>3.782</v>
      </c>
      <c r="M540">
        <v>0.26400000000000001</v>
      </c>
      <c r="N540">
        <v>0.77200000000000002</v>
      </c>
      <c r="O540">
        <f t="shared" si="10"/>
        <v>0.76125342874086777</v>
      </c>
    </row>
    <row r="541" spans="1:15">
      <c r="A541">
        <v>1236</v>
      </c>
      <c r="B541" t="s">
        <v>2383</v>
      </c>
      <c r="C541">
        <v>2.444</v>
      </c>
      <c r="D541">
        <v>263.851</v>
      </c>
      <c r="E541">
        <v>47</v>
      </c>
      <c r="F541">
        <v>775</v>
      </c>
      <c r="G541">
        <v>79.236999999999995</v>
      </c>
      <c r="H541">
        <v>33.609000000000002</v>
      </c>
      <c r="I541">
        <v>0.185</v>
      </c>
      <c r="J541">
        <v>644.89099999999996</v>
      </c>
      <c r="K541">
        <v>24802</v>
      </c>
      <c r="L541">
        <v>10.739000000000001</v>
      </c>
      <c r="M541">
        <v>9.2999999999999999E-2</v>
      </c>
      <c r="N541">
        <v>0.51400000000000001</v>
      </c>
      <c r="O541">
        <f t="shared" si="10"/>
        <v>0.33229975605672507</v>
      </c>
    </row>
    <row r="542" spans="1:15">
      <c r="A542">
        <v>1237</v>
      </c>
      <c r="B542" t="s">
        <v>2384</v>
      </c>
      <c r="C542">
        <v>3.0680000000000001</v>
      </c>
      <c r="D542">
        <v>837.25400000000002</v>
      </c>
      <c r="E542">
        <v>82</v>
      </c>
      <c r="F542">
        <v>2488</v>
      </c>
      <c r="G542">
        <v>41.075000000000003</v>
      </c>
      <c r="H542">
        <v>35.417999999999999</v>
      </c>
      <c r="I542">
        <v>0.42699999999999999</v>
      </c>
      <c r="J542">
        <v>2568.8510000000001</v>
      </c>
      <c r="K542">
        <v>98796</v>
      </c>
      <c r="L542">
        <v>5.5279999999999996</v>
      </c>
      <c r="M542">
        <v>0.18099999999999999</v>
      </c>
      <c r="N542">
        <v>0.77900000000000003</v>
      </c>
      <c r="O542">
        <f t="shared" si="10"/>
        <v>1.3236790057003551</v>
      </c>
    </row>
    <row r="543" spans="1:15">
      <c r="A543">
        <v>1238</v>
      </c>
      <c r="B543" t="s">
        <v>2385</v>
      </c>
      <c r="C543">
        <v>2.1320000000000001</v>
      </c>
      <c r="D543">
        <v>318.976</v>
      </c>
      <c r="E543">
        <v>67</v>
      </c>
      <c r="F543">
        <v>985</v>
      </c>
      <c r="G543">
        <v>98.789000000000001</v>
      </c>
      <c r="H543">
        <v>44.537999999999997</v>
      </c>
      <c r="I543">
        <v>0.29199999999999998</v>
      </c>
      <c r="J543">
        <v>680.09699999999998</v>
      </c>
      <c r="K543">
        <v>26156</v>
      </c>
      <c r="L543">
        <v>5.077</v>
      </c>
      <c r="M543">
        <v>0.19700000000000001</v>
      </c>
      <c r="N543">
        <v>0.60299999999999998</v>
      </c>
      <c r="O543">
        <f t="shared" si="10"/>
        <v>0.35044078781629306</v>
      </c>
    </row>
    <row r="544" spans="1:15">
      <c r="A544">
        <v>1239</v>
      </c>
      <c r="B544" t="s">
        <v>2386</v>
      </c>
      <c r="C544">
        <v>3.536</v>
      </c>
      <c r="D544">
        <v>910.05899999999997</v>
      </c>
      <c r="E544">
        <v>58</v>
      </c>
      <c r="F544">
        <v>3114</v>
      </c>
      <c r="G544">
        <v>65.221000000000004</v>
      </c>
      <c r="H544">
        <v>45.41</v>
      </c>
      <c r="I544">
        <v>0.52800000000000002</v>
      </c>
      <c r="J544">
        <v>3218.1619999999998</v>
      </c>
      <c r="K544">
        <v>123768</v>
      </c>
      <c r="L544">
        <v>3.0619999999999998</v>
      </c>
      <c r="M544">
        <v>0.32700000000000001</v>
      </c>
      <c r="N544">
        <v>0.73499999999999999</v>
      </c>
      <c r="O544">
        <f t="shared" si="10"/>
        <v>1.658256439304441</v>
      </c>
    </row>
    <row r="545" spans="1:15">
      <c r="A545">
        <v>1240</v>
      </c>
      <c r="B545" t="s">
        <v>2387</v>
      </c>
      <c r="C545">
        <v>3.6920000000000002</v>
      </c>
      <c r="D545">
        <v>697.57</v>
      </c>
      <c r="E545">
        <v>153</v>
      </c>
      <c r="F545">
        <v>1819</v>
      </c>
      <c r="G545">
        <v>147.54400000000001</v>
      </c>
      <c r="H545">
        <v>50.253999999999998</v>
      </c>
      <c r="I545">
        <v>0.56000000000000005</v>
      </c>
      <c r="J545">
        <v>2575.585</v>
      </c>
      <c r="K545">
        <v>99055</v>
      </c>
      <c r="L545">
        <v>3.335</v>
      </c>
      <c r="M545">
        <v>0.3</v>
      </c>
      <c r="N545">
        <v>0.82299999999999995</v>
      </c>
      <c r="O545">
        <f t="shared" si="10"/>
        <v>1.3271491144342755</v>
      </c>
    </row>
    <row r="546" spans="1:15">
      <c r="A546">
        <v>1241</v>
      </c>
      <c r="B546" t="s">
        <v>2388</v>
      </c>
      <c r="C546">
        <v>2.6</v>
      </c>
      <c r="D546">
        <v>655.33000000000004</v>
      </c>
      <c r="E546">
        <v>145</v>
      </c>
      <c r="F546">
        <v>1741</v>
      </c>
      <c r="G546">
        <v>142.495</v>
      </c>
      <c r="H546">
        <v>55.725999999999999</v>
      </c>
      <c r="I546">
        <v>0.53100000000000003</v>
      </c>
      <c r="J546">
        <v>1703.961</v>
      </c>
      <c r="K546">
        <v>65533</v>
      </c>
      <c r="L546">
        <v>3.1259999999999999</v>
      </c>
      <c r="M546">
        <v>0.32</v>
      </c>
      <c r="N546">
        <v>0.76900000000000002</v>
      </c>
      <c r="O546">
        <f t="shared" si="10"/>
        <v>0.87801789830115973</v>
      </c>
    </row>
    <row r="547" spans="1:15">
      <c r="A547">
        <v>1242</v>
      </c>
      <c r="B547" t="s">
        <v>2389</v>
      </c>
      <c r="C547">
        <v>3.016</v>
      </c>
      <c r="D547">
        <v>921.18100000000004</v>
      </c>
      <c r="E547">
        <v>117</v>
      </c>
      <c r="F547">
        <v>3082</v>
      </c>
      <c r="G547">
        <v>67.988</v>
      </c>
      <c r="H547">
        <v>59.058999999999997</v>
      </c>
      <c r="I547">
        <v>0.56000000000000005</v>
      </c>
      <c r="J547">
        <v>2778.4490000000001</v>
      </c>
      <c r="K547">
        <v>106857</v>
      </c>
      <c r="L547">
        <v>3.69</v>
      </c>
      <c r="M547">
        <v>0.27100000000000002</v>
      </c>
      <c r="N547">
        <v>0.82</v>
      </c>
      <c r="O547">
        <f t="shared" si="10"/>
        <v>1.4316811157549176</v>
      </c>
    </row>
    <row r="548" spans="1:15">
      <c r="A548">
        <v>1243</v>
      </c>
      <c r="B548" t="s">
        <v>2390</v>
      </c>
      <c r="C548">
        <v>0.98799999999999999</v>
      </c>
      <c r="D548">
        <v>241.553</v>
      </c>
      <c r="E548">
        <v>123</v>
      </c>
      <c r="F548">
        <v>551</v>
      </c>
      <c r="G548">
        <v>81.341999999999999</v>
      </c>
      <c r="H548">
        <v>73.308999999999997</v>
      </c>
      <c r="I548">
        <v>0.42399999999999999</v>
      </c>
      <c r="J548">
        <v>238.66800000000001</v>
      </c>
      <c r="K548">
        <v>9179</v>
      </c>
      <c r="L548">
        <v>4.1769999999999996</v>
      </c>
      <c r="M548">
        <v>0.23899999999999999</v>
      </c>
      <c r="N548">
        <v>0.745</v>
      </c>
      <c r="O548">
        <f t="shared" si="10"/>
        <v>0.12298118945426495</v>
      </c>
    </row>
    <row r="549" spans="1:15">
      <c r="A549">
        <v>1244</v>
      </c>
      <c r="B549" t="s">
        <v>2391</v>
      </c>
      <c r="C549">
        <v>3.5880000000000001</v>
      </c>
      <c r="D549">
        <v>879.24599999999998</v>
      </c>
      <c r="E549">
        <v>95</v>
      </c>
      <c r="F549">
        <v>2617</v>
      </c>
      <c r="G549">
        <v>53.225000000000001</v>
      </c>
      <c r="H549">
        <v>93.751000000000005</v>
      </c>
      <c r="I549">
        <v>0.37</v>
      </c>
      <c r="J549">
        <v>3154.9259999999999</v>
      </c>
      <c r="K549">
        <v>121336</v>
      </c>
      <c r="L549">
        <v>4.8620000000000001</v>
      </c>
      <c r="M549">
        <v>0.20599999999999999</v>
      </c>
      <c r="N549">
        <v>0.73399999999999999</v>
      </c>
      <c r="O549">
        <f t="shared" si="10"/>
        <v>1.6256722522739613</v>
      </c>
    </row>
    <row r="550" spans="1:15">
      <c r="A550">
        <v>1245</v>
      </c>
      <c r="B550" t="s">
        <v>2392</v>
      </c>
      <c r="C550">
        <v>4.056</v>
      </c>
      <c r="D550">
        <v>585.46199999999999</v>
      </c>
      <c r="E550">
        <v>91</v>
      </c>
      <c r="F550">
        <v>1726</v>
      </c>
      <c r="G550">
        <v>117.509</v>
      </c>
      <c r="H550">
        <v>101.51300000000001</v>
      </c>
      <c r="I550">
        <v>0.25900000000000001</v>
      </c>
      <c r="J550">
        <v>2374.7750000000001</v>
      </c>
      <c r="K550">
        <v>91332</v>
      </c>
      <c r="L550">
        <v>7.4960000000000004</v>
      </c>
      <c r="M550">
        <v>0.13300000000000001</v>
      </c>
      <c r="N550">
        <v>0.64200000000000002</v>
      </c>
      <c r="O550">
        <f t="shared" si="10"/>
        <v>1.223675563267995</v>
      </c>
    </row>
    <row r="551" spans="1:15">
      <c r="A551">
        <v>1246</v>
      </c>
      <c r="B551" t="s">
        <v>2393</v>
      </c>
      <c r="C551">
        <v>3.3540000000000001</v>
      </c>
      <c r="D551">
        <v>991.35699999999997</v>
      </c>
      <c r="E551">
        <v>106</v>
      </c>
      <c r="F551">
        <v>3408</v>
      </c>
      <c r="G551">
        <v>168.34700000000001</v>
      </c>
      <c r="H551">
        <v>101.288</v>
      </c>
      <c r="I551">
        <v>0.54200000000000004</v>
      </c>
      <c r="J551">
        <v>3325.21</v>
      </c>
      <c r="K551">
        <v>127885</v>
      </c>
      <c r="L551">
        <v>3.7679999999999998</v>
      </c>
      <c r="M551">
        <v>0.26500000000000001</v>
      </c>
      <c r="N551">
        <v>0.80400000000000005</v>
      </c>
      <c r="O551">
        <f t="shared" si="10"/>
        <v>1.7134164302602324</v>
      </c>
    </row>
    <row r="552" spans="1:15">
      <c r="A552">
        <v>1247</v>
      </c>
      <c r="B552" t="s">
        <v>2394</v>
      </c>
      <c r="C552">
        <v>0.36399999999999999</v>
      </c>
      <c r="D552">
        <v>167.571</v>
      </c>
      <c r="E552">
        <v>110</v>
      </c>
      <c r="F552">
        <v>219</v>
      </c>
      <c r="G552">
        <v>53.223999999999997</v>
      </c>
      <c r="H552">
        <v>117.43600000000001</v>
      </c>
      <c r="I552">
        <v>0.58699999999999997</v>
      </c>
      <c r="J552">
        <v>61</v>
      </c>
      <c r="K552">
        <v>2346</v>
      </c>
      <c r="L552">
        <v>2.8140000000000001</v>
      </c>
      <c r="M552">
        <v>0.35499999999999998</v>
      </c>
      <c r="N552">
        <v>0.7</v>
      </c>
      <c r="O552">
        <f t="shared" si="10"/>
        <v>3.1431950153579427E-2</v>
      </c>
    </row>
    <row r="553" spans="1:15">
      <c r="A553">
        <v>1248</v>
      </c>
      <c r="B553" t="s">
        <v>2395</v>
      </c>
      <c r="C553">
        <v>0.91</v>
      </c>
      <c r="D553">
        <v>236.4</v>
      </c>
      <c r="E553">
        <v>153</v>
      </c>
      <c r="F553">
        <v>403</v>
      </c>
      <c r="G553">
        <v>56.057000000000002</v>
      </c>
      <c r="H553">
        <v>126.233</v>
      </c>
      <c r="I553">
        <v>0.314</v>
      </c>
      <c r="J553">
        <v>215.137</v>
      </c>
      <c r="K553">
        <v>8274</v>
      </c>
      <c r="L553">
        <v>6.5670000000000002</v>
      </c>
      <c r="M553">
        <v>0.152</v>
      </c>
      <c r="N553">
        <v>0.64800000000000002</v>
      </c>
      <c r="O553">
        <f t="shared" si="10"/>
        <v>0.11085590604037347</v>
      </c>
    </row>
    <row r="554" spans="1:15">
      <c r="A554">
        <v>1249</v>
      </c>
      <c r="B554" t="s">
        <v>2396</v>
      </c>
      <c r="C554">
        <v>2.99</v>
      </c>
      <c r="D554">
        <v>767.26099999999997</v>
      </c>
      <c r="E554">
        <v>92</v>
      </c>
      <c r="F554">
        <v>2500</v>
      </c>
      <c r="G554">
        <v>137.26900000000001</v>
      </c>
      <c r="H554">
        <v>130.376</v>
      </c>
      <c r="I554">
        <v>0.47199999999999998</v>
      </c>
      <c r="J554">
        <v>2294.248</v>
      </c>
      <c r="K554">
        <v>88235</v>
      </c>
      <c r="L554">
        <v>3.3370000000000002</v>
      </c>
      <c r="M554">
        <v>0.3</v>
      </c>
      <c r="N554">
        <v>0.72099999999999997</v>
      </c>
      <c r="O554">
        <f t="shared" si="10"/>
        <v>1.1821816375963685</v>
      </c>
    </row>
    <row r="555" spans="1:15">
      <c r="A555">
        <v>1250</v>
      </c>
      <c r="B555" t="s">
        <v>2397</v>
      </c>
      <c r="C555">
        <v>2.5739999999999998</v>
      </c>
      <c r="D555">
        <v>240.899</v>
      </c>
      <c r="E555">
        <v>51</v>
      </c>
      <c r="F555">
        <v>555</v>
      </c>
      <c r="G555">
        <v>124.173</v>
      </c>
      <c r="H555">
        <v>138.66900000000001</v>
      </c>
      <c r="I555">
        <v>0.58699999999999997</v>
      </c>
      <c r="J555">
        <v>620.11099999999999</v>
      </c>
      <c r="K555">
        <v>23849</v>
      </c>
      <c r="L555">
        <v>2.8130000000000002</v>
      </c>
      <c r="M555">
        <v>0.35599999999999998</v>
      </c>
      <c r="N555">
        <v>0.82499999999999996</v>
      </c>
      <c r="O555">
        <f t="shared" si="10"/>
        <v>0.31953136368828466</v>
      </c>
    </row>
    <row r="556" spans="1:15">
      <c r="A556">
        <v>1251</v>
      </c>
      <c r="B556" t="s">
        <v>2398</v>
      </c>
      <c r="C556">
        <v>1.04</v>
      </c>
      <c r="D556">
        <v>201.4</v>
      </c>
      <c r="E556">
        <v>79</v>
      </c>
      <c r="F556">
        <v>358</v>
      </c>
      <c r="G556">
        <v>210.02799999999999</v>
      </c>
      <c r="H556">
        <v>139.602</v>
      </c>
      <c r="I556">
        <v>0.52400000000000002</v>
      </c>
      <c r="J556">
        <v>209.46899999999999</v>
      </c>
      <c r="K556">
        <v>8056</v>
      </c>
      <c r="L556">
        <v>2.3210000000000002</v>
      </c>
      <c r="M556">
        <v>0.43099999999999999</v>
      </c>
      <c r="N556">
        <v>0.72099999999999997</v>
      </c>
      <c r="O556">
        <f t="shared" si="10"/>
        <v>0.10793511953846371</v>
      </c>
    </row>
    <row r="557" spans="1:15">
      <c r="A557">
        <v>1252</v>
      </c>
      <c r="B557" t="s">
        <v>2399</v>
      </c>
      <c r="C557">
        <v>2.0019999999999998</v>
      </c>
      <c r="D557">
        <v>567.05200000000002</v>
      </c>
      <c r="E557">
        <v>154</v>
      </c>
      <c r="F557">
        <v>1293</v>
      </c>
      <c r="G557">
        <v>50.643999999999998</v>
      </c>
      <c r="H557">
        <v>143.46100000000001</v>
      </c>
      <c r="I557">
        <v>0.42499999999999999</v>
      </c>
      <c r="J557">
        <v>1135.306</v>
      </c>
      <c r="K557">
        <v>43663</v>
      </c>
      <c r="L557">
        <v>4.7590000000000003</v>
      </c>
      <c r="M557">
        <v>0.21</v>
      </c>
      <c r="N557">
        <v>0.75900000000000001</v>
      </c>
      <c r="O557">
        <f t="shared" si="10"/>
        <v>0.58500138088479903</v>
      </c>
    </row>
    <row r="558" spans="1:15">
      <c r="A558">
        <v>1253</v>
      </c>
      <c r="B558" t="s">
        <v>2400</v>
      </c>
      <c r="C558">
        <v>3.38</v>
      </c>
      <c r="D558">
        <v>694.19200000000001</v>
      </c>
      <c r="E558">
        <v>28</v>
      </c>
      <c r="F558">
        <v>1857</v>
      </c>
      <c r="G558">
        <v>92.905000000000001</v>
      </c>
      <c r="H558">
        <v>143.57</v>
      </c>
      <c r="I558">
        <v>0.34</v>
      </c>
      <c r="J558">
        <v>2346.511</v>
      </c>
      <c r="K558">
        <v>90245</v>
      </c>
      <c r="L558">
        <v>3.4870000000000001</v>
      </c>
      <c r="M558">
        <v>0.28699999999999998</v>
      </c>
      <c r="N558">
        <v>0.60599999999999998</v>
      </c>
      <c r="O558">
        <f t="shared" si="10"/>
        <v>1.2091118250681054</v>
      </c>
    </row>
    <row r="559" spans="1:15">
      <c r="A559">
        <v>1254</v>
      </c>
      <c r="B559" t="s">
        <v>2401</v>
      </c>
      <c r="C559">
        <v>3.016</v>
      </c>
      <c r="D559">
        <v>485.85300000000001</v>
      </c>
      <c r="E559">
        <v>21</v>
      </c>
      <c r="F559">
        <v>1534</v>
      </c>
      <c r="G559">
        <v>173.54499999999999</v>
      </c>
      <c r="H559">
        <v>145.001</v>
      </c>
      <c r="I559">
        <v>0.52</v>
      </c>
      <c r="J559">
        <v>1465.422</v>
      </c>
      <c r="K559">
        <v>56359</v>
      </c>
      <c r="L559">
        <v>4.0940000000000003</v>
      </c>
      <c r="M559">
        <v>0.24399999999999999</v>
      </c>
      <c r="N559">
        <v>0.86599999999999999</v>
      </c>
      <c r="O559">
        <f t="shared" si="10"/>
        <v>0.7551036993629936</v>
      </c>
    </row>
    <row r="560" spans="1:15">
      <c r="A560">
        <v>1255</v>
      </c>
      <c r="B560" t="s">
        <v>2402</v>
      </c>
      <c r="C560">
        <v>1.43</v>
      </c>
      <c r="D560">
        <v>482.45499999999998</v>
      </c>
      <c r="E560">
        <v>151</v>
      </c>
      <c r="F560">
        <v>1036</v>
      </c>
      <c r="G560">
        <v>124.07299999999999</v>
      </c>
      <c r="H560">
        <v>150.22499999999999</v>
      </c>
      <c r="I560">
        <v>0.53200000000000003</v>
      </c>
      <c r="J560">
        <v>689.952</v>
      </c>
      <c r="K560">
        <v>26535</v>
      </c>
      <c r="L560">
        <v>3.5619999999999998</v>
      </c>
      <c r="M560">
        <v>0.28100000000000003</v>
      </c>
      <c r="N560">
        <v>0.748</v>
      </c>
      <c r="O560">
        <f t="shared" si="10"/>
        <v>0.35551866893658574</v>
      </c>
    </row>
    <row r="561" spans="1:15">
      <c r="A561">
        <v>1256</v>
      </c>
      <c r="B561" t="s">
        <v>2403</v>
      </c>
      <c r="C561">
        <v>3.0939999999999999</v>
      </c>
      <c r="D561">
        <v>1056.4449999999999</v>
      </c>
      <c r="E561">
        <v>158</v>
      </c>
      <c r="F561">
        <v>2791</v>
      </c>
      <c r="G561">
        <v>102.645</v>
      </c>
      <c r="H561">
        <v>166.06200000000001</v>
      </c>
      <c r="I561">
        <v>0.52100000000000002</v>
      </c>
      <c r="J561">
        <v>3268.8389999999999</v>
      </c>
      <c r="K561">
        <v>125717</v>
      </c>
      <c r="L561">
        <v>3.9380000000000002</v>
      </c>
      <c r="M561">
        <v>0.254</v>
      </c>
      <c r="N561">
        <v>0.84399999999999997</v>
      </c>
      <c r="O561">
        <f t="shared" si="10"/>
        <v>1.6843693424797719</v>
      </c>
    </row>
    <row r="562" spans="1:15">
      <c r="A562">
        <v>1257</v>
      </c>
      <c r="B562" t="s">
        <v>2404</v>
      </c>
      <c r="C562">
        <v>1.3779999999999999</v>
      </c>
      <c r="D562">
        <v>218.81100000000001</v>
      </c>
      <c r="E562">
        <v>151</v>
      </c>
      <c r="F562">
        <v>361</v>
      </c>
      <c r="G562">
        <v>14.641999999999999</v>
      </c>
      <c r="H562">
        <v>7.3789999999999996</v>
      </c>
      <c r="I562">
        <v>0.32400000000000001</v>
      </c>
      <c r="J562">
        <v>301.54000000000002</v>
      </c>
      <c r="K562">
        <v>11597</v>
      </c>
      <c r="L562">
        <v>4.8689999999999998</v>
      </c>
      <c r="M562">
        <v>0.20499999999999999</v>
      </c>
      <c r="N562">
        <v>0.62</v>
      </c>
      <c r="O562">
        <f t="shared" si="10"/>
        <v>0.15537780303966778</v>
      </c>
    </row>
    <row r="563" spans="1:15">
      <c r="A563">
        <v>1258</v>
      </c>
      <c r="B563" t="s">
        <v>2405</v>
      </c>
      <c r="C563">
        <v>1.9239999999999999</v>
      </c>
      <c r="D563">
        <v>295.86500000000001</v>
      </c>
      <c r="E563">
        <v>110</v>
      </c>
      <c r="F563">
        <v>671</v>
      </c>
      <c r="G563">
        <v>50.884999999999998</v>
      </c>
      <c r="H563">
        <v>10.412000000000001</v>
      </c>
      <c r="I563">
        <v>0.47199999999999998</v>
      </c>
      <c r="J563">
        <v>569.27800000000002</v>
      </c>
      <c r="K563">
        <v>21894</v>
      </c>
      <c r="L563">
        <v>3.15</v>
      </c>
      <c r="M563">
        <v>0.317</v>
      </c>
      <c r="N563">
        <v>0.755</v>
      </c>
      <c r="O563">
        <f t="shared" si="10"/>
        <v>0.29333807189363509</v>
      </c>
    </row>
    <row r="564" spans="1:15">
      <c r="A564">
        <v>1259</v>
      </c>
      <c r="B564" t="s">
        <v>2406</v>
      </c>
      <c r="C564">
        <v>2.8860000000000001</v>
      </c>
      <c r="D564">
        <v>368.58600000000001</v>
      </c>
      <c r="E564">
        <v>116</v>
      </c>
      <c r="F564">
        <v>923</v>
      </c>
      <c r="G564">
        <v>83.623000000000005</v>
      </c>
      <c r="H564">
        <v>19.649000000000001</v>
      </c>
      <c r="I564">
        <v>0.41199999999999998</v>
      </c>
      <c r="J564">
        <v>1063.8019999999999</v>
      </c>
      <c r="K564">
        <v>40913</v>
      </c>
      <c r="L564">
        <v>3.9129999999999998</v>
      </c>
      <c r="M564">
        <v>0.25600000000000001</v>
      </c>
      <c r="N564">
        <v>0.67700000000000005</v>
      </c>
      <c r="O564">
        <f t="shared" si="10"/>
        <v>0.54815659703043274</v>
      </c>
    </row>
    <row r="565" spans="1:15">
      <c r="A565">
        <v>1260</v>
      </c>
      <c r="B565" t="s">
        <v>2407</v>
      </c>
      <c r="C565">
        <v>3.0939999999999999</v>
      </c>
      <c r="D565">
        <v>1062.6890000000001</v>
      </c>
      <c r="E565">
        <v>106</v>
      </c>
      <c r="F565">
        <v>4897</v>
      </c>
      <c r="G565">
        <v>156.84</v>
      </c>
      <c r="H565">
        <v>24.489000000000001</v>
      </c>
      <c r="I565">
        <v>0.56299999999999994</v>
      </c>
      <c r="J565">
        <v>3288.1579999999999</v>
      </c>
      <c r="K565">
        <v>126460</v>
      </c>
      <c r="L565">
        <v>3.58</v>
      </c>
      <c r="M565">
        <v>0.27900000000000003</v>
      </c>
      <c r="N565">
        <v>0.88100000000000001</v>
      </c>
      <c r="O565">
        <f t="shared" si="10"/>
        <v>1.6943241331720607</v>
      </c>
    </row>
    <row r="566" spans="1:15">
      <c r="A566">
        <v>1261</v>
      </c>
      <c r="B566" t="s">
        <v>2408</v>
      </c>
      <c r="C566">
        <v>2.7559999999999998</v>
      </c>
      <c r="D566">
        <v>680.04700000000003</v>
      </c>
      <c r="E566">
        <v>117</v>
      </c>
      <c r="F566">
        <v>1704</v>
      </c>
      <c r="G566">
        <v>20.928000000000001</v>
      </c>
      <c r="H566">
        <v>24.16</v>
      </c>
      <c r="I566">
        <v>0.49199999999999999</v>
      </c>
      <c r="J566">
        <v>1874.3230000000001</v>
      </c>
      <c r="K566">
        <v>72085</v>
      </c>
      <c r="L566">
        <v>3.6</v>
      </c>
      <c r="M566">
        <v>0.27800000000000002</v>
      </c>
      <c r="N566">
        <v>0.81899999999999995</v>
      </c>
      <c r="O566">
        <f t="shared" si="10"/>
        <v>0.9658022705970899</v>
      </c>
    </row>
    <row r="567" spans="1:15">
      <c r="A567">
        <v>1262</v>
      </c>
      <c r="B567" t="s">
        <v>2409</v>
      </c>
      <c r="C567">
        <v>3.9</v>
      </c>
      <c r="D567">
        <v>612.48</v>
      </c>
      <c r="E567">
        <v>147</v>
      </c>
      <c r="F567">
        <v>1735</v>
      </c>
      <c r="G567">
        <v>92.849000000000004</v>
      </c>
      <c r="H567">
        <v>50.566000000000003</v>
      </c>
      <c r="I567">
        <v>0.497</v>
      </c>
      <c r="J567">
        <v>2388.8159999999998</v>
      </c>
      <c r="K567">
        <v>91872</v>
      </c>
      <c r="L567">
        <v>3.0779999999999998</v>
      </c>
      <c r="M567">
        <v>0.32500000000000001</v>
      </c>
      <c r="N567">
        <v>0.76500000000000001</v>
      </c>
      <c r="O567">
        <f t="shared" si="10"/>
        <v>1.2309105390066706</v>
      </c>
    </row>
    <row r="568" spans="1:15">
      <c r="A568">
        <v>1263</v>
      </c>
      <c r="B568" t="s">
        <v>2410</v>
      </c>
      <c r="C568">
        <v>3.6920000000000002</v>
      </c>
      <c r="D568">
        <v>322.86599999999999</v>
      </c>
      <c r="E568">
        <v>108</v>
      </c>
      <c r="F568">
        <v>727</v>
      </c>
      <c r="G568">
        <v>31.61</v>
      </c>
      <c r="H568">
        <v>51.521999999999998</v>
      </c>
      <c r="I568">
        <v>0.40200000000000002</v>
      </c>
      <c r="J568">
        <v>1192.0940000000001</v>
      </c>
      <c r="K568">
        <v>45847</v>
      </c>
      <c r="L568">
        <v>4.8869999999999996</v>
      </c>
      <c r="M568">
        <v>0.20499999999999999</v>
      </c>
      <c r="N568">
        <v>0.75900000000000001</v>
      </c>
      <c r="O568">
        <f t="shared" si="10"/>
        <v>0.61426283831677575</v>
      </c>
    </row>
    <row r="569" spans="1:15">
      <c r="A569">
        <v>1264</v>
      </c>
      <c r="B569" t="s">
        <v>2411</v>
      </c>
      <c r="C569">
        <v>3.718</v>
      </c>
      <c r="D569">
        <v>724.322</v>
      </c>
      <c r="E569">
        <v>112</v>
      </c>
      <c r="F569">
        <v>2223</v>
      </c>
      <c r="G569">
        <v>149.29900000000001</v>
      </c>
      <c r="H569">
        <v>67.456000000000003</v>
      </c>
      <c r="I569">
        <v>0.377</v>
      </c>
      <c r="J569">
        <v>2693.19</v>
      </c>
      <c r="K569">
        <v>103578</v>
      </c>
      <c r="L569">
        <v>4.7190000000000003</v>
      </c>
      <c r="M569">
        <v>0.21199999999999999</v>
      </c>
      <c r="N569">
        <v>0.73699999999999999</v>
      </c>
      <c r="O569">
        <f t="shared" si="10"/>
        <v>1.3877487352972933</v>
      </c>
    </row>
    <row r="570" spans="1:15">
      <c r="A570">
        <v>1265</v>
      </c>
      <c r="B570" t="s">
        <v>2412</v>
      </c>
      <c r="C570">
        <v>2.6779999999999999</v>
      </c>
      <c r="D570">
        <v>324.41699999999997</v>
      </c>
      <c r="E570">
        <v>152</v>
      </c>
      <c r="F570">
        <v>769</v>
      </c>
      <c r="G570">
        <v>126.169</v>
      </c>
      <c r="H570">
        <v>69.953999999999994</v>
      </c>
      <c r="I570">
        <v>0.41499999999999998</v>
      </c>
      <c r="J570">
        <v>868.84199999999998</v>
      </c>
      <c r="K570">
        <v>33415</v>
      </c>
      <c r="L570">
        <v>4.41</v>
      </c>
      <c r="M570">
        <v>0.22700000000000001</v>
      </c>
      <c r="N570">
        <v>0.71499999999999997</v>
      </c>
      <c r="O570">
        <f t="shared" si="10"/>
        <v>0.4476976190886004</v>
      </c>
    </row>
    <row r="571" spans="1:15">
      <c r="A571">
        <v>1266</v>
      </c>
      <c r="B571" t="s">
        <v>2413</v>
      </c>
      <c r="C571">
        <v>2.1579999999999999</v>
      </c>
      <c r="D571">
        <v>360.41</v>
      </c>
      <c r="E571">
        <v>88</v>
      </c>
      <c r="F571">
        <v>901</v>
      </c>
      <c r="G571">
        <v>63.027999999999999</v>
      </c>
      <c r="H571">
        <v>113.465</v>
      </c>
      <c r="I571">
        <v>0.26800000000000002</v>
      </c>
      <c r="J571">
        <v>777.81100000000004</v>
      </c>
      <c r="K571">
        <v>29914</v>
      </c>
      <c r="L571">
        <v>6.2210000000000001</v>
      </c>
      <c r="M571">
        <v>0.161</v>
      </c>
      <c r="N571">
        <v>0.57199999999999995</v>
      </c>
      <c r="O571">
        <f t="shared" si="10"/>
        <v>0.40079085971618711</v>
      </c>
    </row>
    <row r="572" spans="1:15">
      <c r="A572">
        <v>1267</v>
      </c>
      <c r="B572" t="s">
        <v>2414</v>
      </c>
      <c r="C572">
        <v>2.3140000000000001</v>
      </c>
      <c r="D572">
        <v>814.73</v>
      </c>
      <c r="E572">
        <v>75</v>
      </c>
      <c r="F572">
        <v>2952</v>
      </c>
      <c r="G572">
        <v>200.29499999999999</v>
      </c>
      <c r="H572">
        <v>134.815</v>
      </c>
      <c r="I572">
        <v>0.46200000000000002</v>
      </c>
      <c r="J572">
        <v>1885.4</v>
      </c>
      <c r="K572">
        <v>72511</v>
      </c>
      <c r="L572">
        <v>3.1259999999999999</v>
      </c>
      <c r="M572">
        <v>0.32</v>
      </c>
      <c r="N572">
        <v>0.751</v>
      </c>
      <c r="O572">
        <f t="shared" si="10"/>
        <v>0.97150986256871175</v>
      </c>
    </row>
    <row r="573" spans="1:15">
      <c r="A573">
        <v>1268</v>
      </c>
      <c r="B573" t="s">
        <v>2415</v>
      </c>
      <c r="C573">
        <v>3.0419999999999998</v>
      </c>
      <c r="D573">
        <v>1079.5640000000001</v>
      </c>
      <c r="E573">
        <v>114</v>
      </c>
      <c r="F573">
        <v>4018</v>
      </c>
      <c r="G573">
        <v>128.233</v>
      </c>
      <c r="H573">
        <v>142.57900000000001</v>
      </c>
      <c r="I573">
        <v>0.53100000000000003</v>
      </c>
      <c r="J573">
        <v>3284.232</v>
      </c>
      <c r="K573">
        <v>126309</v>
      </c>
      <c r="L573">
        <v>3.024</v>
      </c>
      <c r="M573">
        <v>0.33100000000000002</v>
      </c>
      <c r="N573">
        <v>0.76700000000000002</v>
      </c>
      <c r="O573">
        <f t="shared" ref="O573:O578" si="11">K573/$K$139</f>
        <v>1.6923010195858754</v>
      </c>
    </row>
    <row r="574" spans="1:15">
      <c r="A574">
        <v>1269</v>
      </c>
      <c r="B574" t="s">
        <v>2416</v>
      </c>
      <c r="C574">
        <v>2.8860000000000001</v>
      </c>
      <c r="D574">
        <v>732.67600000000004</v>
      </c>
      <c r="E574">
        <v>64</v>
      </c>
      <c r="F574">
        <v>1913</v>
      </c>
      <c r="G574">
        <v>19.347999999999999</v>
      </c>
      <c r="H574">
        <v>148.97</v>
      </c>
      <c r="I574">
        <v>0.40200000000000002</v>
      </c>
      <c r="J574">
        <v>2114.6289999999999</v>
      </c>
      <c r="K574">
        <v>81327</v>
      </c>
      <c r="L574">
        <v>4.1109999999999998</v>
      </c>
      <c r="M574">
        <v>0.24299999999999999</v>
      </c>
      <c r="N574">
        <v>0.72499999999999998</v>
      </c>
      <c r="O574">
        <f t="shared" si="11"/>
        <v>1.0896275405542004</v>
      </c>
    </row>
    <row r="575" spans="1:15">
      <c r="A575">
        <v>1270</v>
      </c>
      <c r="B575" t="s">
        <v>2417</v>
      </c>
      <c r="C575">
        <v>2.8079999999999998</v>
      </c>
      <c r="D575">
        <v>1063.759</v>
      </c>
      <c r="E575">
        <v>152</v>
      </c>
      <c r="F575">
        <v>3227</v>
      </c>
      <c r="G575">
        <v>86.664000000000001</v>
      </c>
      <c r="H575">
        <v>150.51900000000001</v>
      </c>
      <c r="I575">
        <v>0.59699999999999998</v>
      </c>
      <c r="J575">
        <v>2987.2159999999999</v>
      </c>
      <c r="K575">
        <v>114886</v>
      </c>
      <c r="L575">
        <v>3.13</v>
      </c>
      <c r="M575">
        <v>0.31900000000000001</v>
      </c>
      <c r="N575">
        <v>0.86099999999999999</v>
      </c>
      <c r="O575">
        <f t="shared" si="11"/>
        <v>1.5392544865064477</v>
      </c>
    </row>
    <row r="576" spans="1:15">
      <c r="A576">
        <v>1271</v>
      </c>
      <c r="B576" t="s">
        <v>2418</v>
      </c>
      <c r="C576">
        <v>3.12</v>
      </c>
      <c r="D576">
        <v>891.91700000000003</v>
      </c>
      <c r="E576">
        <v>0</v>
      </c>
      <c r="F576">
        <v>3190</v>
      </c>
      <c r="G576">
        <v>197.511</v>
      </c>
      <c r="H576">
        <v>152.18100000000001</v>
      </c>
      <c r="I576">
        <v>0.48</v>
      </c>
      <c r="J576">
        <v>2782.9479999999999</v>
      </c>
      <c r="K576">
        <v>107030</v>
      </c>
      <c r="L576">
        <v>2.71</v>
      </c>
      <c r="M576">
        <v>0.36899999999999999</v>
      </c>
      <c r="N576">
        <v>0.70399999999999996</v>
      </c>
      <c r="O576">
        <f t="shared" si="11"/>
        <v>1.4339989876119379</v>
      </c>
    </row>
    <row r="577" spans="1:15">
      <c r="A577">
        <v>1272</v>
      </c>
      <c r="B577" t="s">
        <v>2419</v>
      </c>
      <c r="C577">
        <v>2.262</v>
      </c>
      <c r="D577">
        <v>608.72400000000005</v>
      </c>
      <c r="E577">
        <v>43</v>
      </c>
      <c r="F577">
        <v>1508</v>
      </c>
      <c r="G577">
        <v>106.89700000000001</v>
      </c>
      <c r="H577">
        <v>162.828</v>
      </c>
      <c r="I577">
        <v>0.4</v>
      </c>
      <c r="J577">
        <v>1377.0170000000001</v>
      </c>
      <c r="K577">
        <v>52959</v>
      </c>
      <c r="L577">
        <v>3.6269999999999998</v>
      </c>
      <c r="M577">
        <v>0.27600000000000002</v>
      </c>
      <c r="N577">
        <v>0.65200000000000002</v>
      </c>
      <c r="O577">
        <f t="shared" si="11"/>
        <v>0.70955014841577702</v>
      </c>
    </row>
    <row r="578" spans="1:15">
      <c r="K578">
        <f>AVERAGE(K445:K577)</f>
        <v>73476.661654135343</v>
      </c>
      <c r="O578">
        <f t="shared" si="11"/>
        <v>0.98444789708619052</v>
      </c>
    </row>
    <row r="582" spans="1:15">
      <c r="A582">
        <v>1273</v>
      </c>
      <c r="B582" t="s">
        <v>2420</v>
      </c>
      <c r="C582">
        <v>1.9239999999999999</v>
      </c>
      <c r="D582">
        <v>402.06799999999998</v>
      </c>
      <c r="E582">
        <v>46</v>
      </c>
      <c r="F582">
        <v>1046</v>
      </c>
      <c r="G582">
        <v>15.818</v>
      </c>
      <c r="H582">
        <v>2.3290000000000002</v>
      </c>
      <c r="I582">
        <v>0.58699999999999997</v>
      </c>
      <c r="J582">
        <v>773.625</v>
      </c>
      <c r="K582">
        <v>29753</v>
      </c>
      <c r="L582">
        <v>1.909</v>
      </c>
      <c r="M582">
        <v>0.52400000000000002</v>
      </c>
      <c r="N582">
        <v>0.72899999999999998</v>
      </c>
      <c r="O582">
        <f t="shared" ref="O582:O645" si="12">K582/$K$139</f>
        <v>0.39863376509780424</v>
      </c>
    </row>
    <row r="583" spans="1:15">
      <c r="A583">
        <v>1274</v>
      </c>
      <c r="B583" t="s">
        <v>2421</v>
      </c>
      <c r="C583">
        <v>0.442</v>
      </c>
      <c r="D583">
        <v>175.471</v>
      </c>
      <c r="E583">
        <v>82</v>
      </c>
      <c r="F583">
        <v>261</v>
      </c>
      <c r="G583">
        <v>57.390999999999998</v>
      </c>
      <c r="H583">
        <v>12.875999999999999</v>
      </c>
      <c r="I583">
        <v>0.46</v>
      </c>
      <c r="J583">
        <v>77.563000000000002</v>
      </c>
      <c r="K583">
        <v>2983</v>
      </c>
      <c r="L583">
        <v>3.1</v>
      </c>
      <c r="M583">
        <v>0.32300000000000001</v>
      </c>
      <c r="N583">
        <v>0.59599999999999997</v>
      </c>
      <c r="O583">
        <f t="shared" si="12"/>
        <v>3.9966541904572647E-2</v>
      </c>
    </row>
    <row r="584" spans="1:15">
      <c r="A584">
        <v>1275</v>
      </c>
      <c r="B584" t="s">
        <v>2422</v>
      </c>
      <c r="C584">
        <v>2.028</v>
      </c>
      <c r="D584">
        <v>358.59</v>
      </c>
      <c r="E584">
        <v>79</v>
      </c>
      <c r="F584">
        <v>1085</v>
      </c>
      <c r="G584">
        <v>184.46</v>
      </c>
      <c r="H584">
        <v>14.938000000000001</v>
      </c>
      <c r="I584">
        <v>0.35399999999999998</v>
      </c>
      <c r="J584">
        <v>727.26400000000001</v>
      </c>
      <c r="K584">
        <v>27970</v>
      </c>
      <c r="L584">
        <v>4.8310000000000004</v>
      </c>
      <c r="M584">
        <v>0.20699999999999999</v>
      </c>
      <c r="N584">
        <v>0.61899999999999999</v>
      </c>
      <c r="O584">
        <f t="shared" si="12"/>
        <v>0.37474494705695505</v>
      </c>
    </row>
    <row r="585" spans="1:15">
      <c r="A585">
        <v>1276</v>
      </c>
      <c r="B585" t="s">
        <v>2423</v>
      </c>
      <c r="C585">
        <v>1.508</v>
      </c>
      <c r="D585">
        <v>253.46600000000001</v>
      </c>
      <c r="E585">
        <v>0</v>
      </c>
      <c r="F585">
        <v>840</v>
      </c>
      <c r="G585">
        <v>101.874</v>
      </c>
      <c r="H585">
        <v>32.460999999999999</v>
      </c>
      <c r="I585">
        <v>0.41199999999999998</v>
      </c>
      <c r="J585">
        <v>382.24900000000002</v>
      </c>
      <c r="K585">
        <v>14701</v>
      </c>
      <c r="L585">
        <v>3.71</v>
      </c>
      <c r="M585">
        <v>0.27</v>
      </c>
      <c r="N585">
        <v>0.60099999999999998</v>
      </c>
      <c r="O585">
        <f t="shared" si="12"/>
        <v>0.19696551543383256</v>
      </c>
    </row>
    <row r="586" spans="1:15">
      <c r="A586">
        <v>1277</v>
      </c>
      <c r="B586" t="s">
        <v>2424</v>
      </c>
      <c r="C586">
        <v>1.222</v>
      </c>
      <c r="D586">
        <v>210.66</v>
      </c>
      <c r="E586">
        <v>31</v>
      </c>
      <c r="F586">
        <v>571</v>
      </c>
      <c r="G586">
        <v>151.958</v>
      </c>
      <c r="H586">
        <v>35.892000000000003</v>
      </c>
      <c r="I586">
        <v>0.54300000000000004</v>
      </c>
      <c r="J586">
        <v>257.44200000000001</v>
      </c>
      <c r="K586">
        <v>9901</v>
      </c>
      <c r="L586">
        <v>2.1160000000000001</v>
      </c>
      <c r="M586">
        <v>0.47199999999999998</v>
      </c>
      <c r="N586">
        <v>0.70699999999999996</v>
      </c>
      <c r="O586">
        <f t="shared" si="12"/>
        <v>0.13265461997893857</v>
      </c>
    </row>
    <row r="587" spans="1:15">
      <c r="A587">
        <v>1278</v>
      </c>
      <c r="B587" t="s">
        <v>2425</v>
      </c>
      <c r="C587">
        <v>1.04</v>
      </c>
      <c r="D587">
        <v>242.17500000000001</v>
      </c>
      <c r="E587">
        <v>150</v>
      </c>
      <c r="F587">
        <v>375</v>
      </c>
      <c r="G587">
        <v>221.88800000000001</v>
      </c>
      <c r="H587">
        <v>37.313000000000002</v>
      </c>
      <c r="I587">
        <v>0.27700000000000002</v>
      </c>
      <c r="J587">
        <v>251.87700000000001</v>
      </c>
      <c r="K587">
        <v>9687</v>
      </c>
      <c r="L587">
        <v>6.8529999999999998</v>
      </c>
      <c r="M587">
        <v>0.14599999999999999</v>
      </c>
      <c r="N587">
        <v>0.62</v>
      </c>
      <c r="O587">
        <f t="shared" si="12"/>
        <v>0.12978742588990788</v>
      </c>
    </row>
    <row r="588" spans="1:15">
      <c r="A588">
        <v>1279</v>
      </c>
      <c r="B588" t="s">
        <v>2426</v>
      </c>
      <c r="C588">
        <v>2.1840000000000002</v>
      </c>
      <c r="D588">
        <v>271.524</v>
      </c>
      <c r="E588">
        <v>16</v>
      </c>
      <c r="F588">
        <v>625</v>
      </c>
      <c r="G588">
        <v>66.245000000000005</v>
      </c>
      <c r="H588">
        <v>56.8</v>
      </c>
      <c r="I588">
        <v>0.30099999999999999</v>
      </c>
      <c r="J588">
        <v>593.04399999999998</v>
      </c>
      <c r="K588">
        <v>22808</v>
      </c>
      <c r="L588">
        <v>6.0910000000000002</v>
      </c>
      <c r="M588">
        <v>0.16400000000000001</v>
      </c>
      <c r="N588">
        <v>0.59799999999999998</v>
      </c>
      <c r="O588">
        <f t="shared" si="12"/>
        <v>0.30558393823650448</v>
      </c>
    </row>
    <row r="589" spans="1:15">
      <c r="A589">
        <v>1280</v>
      </c>
      <c r="B589" t="s">
        <v>2427</v>
      </c>
      <c r="C589">
        <v>2.1579999999999999</v>
      </c>
      <c r="D589">
        <v>379.20499999999998</v>
      </c>
      <c r="E589">
        <v>7</v>
      </c>
      <c r="F589">
        <v>1441</v>
      </c>
      <c r="G589">
        <v>158.95099999999999</v>
      </c>
      <c r="H589">
        <v>71.772999999999996</v>
      </c>
      <c r="I589">
        <v>0.36499999999999999</v>
      </c>
      <c r="J589">
        <v>818.37300000000005</v>
      </c>
      <c r="K589">
        <v>31474</v>
      </c>
      <c r="L589">
        <v>4.234</v>
      </c>
      <c r="M589">
        <v>0.23599999999999999</v>
      </c>
      <c r="N589">
        <v>0.629</v>
      </c>
      <c r="O589">
        <f t="shared" si="12"/>
        <v>0.42169190073902768</v>
      </c>
    </row>
    <row r="590" spans="1:15">
      <c r="A590">
        <v>1281</v>
      </c>
      <c r="B590" t="s">
        <v>2428</v>
      </c>
      <c r="C590">
        <v>2.0539999999999998</v>
      </c>
      <c r="D590">
        <v>530.72199999999998</v>
      </c>
      <c r="E590">
        <v>44</v>
      </c>
      <c r="F590">
        <v>1139</v>
      </c>
      <c r="G590">
        <v>28.734000000000002</v>
      </c>
      <c r="H590">
        <v>74.686000000000007</v>
      </c>
      <c r="I590">
        <v>0.45700000000000002</v>
      </c>
      <c r="J590">
        <v>1090.1679999999999</v>
      </c>
      <c r="K590">
        <v>41927</v>
      </c>
      <c r="L590">
        <v>4.2439999999999998</v>
      </c>
      <c r="M590">
        <v>0.23599999999999999</v>
      </c>
      <c r="N590">
        <v>0.76700000000000002</v>
      </c>
      <c r="O590">
        <f t="shared" si="12"/>
        <v>0.56174227369527907</v>
      </c>
    </row>
    <row r="591" spans="1:15">
      <c r="A591">
        <v>1282</v>
      </c>
      <c r="B591" t="s">
        <v>2429</v>
      </c>
      <c r="C591">
        <v>3.25</v>
      </c>
      <c r="D591">
        <v>310.95999999999998</v>
      </c>
      <c r="E591">
        <v>94</v>
      </c>
      <c r="F591">
        <v>639</v>
      </c>
      <c r="G591">
        <v>101.72499999999999</v>
      </c>
      <c r="H591">
        <v>93.567999999999998</v>
      </c>
      <c r="I591">
        <v>0.59599999999999997</v>
      </c>
      <c r="J591">
        <v>1010.681</v>
      </c>
      <c r="K591">
        <v>38870</v>
      </c>
      <c r="L591">
        <v>2.4670000000000001</v>
      </c>
      <c r="M591">
        <v>0.40500000000000003</v>
      </c>
      <c r="N591">
        <v>0.80100000000000005</v>
      </c>
      <c r="O591">
        <f t="shared" si="12"/>
        <v>0.52078427215244349</v>
      </c>
    </row>
    <row r="592" spans="1:15">
      <c r="A592">
        <v>1283</v>
      </c>
      <c r="B592" t="s">
        <v>2430</v>
      </c>
      <c r="C592">
        <v>1.768</v>
      </c>
      <c r="D592">
        <v>289.60300000000001</v>
      </c>
      <c r="E592">
        <v>82</v>
      </c>
      <c r="F592">
        <v>638</v>
      </c>
      <c r="G592">
        <v>38.433999999999997</v>
      </c>
      <c r="H592">
        <v>100.196</v>
      </c>
      <c r="I592">
        <v>0.25900000000000001</v>
      </c>
      <c r="J592">
        <v>512.04899999999998</v>
      </c>
      <c r="K592">
        <v>19693</v>
      </c>
      <c r="L592">
        <v>7.3639999999999999</v>
      </c>
      <c r="M592">
        <v>0.13600000000000001</v>
      </c>
      <c r="N592">
        <v>0.67</v>
      </c>
      <c r="O592">
        <f t="shared" si="12"/>
        <v>0.26384884670692227</v>
      </c>
    </row>
    <row r="593" spans="1:15">
      <c r="A593">
        <v>1284</v>
      </c>
      <c r="B593" t="s">
        <v>2431</v>
      </c>
      <c r="C593">
        <v>1.742</v>
      </c>
      <c r="D593">
        <v>454.23899999999998</v>
      </c>
      <c r="E593">
        <v>114</v>
      </c>
      <c r="F593">
        <v>1007</v>
      </c>
      <c r="G593">
        <v>5.5149999999999997</v>
      </c>
      <c r="H593">
        <v>105.529</v>
      </c>
      <c r="I593">
        <v>0.51600000000000001</v>
      </c>
      <c r="J593">
        <v>791.33199999999999</v>
      </c>
      <c r="K593">
        <v>30434</v>
      </c>
      <c r="L593">
        <v>3.2320000000000002</v>
      </c>
      <c r="M593">
        <v>0.309</v>
      </c>
      <c r="N593">
        <v>0.74</v>
      </c>
      <c r="O593">
        <f t="shared" si="12"/>
        <v>0.40775787339046732</v>
      </c>
    </row>
    <row r="594" spans="1:15">
      <c r="A594">
        <v>1285</v>
      </c>
      <c r="B594" t="s">
        <v>2432</v>
      </c>
      <c r="C594">
        <v>2.6520000000000001</v>
      </c>
      <c r="D594">
        <v>627.82399999999996</v>
      </c>
      <c r="E594">
        <v>87</v>
      </c>
      <c r="F594">
        <v>1892</v>
      </c>
      <c r="G594">
        <v>88.846999999999994</v>
      </c>
      <c r="H594">
        <v>113.136</v>
      </c>
      <c r="I594">
        <v>0.54200000000000004</v>
      </c>
      <c r="J594">
        <v>1665.088</v>
      </c>
      <c r="K594">
        <v>64038</v>
      </c>
      <c r="L594">
        <v>3.5150000000000001</v>
      </c>
      <c r="M594">
        <v>0.28499999999999998</v>
      </c>
      <c r="N594">
        <v>0.81599999999999995</v>
      </c>
      <c r="O594">
        <f t="shared" si="12"/>
        <v>0.8579877339876042</v>
      </c>
    </row>
    <row r="595" spans="1:15">
      <c r="A595">
        <v>1286</v>
      </c>
      <c r="B595" t="s">
        <v>2433</v>
      </c>
      <c r="C595">
        <v>1.5860000000000001</v>
      </c>
      <c r="D595">
        <v>333.24599999999998</v>
      </c>
      <c r="E595">
        <v>154</v>
      </c>
      <c r="F595">
        <v>659</v>
      </c>
      <c r="G595">
        <v>34.040999999999997</v>
      </c>
      <c r="H595">
        <v>132.203</v>
      </c>
      <c r="I595">
        <v>0.49199999999999999</v>
      </c>
      <c r="J595">
        <v>528.55999999999995</v>
      </c>
      <c r="K595">
        <v>20328</v>
      </c>
      <c r="L595">
        <v>3.7360000000000002</v>
      </c>
      <c r="M595">
        <v>0.26800000000000002</v>
      </c>
      <c r="N595">
        <v>0.73099999999999998</v>
      </c>
      <c r="O595">
        <f t="shared" si="12"/>
        <v>0.27235664225147593</v>
      </c>
    </row>
    <row r="596" spans="1:15">
      <c r="A596">
        <v>1287</v>
      </c>
      <c r="B596" t="s">
        <v>2434</v>
      </c>
      <c r="C596">
        <v>2.262</v>
      </c>
      <c r="D596">
        <v>498.65499999999997</v>
      </c>
      <c r="E596">
        <v>92</v>
      </c>
      <c r="F596">
        <v>1425</v>
      </c>
      <c r="G596">
        <v>109.393</v>
      </c>
      <c r="H596">
        <v>132.428</v>
      </c>
      <c r="I596">
        <v>0.47399999999999998</v>
      </c>
      <c r="J596">
        <v>1128.0260000000001</v>
      </c>
      <c r="K596">
        <v>43383</v>
      </c>
      <c r="L596">
        <v>3.4249999999999998</v>
      </c>
      <c r="M596">
        <v>0.29199999999999998</v>
      </c>
      <c r="N596">
        <v>0.70199999999999996</v>
      </c>
      <c r="O596">
        <f t="shared" si="12"/>
        <v>0.58124991198326359</v>
      </c>
    </row>
    <row r="597" spans="1:15">
      <c r="A597">
        <v>1288</v>
      </c>
      <c r="B597" t="s">
        <v>2435</v>
      </c>
      <c r="C597">
        <v>1.274</v>
      </c>
      <c r="D597">
        <v>245.46899999999999</v>
      </c>
      <c r="E597">
        <v>115</v>
      </c>
      <c r="F597">
        <v>439</v>
      </c>
      <c r="G597">
        <v>191.40199999999999</v>
      </c>
      <c r="H597">
        <v>142.691</v>
      </c>
      <c r="I597">
        <v>0.42499999999999999</v>
      </c>
      <c r="J597">
        <v>312.74700000000001</v>
      </c>
      <c r="K597">
        <v>12028</v>
      </c>
      <c r="L597">
        <v>2.9289999999999998</v>
      </c>
      <c r="M597">
        <v>0.34100000000000003</v>
      </c>
      <c r="N597">
        <v>0.62</v>
      </c>
      <c r="O597">
        <f t="shared" si="12"/>
        <v>0.16115238552738848</v>
      </c>
    </row>
    <row r="598" spans="1:15">
      <c r="A598">
        <v>1289</v>
      </c>
      <c r="B598" t="s">
        <v>2436</v>
      </c>
      <c r="C598">
        <v>1.0920000000000001</v>
      </c>
      <c r="D598">
        <v>176.333</v>
      </c>
      <c r="E598">
        <v>135</v>
      </c>
      <c r="F598">
        <v>242</v>
      </c>
      <c r="G598">
        <v>67.099000000000004</v>
      </c>
      <c r="H598">
        <v>155.16499999999999</v>
      </c>
      <c r="I598">
        <v>0.57199999999999995</v>
      </c>
      <c r="J598">
        <v>192.56800000000001</v>
      </c>
      <c r="K598">
        <v>7406</v>
      </c>
      <c r="L598">
        <v>2.4119999999999999</v>
      </c>
      <c r="M598">
        <v>0.41499999999999998</v>
      </c>
      <c r="N598">
        <v>0.75</v>
      </c>
      <c r="O598">
        <f t="shared" si="12"/>
        <v>9.922635244561348E-2</v>
      </c>
    </row>
    <row r="599" spans="1:15">
      <c r="A599">
        <v>1290</v>
      </c>
      <c r="B599" t="s">
        <v>2437</v>
      </c>
      <c r="C599">
        <v>2.7040000000000002</v>
      </c>
      <c r="D599">
        <v>676.51</v>
      </c>
      <c r="E599">
        <v>68</v>
      </c>
      <c r="F599">
        <v>1670</v>
      </c>
      <c r="G599">
        <v>142.90600000000001</v>
      </c>
      <c r="H599">
        <v>155.80199999999999</v>
      </c>
      <c r="I599">
        <v>0.40100000000000002</v>
      </c>
      <c r="J599">
        <v>1829.3920000000001</v>
      </c>
      <c r="K599">
        <v>70357</v>
      </c>
      <c r="L599">
        <v>4.7670000000000003</v>
      </c>
      <c r="M599">
        <v>0.21</v>
      </c>
      <c r="N599">
        <v>0.74299999999999999</v>
      </c>
      <c r="O599">
        <f t="shared" si="12"/>
        <v>0.94265034823332816</v>
      </c>
    </row>
    <row r="600" spans="1:15">
      <c r="A600">
        <v>1291</v>
      </c>
      <c r="B600" t="s">
        <v>2438</v>
      </c>
      <c r="C600">
        <v>1.0920000000000001</v>
      </c>
      <c r="D600">
        <v>298.14299999999997</v>
      </c>
      <c r="E600">
        <v>126</v>
      </c>
      <c r="F600">
        <v>492</v>
      </c>
      <c r="G600">
        <v>11.771000000000001</v>
      </c>
      <c r="H600">
        <v>166.97399999999999</v>
      </c>
      <c r="I600">
        <v>0.52700000000000002</v>
      </c>
      <c r="J600">
        <v>325.59199999999998</v>
      </c>
      <c r="K600">
        <v>12522</v>
      </c>
      <c r="L600">
        <v>4.6669999999999998</v>
      </c>
      <c r="M600">
        <v>0.214</v>
      </c>
      <c r="N600">
        <v>1</v>
      </c>
      <c r="O600">
        <f t="shared" si="12"/>
        <v>0.16777104851795463</v>
      </c>
    </row>
    <row r="601" spans="1:15">
      <c r="A601">
        <v>1292</v>
      </c>
      <c r="B601" t="s">
        <v>2439</v>
      </c>
      <c r="C601">
        <v>1.69</v>
      </c>
      <c r="D601">
        <v>480.98500000000001</v>
      </c>
      <c r="E601">
        <v>98</v>
      </c>
      <c r="F601">
        <v>1545</v>
      </c>
      <c r="G601">
        <v>164.744</v>
      </c>
      <c r="H601">
        <v>0.88400000000000001</v>
      </c>
      <c r="I601">
        <v>0.442</v>
      </c>
      <c r="J601">
        <v>812.91300000000001</v>
      </c>
      <c r="K601">
        <v>31264</v>
      </c>
      <c r="L601">
        <v>2.6970000000000001</v>
      </c>
      <c r="M601">
        <v>0.371</v>
      </c>
      <c r="N601">
        <v>0.76</v>
      </c>
      <c r="O601">
        <f t="shared" si="12"/>
        <v>0.41887829906287605</v>
      </c>
    </row>
    <row r="602" spans="1:15">
      <c r="A602">
        <v>1293</v>
      </c>
      <c r="B602" t="s">
        <v>2440</v>
      </c>
      <c r="C602">
        <v>1.274</v>
      </c>
      <c r="D602">
        <v>346</v>
      </c>
      <c r="E602">
        <v>120</v>
      </c>
      <c r="F602">
        <v>792</v>
      </c>
      <c r="G602">
        <v>89.643000000000001</v>
      </c>
      <c r="H602">
        <v>3.6709999999999998</v>
      </c>
      <c r="I602">
        <v>0.56599999999999995</v>
      </c>
      <c r="J602">
        <v>440.83100000000002</v>
      </c>
      <c r="K602">
        <v>16954</v>
      </c>
      <c r="L602">
        <v>3.3570000000000002</v>
      </c>
      <c r="M602">
        <v>0.29799999999999999</v>
      </c>
      <c r="N602">
        <v>0.77800000000000002</v>
      </c>
      <c r="O602">
        <f t="shared" si="12"/>
        <v>0.22715144198797341</v>
      </c>
    </row>
    <row r="603" spans="1:15">
      <c r="A603">
        <v>1294</v>
      </c>
      <c r="B603" t="s">
        <v>2441</v>
      </c>
      <c r="C603">
        <v>2.73</v>
      </c>
      <c r="D603">
        <v>380.286</v>
      </c>
      <c r="E603">
        <v>62</v>
      </c>
      <c r="F603">
        <v>986</v>
      </c>
      <c r="G603">
        <v>66.179000000000002</v>
      </c>
      <c r="H603">
        <v>6.1589999999999998</v>
      </c>
      <c r="I603">
        <v>0.35899999999999999</v>
      </c>
      <c r="J603">
        <v>1038.2429999999999</v>
      </c>
      <c r="K603">
        <v>39930</v>
      </c>
      <c r="L603">
        <v>4.9580000000000002</v>
      </c>
      <c r="M603">
        <v>0.20200000000000001</v>
      </c>
      <c r="N603">
        <v>0.755</v>
      </c>
      <c r="O603">
        <f t="shared" si="12"/>
        <v>0.53498626156539919</v>
      </c>
    </row>
    <row r="604" spans="1:15">
      <c r="A604">
        <v>1295</v>
      </c>
      <c r="B604" t="s">
        <v>2442</v>
      </c>
      <c r="C604">
        <v>1.8460000000000001</v>
      </c>
      <c r="D604">
        <v>579.95799999999997</v>
      </c>
      <c r="E604">
        <v>98</v>
      </c>
      <c r="F604">
        <v>1326</v>
      </c>
      <c r="G604">
        <v>180.161</v>
      </c>
      <c r="H604">
        <v>4.8609999999999998</v>
      </c>
      <c r="I604">
        <v>0.56599999999999995</v>
      </c>
      <c r="J604">
        <v>1070.6659999999999</v>
      </c>
      <c r="K604">
        <v>41177</v>
      </c>
      <c r="L604">
        <v>3.4279999999999999</v>
      </c>
      <c r="M604">
        <v>0.29199999999999998</v>
      </c>
      <c r="N604">
        <v>0.78</v>
      </c>
      <c r="O604">
        <f t="shared" si="12"/>
        <v>0.55169369628045184</v>
      </c>
    </row>
    <row r="605" spans="1:15">
      <c r="A605">
        <v>1296</v>
      </c>
      <c r="B605" t="s">
        <v>2443</v>
      </c>
      <c r="C605">
        <v>0.49399999999999999</v>
      </c>
      <c r="D605">
        <v>158.89500000000001</v>
      </c>
      <c r="E605">
        <v>81</v>
      </c>
      <c r="F605">
        <v>195</v>
      </c>
      <c r="G605">
        <v>7.8970000000000002</v>
      </c>
      <c r="H605">
        <v>9.6370000000000005</v>
      </c>
      <c r="I605">
        <v>0.41</v>
      </c>
      <c r="J605">
        <v>78.498999999999995</v>
      </c>
      <c r="K605">
        <v>3019</v>
      </c>
      <c r="L605">
        <v>3.1669999999999998</v>
      </c>
      <c r="M605">
        <v>0.316</v>
      </c>
      <c r="N605">
        <v>0.65500000000000003</v>
      </c>
      <c r="O605">
        <f t="shared" si="12"/>
        <v>4.0448873620484355E-2</v>
      </c>
    </row>
    <row r="606" spans="1:15">
      <c r="A606">
        <v>1297</v>
      </c>
      <c r="B606" t="s">
        <v>2444</v>
      </c>
      <c r="C606">
        <v>1.508</v>
      </c>
      <c r="D606">
        <v>281.34500000000003</v>
      </c>
      <c r="E606">
        <v>63</v>
      </c>
      <c r="F606">
        <v>889</v>
      </c>
      <c r="G606">
        <v>44.03</v>
      </c>
      <c r="H606">
        <v>16.117000000000001</v>
      </c>
      <c r="I606">
        <v>0.53600000000000003</v>
      </c>
      <c r="J606">
        <v>424.29399999999998</v>
      </c>
      <c r="K606">
        <v>16318</v>
      </c>
      <c r="L606">
        <v>3.113</v>
      </c>
      <c r="M606">
        <v>0.32100000000000001</v>
      </c>
      <c r="N606">
        <v>0.75800000000000001</v>
      </c>
      <c r="O606">
        <f t="shared" si="12"/>
        <v>0.21863024834019995</v>
      </c>
    </row>
    <row r="607" spans="1:15">
      <c r="A607">
        <v>1298</v>
      </c>
      <c r="B607" t="s">
        <v>2445</v>
      </c>
      <c r="C607">
        <v>1.768</v>
      </c>
      <c r="D607">
        <v>274.51499999999999</v>
      </c>
      <c r="E607">
        <v>86</v>
      </c>
      <c r="F607">
        <v>600</v>
      </c>
      <c r="G607">
        <v>143.422</v>
      </c>
      <c r="H607">
        <v>16.515999999999998</v>
      </c>
      <c r="I607">
        <v>0.42899999999999999</v>
      </c>
      <c r="J607">
        <v>485.37099999999998</v>
      </c>
      <c r="K607">
        <v>18667</v>
      </c>
      <c r="L607">
        <v>2.5779999999999998</v>
      </c>
      <c r="M607">
        <v>0.38800000000000001</v>
      </c>
      <c r="N607">
        <v>0.627</v>
      </c>
      <c r="O607">
        <f t="shared" si="12"/>
        <v>0.25010239280343871</v>
      </c>
    </row>
    <row r="608" spans="1:15">
      <c r="A608">
        <v>1299</v>
      </c>
      <c r="B608" t="s">
        <v>2446</v>
      </c>
      <c r="C608">
        <v>1.716</v>
      </c>
      <c r="D608">
        <v>256.02999999999997</v>
      </c>
      <c r="E608">
        <v>19</v>
      </c>
      <c r="F608">
        <v>661</v>
      </c>
      <c r="G608">
        <v>210.99799999999999</v>
      </c>
      <c r="H608">
        <v>20.533000000000001</v>
      </c>
      <c r="I608">
        <v>0.52400000000000002</v>
      </c>
      <c r="J608">
        <v>439.37400000000002</v>
      </c>
      <c r="K608">
        <v>16898</v>
      </c>
      <c r="L608">
        <v>3.5409999999999999</v>
      </c>
      <c r="M608">
        <v>0.28199999999999997</v>
      </c>
      <c r="N608">
        <v>0.77600000000000002</v>
      </c>
      <c r="O608">
        <f t="shared" si="12"/>
        <v>0.2264011482076663</v>
      </c>
    </row>
    <row r="609" spans="1:15">
      <c r="A609">
        <v>1300</v>
      </c>
      <c r="B609" t="s">
        <v>2447</v>
      </c>
      <c r="C609">
        <v>0.52</v>
      </c>
      <c r="D609">
        <v>234.45</v>
      </c>
      <c r="E609">
        <v>155</v>
      </c>
      <c r="F609">
        <v>332</v>
      </c>
      <c r="G609">
        <v>149.06800000000001</v>
      </c>
      <c r="H609">
        <v>24.332999999999998</v>
      </c>
      <c r="I609">
        <v>0.57199999999999995</v>
      </c>
      <c r="J609">
        <v>121.92100000000001</v>
      </c>
      <c r="K609">
        <v>4689</v>
      </c>
      <c r="L609">
        <v>3.464</v>
      </c>
      <c r="M609">
        <v>0.28899999999999998</v>
      </c>
      <c r="N609">
        <v>0.71399999999999997</v>
      </c>
      <c r="O609">
        <f t="shared" si="12"/>
        <v>6.2823705997499549E-2</v>
      </c>
    </row>
    <row r="610" spans="1:15">
      <c r="A610">
        <v>1301</v>
      </c>
      <c r="B610" t="s">
        <v>2448</v>
      </c>
      <c r="C610">
        <v>2.8079999999999998</v>
      </c>
      <c r="D610">
        <v>303.185</v>
      </c>
      <c r="E610">
        <v>84</v>
      </c>
      <c r="F610">
        <v>847</v>
      </c>
      <c r="G610">
        <v>104.904</v>
      </c>
      <c r="H610">
        <v>27.367999999999999</v>
      </c>
      <c r="I610">
        <v>0.309</v>
      </c>
      <c r="J610">
        <v>851.39499999999998</v>
      </c>
      <c r="K610">
        <v>32744</v>
      </c>
      <c r="L610">
        <v>4.5839999999999996</v>
      </c>
      <c r="M610">
        <v>0.218</v>
      </c>
      <c r="N610">
        <v>0.63300000000000001</v>
      </c>
      <c r="O610">
        <f t="shared" si="12"/>
        <v>0.43870749182813501</v>
      </c>
    </row>
    <row r="611" spans="1:15">
      <c r="A611">
        <v>1302</v>
      </c>
      <c r="B611" t="s">
        <v>2449</v>
      </c>
      <c r="C611">
        <v>1.9239999999999999</v>
      </c>
      <c r="D611">
        <v>266.20299999999997</v>
      </c>
      <c r="E611">
        <v>62</v>
      </c>
      <c r="F611">
        <v>547</v>
      </c>
      <c r="G611">
        <v>16.539000000000001</v>
      </c>
      <c r="H611">
        <v>28.414999999999999</v>
      </c>
      <c r="I611">
        <v>0.35899999999999999</v>
      </c>
      <c r="J611">
        <v>512.20500000000004</v>
      </c>
      <c r="K611">
        <v>19699</v>
      </c>
      <c r="L611">
        <v>4.3099999999999996</v>
      </c>
      <c r="M611">
        <v>0.23200000000000001</v>
      </c>
      <c r="N611">
        <v>0.66100000000000003</v>
      </c>
      <c r="O611">
        <f t="shared" si="12"/>
        <v>0.26392923532624091</v>
      </c>
    </row>
    <row r="612" spans="1:15">
      <c r="A612">
        <v>1303</v>
      </c>
      <c r="B612" t="s">
        <v>2450</v>
      </c>
      <c r="C612">
        <v>2.2360000000000002</v>
      </c>
      <c r="D612">
        <v>438.83699999999999</v>
      </c>
      <c r="E612">
        <v>21</v>
      </c>
      <c r="F612">
        <v>1181</v>
      </c>
      <c r="G612">
        <v>217.44200000000001</v>
      </c>
      <c r="H612">
        <v>38.107999999999997</v>
      </c>
      <c r="I612">
        <v>0.51</v>
      </c>
      <c r="J612">
        <v>981.29899999999998</v>
      </c>
      <c r="K612">
        <v>37740</v>
      </c>
      <c r="L612">
        <v>2.75</v>
      </c>
      <c r="M612">
        <v>0.36399999999999999</v>
      </c>
      <c r="N612">
        <v>0.73199999999999998</v>
      </c>
      <c r="O612">
        <f t="shared" si="12"/>
        <v>0.50564441551410388</v>
      </c>
    </row>
    <row r="613" spans="1:15">
      <c r="A613">
        <v>1304</v>
      </c>
      <c r="B613" t="s">
        <v>2451</v>
      </c>
      <c r="C613">
        <v>2.08</v>
      </c>
      <c r="D613">
        <v>362.75</v>
      </c>
      <c r="E613">
        <v>150</v>
      </c>
      <c r="F613">
        <v>849</v>
      </c>
      <c r="G613">
        <v>104</v>
      </c>
      <c r="H613">
        <v>44.210999999999999</v>
      </c>
      <c r="I613">
        <v>0.59199999999999997</v>
      </c>
      <c r="J613">
        <v>754.56500000000005</v>
      </c>
      <c r="K613">
        <v>29020</v>
      </c>
      <c r="L613">
        <v>3.048</v>
      </c>
      <c r="M613">
        <v>0.32800000000000001</v>
      </c>
      <c r="N613">
        <v>0.82499999999999996</v>
      </c>
      <c r="O613">
        <f t="shared" si="12"/>
        <v>0.3888129554377131</v>
      </c>
    </row>
    <row r="614" spans="1:15">
      <c r="A614">
        <v>1305</v>
      </c>
      <c r="B614" t="s">
        <v>2452</v>
      </c>
      <c r="C614">
        <v>2.5739999999999998</v>
      </c>
      <c r="D614">
        <v>688.23199999999997</v>
      </c>
      <c r="E614">
        <v>105</v>
      </c>
      <c r="F614">
        <v>2485</v>
      </c>
      <c r="G614">
        <v>201.86799999999999</v>
      </c>
      <c r="H614">
        <v>48.71</v>
      </c>
      <c r="I614">
        <v>0.41499999999999998</v>
      </c>
      <c r="J614">
        <v>1771.617</v>
      </c>
      <c r="K614">
        <v>68135</v>
      </c>
      <c r="L614">
        <v>4.1399999999999997</v>
      </c>
      <c r="M614">
        <v>0.24199999999999999</v>
      </c>
      <c r="N614">
        <v>0.68500000000000005</v>
      </c>
      <c r="O614">
        <f t="shared" si="12"/>
        <v>0.91287976287900008</v>
      </c>
    </row>
    <row r="615" spans="1:15">
      <c r="A615">
        <v>1306</v>
      </c>
      <c r="B615" t="s">
        <v>2453</v>
      </c>
      <c r="C615">
        <v>2.6779999999999999</v>
      </c>
      <c r="D615">
        <v>367.09699999999998</v>
      </c>
      <c r="E615">
        <v>70</v>
      </c>
      <c r="F615">
        <v>950</v>
      </c>
      <c r="G615">
        <v>115.56100000000001</v>
      </c>
      <c r="H615">
        <v>54.186999999999998</v>
      </c>
      <c r="I615">
        <v>0.39300000000000002</v>
      </c>
      <c r="J615">
        <v>983.14499999999998</v>
      </c>
      <c r="K615">
        <v>37811</v>
      </c>
      <c r="L615">
        <v>4.4710000000000001</v>
      </c>
      <c r="M615">
        <v>0.224</v>
      </c>
      <c r="N615">
        <v>0.69799999999999995</v>
      </c>
      <c r="O615">
        <f t="shared" si="12"/>
        <v>0.50659568084270745</v>
      </c>
    </row>
    <row r="616" spans="1:15">
      <c r="A616">
        <v>1307</v>
      </c>
      <c r="B616" t="s">
        <v>2454</v>
      </c>
      <c r="C616">
        <v>1.95</v>
      </c>
      <c r="D616">
        <v>351.70699999999999</v>
      </c>
      <c r="E616">
        <v>150</v>
      </c>
      <c r="F616">
        <v>786</v>
      </c>
      <c r="G616">
        <v>193.25</v>
      </c>
      <c r="H616">
        <v>59.767000000000003</v>
      </c>
      <c r="I616">
        <v>0.49399999999999999</v>
      </c>
      <c r="J616">
        <v>685.86900000000003</v>
      </c>
      <c r="K616">
        <v>26378</v>
      </c>
      <c r="L616">
        <v>3.7949999999999999</v>
      </c>
      <c r="M616">
        <v>0.26300000000000001</v>
      </c>
      <c r="N616">
        <v>0.75</v>
      </c>
      <c r="O616">
        <f t="shared" si="12"/>
        <v>0.35341516673108192</v>
      </c>
    </row>
    <row r="617" spans="1:15">
      <c r="A617">
        <v>1308</v>
      </c>
      <c r="B617" t="s">
        <v>2455</v>
      </c>
      <c r="C617">
        <v>1.534</v>
      </c>
      <c r="D617">
        <v>286.96600000000001</v>
      </c>
      <c r="E617">
        <v>107</v>
      </c>
      <c r="F617">
        <v>641</v>
      </c>
      <c r="G617">
        <v>10.584</v>
      </c>
      <c r="H617">
        <v>61.412999999999997</v>
      </c>
      <c r="I617">
        <v>0.42599999999999999</v>
      </c>
      <c r="J617">
        <v>440.233</v>
      </c>
      <c r="K617">
        <v>16931</v>
      </c>
      <c r="L617">
        <v>3.8420000000000001</v>
      </c>
      <c r="M617">
        <v>0.26</v>
      </c>
      <c r="N617">
        <v>0.67</v>
      </c>
      <c r="O617">
        <f t="shared" si="12"/>
        <v>0.2268432856139187</v>
      </c>
    </row>
    <row r="618" spans="1:15">
      <c r="A618">
        <v>1309</v>
      </c>
      <c r="B618" t="s">
        <v>2456</v>
      </c>
      <c r="C618">
        <v>2.8860000000000001</v>
      </c>
      <c r="D618">
        <v>705.20699999999999</v>
      </c>
      <c r="E618">
        <v>156</v>
      </c>
      <c r="F618">
        <v>2115</v>
      </c>
      <c r="G618">
        <v>150.40600000000001</v>
      </c>
      <c r="H618">
        <v>64.126000000000005</v>
      </c>
      <c r="I618">
        <v>0.57799999999999996</v>
      </c>
      <c r="J618">
        <v>2035.3510000000001</v>
      </c>
      <c r="K618">
        <v>78278</v>
      </c>
      <c r="L618">
        <v>2.5640000000000001</v>
      </c>
      <c r="M618">
        <v>0.39</v>
      </c>
      <c r="N618">
        <v>0.747</v>
      </c>
      <c r="O618">
        <f t="shared" si="12"/>
        <v>1.0487767238371228</v>
      </c>
    </row>
    <row r="619" spans="1:15">
      <c r="A619">
        <v>1310</v>
      </c>
      <c r="B619" t="s">
        <v>2457</v>
      </c>
      <c r="C619">
        <v>2.6259999999999999</v>
      </c>
      <c r="D619">
        <v>380.089</v>
      </c>
      <c r="E619">
        <v>49</v>
      </c>
      <c r="F619">
        <v>1093</v>
      </c>
      <c r="G619">
        <v>50.828000000000003</v>
      </c>
      <c r="H619">
        <v>70.427000000000007</v>
      </c>
      <c r="I619">
        <v>0.46899999999999997</v>
      </c>
      <c r="J619">
        <v>998.17399999999998</v>
      </c>
      <c r="K619">
        <v>38389</v>
      </c>
      <c r="L619">
        <v>4.1210000000000004</v>
      </c>
      <c r="M619">
        <v>0.24299999999999999</v>
      </c>
      <c r="N619">
        <v>0.75700000000000001</v>
      </c>
      <c r="O619">
        <f t="shared" si="12"/>
        <v>0.5143397845037343</v>
      </c>
    </row>
    <row r="620" spans="1:15">
      <c r="A620">
        <v>1311</v>
      </c>
      <c r="B620" t="s">
        <v>2458</v>
      </c>
      <c r="C620">
        <v>1.482</v>
      </c>
      <c r="D620">
        <v>387.17500000000001</v>
      </c>
      <c r="E620">
        <v>150</v>
      </c>
      <c r="F620">
        <v>896</v>
      </c>
      <c r="G620">
        <v>107.318</v>
      </c>
      <c r="H620">
        <v>69.921999999999997</v>
      </c>
      <c r="I620">
        <v>0.495</v>
      </c>
      <c r="J620">
        <v>573.82899999999995</v>
      </c>
      <c r="K620">
        <v>22069</v>
      </c>
      <c r="L620">
        <v>3.8319999999999999</v>
      </c>
      <c r="M620">
        <v>0.26100000000000001</v>
      </c>
      <c r="N620">
        <v>0.76500000000000001</v>
      </c>
      <c r="O620">
        <f t="shared" si="12"/>
        <v>0.29568273995709476</v>
      </c>
    </row>
    <row r="621" spans="1:15">
      <c r="A621">
        <v>1312</v>
      </c>
      <c r="B621" t="s">
        <v>2459</v>
      </c>
      <c r="C621">
        <v>2.6</v>
      </c>
      <c r="D621">
        <v>405.84</v>
      </c>
      <c r="E621">
        <v>97</v>
      </c>
      <c r="F621">
        <v>1147</v>
      </c>
      <c r="G621">
        <v>140.47800000000001</v>
      </c>
      <c r="H621">
        <v>89.308000000000007</v>
      </c>
      <c r="I621">
        <v>0.44700000000000001</v>
      </c>
      <c r="J621">
        <v>1055.248</v>
      </c>
      <c r="K621">
        <v>40584</v>
      </c>
      <c r="L621">
        <v>4.077</v>
      </c>
      <c r="M621">
        <v>0.245</v>
      </c>
      <c r="N621">
        <v>0.76900000000000002</v>
      </c>
      <c r="O621">
        <f t="shared" si="12"/>
        <v>0.54374862107112854</v>
      </c>
    </row>
    <row r="622" spans="1:15">
      <c r="A622">
        <v>1313</v>
      </c>
      <c r="B622" t="s">
        <v>2460</v>
      </c>
      <c r="C622">
        <v>2.028</v>
      </c>
      <c r="D622">
        <v>732.11500000000001</v>
      </c>
      <c r="E622">
        <v>94</v>
      </c>
      <c r="F622">
        <v>2403</v>
      </c>
      <c r="G622">
        <v>221.285</v>
      </c>
      <c r="H622">
        <v>95.938000000000002</v>
      </c>
      <c r="I622">
        <v>0.48699999999999999</v>
      </c>
      <c r="J622">
        <v>1484.819</v>
      </c>
      <c r="K622">
        <v>57105</v>
      </c>
      <c r="L622">
        <v>2.8740000000000001</v>
      </c>
      <c r="M622">
        <v>0.34799999999999998</v>
      </c>
      <c r="N622">
        <v>0.69</v>
      </c>
      <c r="O622">
        <f t="shared" si="12"/>
        <v>0.76509868436494166</v>
      </c>
    </row>
    <row r="623" spans="1:15">
      <c r="A623">
        <v>1314</v>
      </c>
      <c r="B623" t="s">
        <v>2461</v>
      </c>
      <c r="C623">
        <v>1.014</v>
      </c>
      <c r="D623">
        <v>163.97399999999999</v>
      </c>
      <c r="E623">
        <v>0</v>
      </c>
      <c r="F623">
        <v>333</v>
      </c>
      <c r="G623">
        <v>166.458</v>
      </c>
      <c r="H623">
        <v>98.435000000000002</v>
      </c>
      <c r="I623">
        <v>0.191</v>
      </c>
      <c r="J623">
        <v>166.28</v>
      </c>
      <c r="K623">
        <v>6395</v>
      </c>
      <c r="L623">
        <v>2.5590000000000002</v>
      </c>
      <c r="M623">
        <v>0.39100000000000001</v>
      </c>
      <c r="N623">
        <v>0.33200000000000002</v>
      </c>
      <c r="O623">
        <f t="shared" si="12"/>
        <v>8.568087009042645E-2</v>
      </c>
    </row>
    <row r="624" spans="1:15">
      <c r="A624">
        <v>1315</v>
      </c>
      <c r="B624" t="s">
        <v>2462</v>
      </c>
      <c r="C624">
        <v>0.78</v>
      </c>
      <c r="D624">
        <v>134.667</v>
      </c>
      <c r="E624">
        <v>27</v>
      </c>
      <c r="F624">
        <v>211</v>
      </c>
      <c r="G624">
        <v>159.45500000000001</v>
      </c>
      <c r="H624">
        <v>104.985</v>
      </c>
      <c r="I624">
        <v>0.58799999999999997</v>
      </c>
      <c r="J624">
        <v>105.04600000000001</v>
      </c>
      <c r="K624">
        <v>4040</v>
      </c>
      <c r="L624">
        <v>1.7010000000000001</v>
      </c>
      <c r="M624">
        <v>0.58799999999999997</v>
      </c>
      <c r="N624">
        <v>0.75</v>
      </c>
      <c r="O624">
        <f t="shared" si="12"/>
        <v>5.4128337007869093E-2</v>
      </c>
    </row>
    <row r="625" spans="1:15">
      <c r="A625">
        <v>1316</v>
      </c>
      <c r="B625" t="s">
        <v>2463</v>
      </c>
      <c r="C625">
        <v>1.8460000000000001</v>
      </c>
      <c r="D625">
        <v>334</v>
      </c>
      <c r="E625">
        <v>84</v>
      </c>
      <c r="F625">
        <v>705</v>
      </c>
      <c r="G625">
        <v>62.055</v>
      </c>
      <c r="H625">
        <v>120.566</v>
      </c>
      <c r="I625">
        <v>0.499</v>
      </c>
      <c r="J625">
        <v>616.601</v>
      </c>
      <c r="K625">
        <v>23714</v>
      </c>
      <c r="L625">
        <v>3.6869999999999998</v>
      </c>
      <c r="M625">
        <v>0.27100000000000002</v>
      </c>
      <c r="N625">
        <v>0.755</v>
      </c>
      <c r="O625">
        <f t="shared" si="12"/>
        <v>0.31772261975361576</v>
      </c>
    </row>
    <row r="626" spans="1:15">
      <c r="A626">
        <v>1317</v>
      </c>
      <c r="B626" t="s">
        <v>2464</v>
      </c>
      <c r="C626">
        <v>1.768</v>
      </c>
      <c r="D626">
        <v>459.26499999999999</v>
      </c>
      <c r="E626">
        <v>90</v>
      </c>
      <c r="F626">
        <v>1063</v>
      </c>
      <c r="G626">
        <v>50.231999999999999</v>
      </c>
      <c r="H626">
        <v>122.70699999999999</v>
      </c>
      <c r="I626">
        <v>0.36299999999999999</v>
      </c>
      <c r="J626">
        <v>812.029</v>
      </c>
      <c r="K626">
        <v>31230</v>
      </c>
      <c r="L626">
        <v>3.597</v>
      </c>
      <c r="M626">
        <v>0.27800000000000002</v>
      </c>
      <c r="N626">
        <v>0.55100000000000005</v>
      </c>
      <c r="O626">
        <f t="shared" si="12"/>
        <v>0.41842276355340391</v>
      </c>
    </row>
    <row r="627" spans="1:15">
      <c r="A627">
        <v>1318</v>
      </c>
      <c r="B627" t="s">
        <v>2465</v>
      </c>
      <c r="C627">
        <v>1.95</v>
      </c>
      <c r="D627">
        <v>399.77300000000002</v>
      </c>
      <c r="E627">
        <v>141</v>
      </c>
      <c r="F627">
        <v>1031</v>
      </c>
      <c r="G627">
        <v>168.8</v>
      </c>
      <c r="H627">
        <v>125.989</v>
      </c>
      <c r="I627">
        <v>0.45600000000000002</v>
      </c>
      <c r="J627">
        <v>779.60500000000002</v>
      </c>
      <c r="K627">
        <v>29983</v>
      </c>
      <c r="L627">
        <v>2.73</v>
      </c>
      <c r="M627">
        <v>0.36599999999999999</v>
      </c>
      <c r="N627">
        <v>0.625</v>
      </c>
      <c r="O627">
        <f t="shared" si="12"/>
        <v>0.4017153288383512</v>
      </c>
    </row>
    <row r="628" spans="1:15">
      <c r="A628">
        <v>1319</v>
      </c>
      <c r="B628" t="s">
        <v>2466</v>
      </c>
      <c r="C628">
        <v>2.1579999999999999</v>
      </c>
      <c r="D628">
        <v>287.61399999999998</v>
      </c>
      <c r="E628">
        <v>60</v>
      </c>
      <c r="F628">
        <v>805</v>
      </c>
      <c r="G628">
        <v>73.751000000000005</v>
      </c>
      <c r="H628">
        <v>137.96299999999999</v>
      </c>
      <c r="I628">
        <v>0.25700000000000001</v>
      </c>
      <c r="J628">
        <v>620.70899999999995</v>
      </c>
      <c r="K628">
        <v>23872</v>
      </c>
      <c r="L628">
        <v>4.8250000000000002</v>
      </c>
      <c r="M628">
        <v>0.20699999999999999</v>
      </c>
      <c r="N628">
        <v>0.52900000000000003</v>
      </c>
      <c r="O628">
        <f t="shared" si="12"/>
        <v>0.31983952006233934</v>
      </c>
    </row>
    <row r="629" spans="1:15">
      <c r="A629">
        <v>1320</v>
      </c>
      <c r="B629" t="s">
        <v>2467</v>
      </c>
      <c r="C629">
        <v>1.6639999999999999</v>
      </c>
      <c r="D629">
        <v>468.06200000000001</v>
      </c>
      <c r="E629">
        <v>28</v>
      </c>
      <c r="F629">
        <v>1130</v>
      </c>
      <c r="G629">
        <v>182.726</v>
      </c>
      <c r="H629">
        <v>154.994</v>
      </c>
      <c r="I629">
        <v>0.36599999999999999</v>
      </c>
      <c r="J629">
        <v>778.90300000000002</v>
      </c>
      <c r="K629">
        <v>29956</v>
      </c>
      <c r="L629">
        <v>3.2530000000000001</v>
      </c>
      <c r="M629">
        <v>0.307</v>
      </c>
      <c r="N629">
        <v>0.59799999999999998</v>
      </c>
      <c r="O629">
        <f t="shared" si="12"/>
        <v>0.40135358005141747</v>
      </c>
    </row>
    <row r="630" spans="1:15">
      <c r="A630">
        <v>1321</v>
      </c>
      <c r="B630" t="s">
        <v>2468</v>
      </c>
      <c r="C630">
        <v>2.548</v>
      </c>
      <c r="D630">
        <v>310.69400000000002</v>
      </c>
      <c r="E630">
        <v>123</v>
      </c>
      <c r="F630">
        <v>577</v>
      </c>
      <c r="G630">
        <v>54.939</v>
      </c>
      <c r="H630">
        <v>156.22999999999999</v>
      </c>
      <c r="I630">
        <v>0.51800000000000002</v>
      </c>
      <c r="J630">
        <v>791.69600000000003</v>
      </c>
      <c r="K630">
        <v>30448</v>
      </c>
      <c r="L630">
        <v>3.032</v>
      </c>
      <c r="M630">
        <v>0.33</v>
      </c>
      <c r="N630">
        <v>0.69</v>
      </c>
      <c r="O630">
        <f t="shared" si="12"/>
        <v>0.40794544683554407</v>
      </c>
    </row>
    <row r="631" spans="1:15">
      <c r="A631">
        <v>1322</v>
      </c>
      <c r="B631" t="s">
        <v>2469</v>
      </c>
      <c r="C631">
        <v>1.274</v>
      </c>
      <c r="D631">
        <v>286.30599999999998</v>
      </c>
      <c r="E631">
        <v>65</v>
      </c>
      <c r="F631">
        <v>623</v>
      </c>
      <c r="G631">
        <v>25.058</v>
      </c>
      <c r="H631">
        <v>165.464</v>
      </c>
      <c r="I631">
        <v>0.52100000000000002</v>
      </c>
      <c r="J631">
        <v>364.77600000000001</v>
      </c>
      <c r="K631">
        <v>14029</v>
      </c>
      <c r="L631">
        <v>3.2850000000000001</v>
      </c>
      <c r="M631">
        <v>0.30399999999999999</v>
      </c>
      <c r="N631">
        <v>0.72599999999999998</v>
      </c>
      <c r="O631">
        <f t="shared" si="12"/>
        <v>0.18796199007014738</v>
      </c>
    </row>
    <row r="632" spans="1:15">
      <c r="A632">
        <v>1323</v>
      </c>
      <c r="B632" t="s">
        <v>2470</v>
      </c>
      <c r="C632">
        <v>2.028</v>
      </c>
      <c r="D632">
        <v>373.93599999999998</v>
      </c>
      <c r="E632">
        <v>139</v>
      </c>
      <c r="F632">
        <v>976</v>
      </c>
      <c r="G632">
        <v>220.935</v>
      </c>
      <c r="H632">
        <v>166.24299999999999</v>
      </c>
      <c r="I632">
        <v>0.36699999999999999</v>
      </c>
      <c r="J632">
        <v>758.38800000000003</v>
      </c>
      <c r="K632">
        <v>29167</v>
      </c>
      <c r="L632">
        <v>4.76</v>
      </c>
      <c r="M632">
        <v>0.21</v>
      </c>
      <c r="N632">
        <v>0.65800000000000003</v>
      </c>
      <c r="O632">
        <f t="shared" si="12"/>
        <v>0.39078247661101922</v>
      </c>
    </row>
    <row r="633" spans="1:15">
      <c r="A633">
        <v>1324</v>
      </c>
      <c r="B633" t="s">
        <v>2471</v>
      </c>
      <c r="C633">
        <v>3.25</v>
      </c>
      <c r="D633">
        <v>478.69600000000003</v>
      </c>
      <c r="E633">
        <v>41</v>
      </c>
      <c r="F633">
        <v>1269</v>
      </c>
      <c r="G633">
        <v>26.513000000000002</v>
      </c>
      <c r="H633">
        <v>4.8230000000000004</v>
      </c>
      <c r="I633">
        <v>0.34799999999999998</v>
      </c>
      <c r="J633">
        <v>1555.856</v>
      </c>
      <c r="K633">
        <v>59837</v>
      </c>
      <c r="L633">
        <v>5.8490000000000002</v>
      </c>
      <c r="M633">
        <v>0.17100000000000001</v>
      </c>
      <c r="N633">
        <v>0.751</v>
      </c>
      <c r="O633">
        <f t="shared" si="12"/>
        <v>0.8017023023613522</v>
      </c>
    </row>
    <row r="634" spans="1:15">
      <c r="A634">
        <v>1325</v>
      </c>
      <c r="B634" t="s">
        <v>2472</v>
      </c>
      <c r="C634">
        <v>2.08</v>
      </c>
      <c r="D634">
        <v>248.53700000000001</v>
      </c>
      <c r="E634">
        <v>38</v>
      </c>
      <c r="F634">
        <v>521</v>
      </c>
      <c r="G634">
        <v>152.536</v>
      </c>
      <c r="H634">
        <v>3.681</v>
      </c>
      <c r="I634">
        <v>0.29299999999999998</v>
      </c>
      <c r="J634">
        <v>516.98900000000003</v>
      </c>
      <c r="K634">
        <v>19883</v>
      </c>
      <c r="L634">
        <v>5.6989999999999998</v>
      </c>
      <c r="M634">
        <v>0.17499999999999999</v>
      </c>
      <c r="N634">
        <v>0.56699999999999995</v>
      </c>
      <c r="O634">
        <f t="shared" si="12"/>
        <v>0.26639448631867851</v>
      </c>
    </row>
    <row r="635" spans="1:15">
      <c r="A635">
        <v>1326</v>
      </c>
      <c r="B635" t="s">
        <v>2473</v>
      </c>
      <c r="C635">
        <v>0.57199999999999995</v>
      </c>
      <c r="D635">
        <v>160.95500000000001</v>
      </c>
      <c r="E635">
        <v>78</v>
      </c>
      <c r="F635">
        <v>303</v>
      </c>
      <c r="G635">
        <v>217.91499999999999</v>
      </c>
      <c r="H635">
        <v>18.638999999999999</v>
      </c>
      <c r="I635">
        <v>0.36399999999999999</v>
      </c>
      <c r="J635">
        <v>92.072000000000003</v>
      </c>
      <c r="K635">
        <v>3541</v>
      </c>
      <c r="L635">
        <v>4.0190000000000001</v>
      </c>
      <c r="M635">
        <v>0.249</v>
      </c>
      <c r="N635">
        <v>0.54300000000000004</v>
      </c>
      <c r="O635">
        <f t="shared" si="12"/>
        <v>4.7442683501204071E-2</v>
      </c>
    </row>
    <row r="636" spans="1:15">
      <c r="A636">
        <v>1327</v>
      </c>
      <c r="B636" t="s">
        <v>2474</v>
      </c>
      <c r="C636">
        <v>1.5860000000000001</v>
      </c>
      <c r="D636">
        <v>271.41000000000003</v>
      </c>
      <c r="E636">
        <v>91</v>
      </c>
      <c r="F636">
        <v>484</v>
      </c>
      <c r="G636">
        <v>62.137999999999998</v>
      </c>
      <c r="H636">
        <v>20.048999999999999</v>
      </c>
      <c r="I636">
        <v>0.46200000000000002</v>
      </c>
      <c r="J636">
        <v>430.48200000000003</v>
      </c>
      <c r="K636">
        <v>16556</v>
      </c>
      <c r="L636">
        <v>4.4050000000000002</v>
      </c>
      <c r="M636">
        <v>0.22700000000000001</v>
      </c>
      <c r="N636">
        <v>0.82399999999999995</v>
      </c>
      <c r="O636">
        <f t="shared" si="12"/>
        <v>0.22181899690650511</v>
      </c>
    </row>
    <row r="637" spans="1:15">
      <c r="A637">
        <v>1328</v>
      </c>
      <c r="B637" t="s">
        <v>2475</v>
      </c>
      <c r="C637">
        <v>2.496</v>
      </c>
      <c r="D637">
        <v>348.59399999999999</v>
      </c>
      <c r="E637">
        <v>0</v>
      </c>
      <c r="F637">
        <v>1120</v>
      </c>
      <c r="G637">
        <v>86.596000000000004</v>
      </c>
      <c r="H637">
        <v>21.196000000000002</v>
      </c>
      <c r="I637">
        <v>0.42799999999999999</v>
      </c>
      <c r="J637">
        <v>870.14200000000005</v>
      </c>
      <c r="K637">
        <v>33465</v>
      </c>
      <c r="L637">
        <v>3.1339999999999999</v>
      </c>
      <c r="M637">
        <v>0.31900000000000001</v>
      </c>
      <c r="N637">
        <v>0.67100000000000004</v>
      </c>
      <c r="O637">
        <f t="shared" si="12"/>
        <v>0.44836752424958887</v>
      </c>
    </row>
    <row r="638" spans="1:15">
      <c r="A638">
        <v>1329</v>
      </c>
      <c r="B638" t="s">
        <v>2476</v>
      </c>
      <c r="C638">
        <v>0.442</v>
      </c>
      <c r="D638">
        <v>157.17599999999999</v>
      </c>
      <c r="E638">
        <v>70</v>
      </c>
      <c r="F638">
        <v>218</v>
      </c>
      <c r="G638">
        <v>182.483</v>
      </c>
      <c r="H638">
        <v>23.727</v>
      </c>
      <c r="I638">
        <v>0.53900000000000003</v>
      </c>
      <c r="J638">
        <v>69.475999999999999</v>
      </c>
      <c r="K638">
        <v>2672</v>
      </c>
      <c r="L638">
        <v>2.1429999999999998</v>
      </c>
      <c r="M638">
        <v>0.46700000000000003</v>
      </c>
      <c r="N638">
        <v>0.69399999999999995</v>
      </c>
      <c r="O638">
        <f t="shared" si="12"/>
        <v>3.5799731803224308E-2</v>
      </c>
    </row>
    <row r="639" spans="1:15">
      <c r="A639">
        <v>1330</v>
      </c>
      <c r="B639" t="s">
        <v>2477</v>
      </c>
      <c r="C639">
        <v>3.8220000000000001</v>
      </c>
      <c r="D639">
        <v>568.02</v>
      </c>
      <c r="E639">
        <v>59</v>
      </c>
      <c r="F639">
        <v>1568</v>
      </c>
      <c r="G639">
        <v>148.017</v>
      </c>
      <c r="H639">
        <v>25.286000000000001</v>
      </c>
      <c r="I639">
        <v>0.49299999999999999</v>
      </c>
      <c r="J639">
        <v>2171.105</v>
      </c>
      <c r="K639">
        <v>83499</v>
      </c>
      <c r="L639">
        <v>3.9319999999999999</v>
      </c>
      <c r="M639">
        <v>0.254</v>
      </c>
      <c r="N639">
        <v>0.85</v>
      </c>
      <c r="O639">
        <f t="shared" si="12"/>
        <v>1.11872822074754</v>
      </c>
    </row>
    <row r="640" spans="1:15">
      <c r="A640">
        <v>1331</v>
      </c>
      <c r="B640" t="s">
        <v>2478</v>
      </c>
      <c r="C640">
        <v>1.5860000000000001</v>
      </c>
      <c r="D640">
        <v>197.49199999999999</v>
      </c>
      <c r="E640">
        <v>25</v>
      </c>
      <c r="F640">
        <v>339</v>
      </c>
      <c r="G640">
        <v>3.5880000000000001</v>
      </c>
      <c r="H640">
        <v>28.881</v>
      </c>
      <c r="I640">
        <v>0.3</v>
      </c>
      <c r="J640">
        <v>313.24099999999999</v>
      </c>
      <c r="K640">
        <v>12047</v>
      </c>
      <c r="L640">
        <v>4.5359999999999996</v>
      </c>
      <c r="M640">
        <v>0.22</v>
      </c>
      <c r="N640">
        <v>0.51700000000000002</v>
      </c>
      <c r="O640">
        <f t="shared" si="12"/>
        <v>0.1614069494885641</v>
      </c>
    </row>
    <row r="641" spans="1:15">
      <c r="A641">
        <v>1332</v>
      </c>
      <c r="B641" t="s">
        <v>2479</v>
      </c>
      <c r="C641">
        <v>2.4700000000000002</v>
      </c>
      <c r="D641">
        <v>414.34699999999998</v>
      </c>
      <c r="E641">
        <v>94</v>
      </c>
      <c r="F641">
        <v>1185</v>
      </c>
      <c r="G641">
        <v>190.322</v>
      </c>
      <c r="H641">
        <v>28.925999999999998</v>
      </c>
      <c r="I641">
        <v>0.41799999999999998</v>
      </c>
      <c r="J641">
        <v>1023.5</v>
      </c>
      <c r="K641">
        <v>39363</v>
      </c>
      <c r="L641">
        <v>4.4690000000000003</v>
      </c>
      <c r="M641">
        <v>0.224</v>
      </c>
      <c r="N641">
        <v>0.70599999999999996</v>
      </c>
      <c r="O641">
        <f t="shared" si="12"/>
        <v>0.52738953703978986</v>
      </c>
    </row>
    <row r="642" spans="1:15">
      <c r="A642">
        <v>1333</v>
      </c>
      <c r="B642" t="s">
        <v>2480</v>
      </c>
      <c r="C642">
        <v>2.3919999999999999</v>
      </c>
      <c r="D642">
        <v>552.57600000000002</v>
      </c>
      <c r="E642">
        <v>45</v>
      </c>
      <c r="F642">
        <v>1928</v>
      </c>
      <c r="G642">
        <v>180.82400000000001</v>
      </c>
      <c r="H642">
        <v>43.688000000000002</v>
      </c>
      <c r="I642">
        <v>0.45100000000000001</v>
      </c>
      <c r="J642">
        <v>1321.8420000000001</v>
      </c>
      <c r="K642">
        <v>50837</v>
      </c>
      <c r="L642">
        <v>3.8359999999999999</v>
      </c>
      <c r="M642">
        <v>0.26100000000000001</v>
      </c>
      <c r="N642">
        <v>0.72199999999999998</v>
      </c>
      <c r="O642">
        <f t="shared" si="12"/>
        <v>0.68111937338342599</v>
      </c>
    </row>
    <row r="643" spans="1:15">
      <c r="A643">
        <v>1334</v>
      </c>
      <c r="B643" t="s">
        <v>2481</v>
      </c>
      <c r="C643">
        <v>2.3140000000000001</v>
      </c>
      <c r="D643">
        <v>385.37099999999998</v>
      </c>
      <c r="E643">
        <v>77</v>
      </c>
      <c r="F643">
        <v>1080</v>
      </c>
      <c r="G643">
        <v>100.913</v>
      </c>
      <c r="H643">
        <v>48.222000000000001</v>
      </c>
      <c r="I643">
        <v>0.54700000000000004</v>
      </c>
      <c r="J643">
        <v>891.80200000000002</v>
      </c>
      <c r="K643">
        <v>34298</v>
      </c>
      <c r="L643">
        <v>2.8650000000000002</v>
      </c>
      <c r="M643">
        <v>0.34899999999999998</v>
      </c>
      <c r="N643">
        <v>0.84</v>
      </c>
      <c r="O643">
        <f t="shared" si="12"/>
        <v>0.45952814423165694</v>
      </c>
    </row>
    <row r="644" spans="1:15">
      <c r="A644">
        <v>1335</v>
      </c>
      <c r="B644" t="s">
        <v>2482</v>
      </c>
      <c r="C644">
        <v>2.1059999999999999</v>
      </c>
      <c r="D644">
        <v>210.28399999999999</v>
      </c>
      <c r="E644">
        <v>73</v>
      </c>
      <c r="F644">
        <v>478</v>
      </c>
      <c r="G644">
        <v>166.47900000000001</v>
      </c>
      <c r="H644">
        <v>52.493000000000002</v>
      </c>
      <c r="I644">
        <v>0.30499999999999999</v>
      </c>
      <c r="J644">
        <v>442.88499999999999</v>
      </c>
      <c r="K644">
        <v>17033</v>
      </c>
      <c r="L644">
        <v>3.9670000000000001</v>
      </c>
      <c r="M644">
        <v>0.252</v>
      </c>
      <c r="N644">
        <v>0.58099999999999996</v>
      </c>
      <c r="O644">
        <f t="shared" si="12"/>
        <v>0.2282098921423352</v>
      </c>
    </row>
    <row r="645" spans="1:15">
      <c r="A645">
        <v>1336</v>
      </c>
      <c r="B645" t="s">
        <v>2483</v>
      </c>
      <c r="C645">
        <v>1.794</v>
      </c>
      <c r="D645">
        <v>328.72500000000002</v>
      </c>
      <c r="E645">
        <v>64</v>
      </c>
      <c r="F645">
        <v>802</v>
      </c>
      <c r="G645">
        <v>24.076000000000001</v>
      </c>
      <c r="H645">
        <v>53.308999999999997</v>
      </c>
      <c r="I645">
        <v>0.28299999999999997</v>
      </c>
      <c r="J645">
        <v>589.76800000000003</v>
      </c>
      <c r="K645">
        <v>22682</v>
      </c>
      <c r="L645">
        <v>7.4969999999999999</v>
      </c>
      <c r="M645">
        <v>0.13300000000000001</v>
      </c>
      <c r="N645">
        <v>0.63300000000000001</v>
      </c>
      <c r="O645">
        <f t="shared" si="12"/>
        <v>0.30389577723081357</v>
      </c>
    </row>
    <row r="646" spans="1:15">
      <c r="A646">
        <v>1337</v>
      </c>
      <c r="B646" t="s">
        <v>2484</v>
      </c>
      <c r="C646">
        <v>3.0939999999999999</v>
      </c>
      <c r="D646">
        <v>446.017</v>
      </c>
      <c r="E646">
        <v>55</v>
      </c>
      <c r="F646">
        <v>1492</v>
      </c>
      <c r="G646">
        <v>117.97199999999999</v>
      </c>
      <c r="H646">
        <v>59.61</v>
      </c>
      <c r="I646">
        <v>0.39300000000000002</v>
      </c>
      <c r="J646">
        <v>1380.059</v>
      </c>
      <c r="K646">
        <v>53076</v>
      </c>
      <c r="L646">
        <v>3.86</v>
      </c>
      <c r="M646">
        <v>0.25900000000000001</v>
      </c>
      <c r="N646">
        <v>0.66500000000000004</v>
      </c>
      <c r="O646">
        <f t="shared" ref="O646:O709" si="13">K646/$K$139</f>
        <v>0.71111772649249005</v>
      </c>
    </row>
    <row r="647" spans="1:15">
      <c r="A647">
        <v>1338</v>
      </c>
      <c r="B647" t="s">
        <v>2485</v>
      </c>
      <c r="C647">
        <v>0.78</v>
      </c>
      <c r="D647">
        <v>202.96700000000001</v>
      </c>
      <c r="E647">
        <v>135</v>
      </c>
      <c r="F647">
        <v>290</v>
      </c>
      <c r="G647">
        <v>4.3220000000000001</v>
      </c>
      <c r="H647">
        <v>61.113999999999997</v>
      </c>
      <c r="I647">
        <v>0.25900000000000001</v>
      </c>
      <c r="J647">
        <v>158.32400000000001</v>
      </c>
      <c r="K647">
        <v>6089</v>
      </c>
      <c r="L647">
        <v>8.3629999999999995</v>
      </c>
      <c r="M647">
        <v>0.12</v>
      </c>
      <c r="N647">
        <v>0.625</v>
      </c>
      <c r="O647">
        <f t="shared" si="13"/>
        <v>8.1581050505176958E-2</v>
      </c>
    </row>
    <row r="648" spans="1:15">
      <c r="A648">
        <v>1339</v>
      </c>
      <c r="B648" t="s">
        <v>2486</v>
      </c>
      <c r="C648">
        <v>1.8460000000000001</v>
      </c>
      <c r="D648">
        <v>265.113</v>
      </c>
      <c r="E648">
        <v>70</v>
      </c>
      <c r="F648">
        <v>533</v>
      </c>
      <c r="G648">
        <v>26.539000000000001</v>
      </c>
      <c r="H648">
        <v>63.027000000000001</v>
      </c>
      <c r="I648">
        <v>0.49099999999999999</v>
      </c>
      <c r="J648">
        <v>489.42700000000002</v>
      </c>
      <c r="K648">
        <v>18823</v>
      </c>
      <c r="L648">
        <v>3.738</v>
      </c>
      <c r="M648">
        <v>0.26700000000000002</v>
      </c>
      <c r="N648">
        <v>0.78500000000000003</v>
      </c>
      <c r="O648">
        <f t="shared" si="13"/>
        <v>0.25219249690572276</v>
      </c>
    </row>
    <row r="649" spans="1:15">
      <c r="A649">
        <v>1340</v>
      </c>
      <c r="B649" t="s">
        <v>2487</v>
      </c>
      <c r="C649">
        <v>3.9</v>
      </c>
      <c r="D649">
        <v>421.57299999999998</v>
      </c>
      <c r="E649">
        <v>93</v>
      </c>
      <c r="F649">
        <v>1153</v>
      </c>
      <c r="G649">
        <v>58.884999999999998</v>
      </c>
      <c r="H649">
        <v>76.902000000000001</v>
      </c>
      <c r="I649">
        <v>0.40799999999999997</v>
      </c>
      <c r="J649">
        <v>1644.2349999999999</v>
      </c>
      <c r="K649">
        <v>63236</v>
      </c>
      <c r="L649">
        <v>4.2080000000000002</v>
      </c>
      <c r="M649">
        <v>0.23799999999999999</v>
      </c>
      <c r="N649">
        <v>0.66700000000000004</v>
      </c>
      <c r="O649">
        <f t="shared" si="13"/>
        <v>0.84724245520534891</v>
      </c>
    </row>
    <row r="650" spans="1:15">
      <c r="A650">
        <v>1341</v>
      </c>
      <c r="B650" t="s">
        <v>2488</v>
      </c>
      <c r="C650">
        <v>2.21</v>
      </c>
      <c r="D650">
        <v>224.22399999999999</v>
      </c>
      <c r="E650">
        <v>18</v>
      </c>
      <c r="F650">
        <v>451</v>
      </c>
      <c r="G650">
        <v>181.47200000000001</v>
      </c>
      <c r="H650">
        <v>102.271</v>
      </c>
      <c r="I650">
        <v>0.44700000000000001</v>
      </c>
      <c r="J650">
        <v>495.56400000000002</v>
      </c>
      <c r="K650">
        <v>19059</v>
      </c>
      <c r="L650">
        <v>2.2130000000000001</v>
      </c>
      <c r="M650">
        <v>0.45200000000000001</v>
      </c>
      <c r="N650">
        <v>0.627</v>
      </c>
      <c r="O650">
        <f t="shared" si="13"/>
        <v>0.25535444926558837</v>
      </c>
    </row>
    <row r="651" spans="1:15">
      <c r="A651">
        <v>1342</v>
      </c>
      <c r="B651" t="s">
        <v>2489</v>
      </c>
      <c r="C651">
        <v>2.7559999999999998</v>
      </c>
      <c r="D651">
        <v>400.21699999999998</v>
      </c>
      <c r="E651">
        <v>120</v>
      </c>
      <c r="F651">
        <v>1496</v>
      </c>
      <c r="G651">
        <v>56.802999999999997</v>
      </c>
      <c r="H651">
        <v>108.12</v>
      </c>
      <c r="I651">
        <v>0.433</v>
      </c>
      <c r="J651">
        <v>1103.0640000000001</v>
      </c>
      <c r="K651">
        <v>42423</v>
      </c>
      <c r="L651">
        <v>4.0810000000000004</v>
      </c>
      <c r="M651">
        <v>0.245</v>
      </c>
      <c r="N651">
        <v>0.73099999999999998</v>
      </c>
      <c r="O651">
        <f t="shared" si="13"/>
        <v>0.56838773289228472</v>
      </c>
    </row>
    <row r="652" spans="1:15">
      <c r="A652">
        <v>1343</v>
      </c>
      <c r="B652" t="s">
        <v>2490</v>
      </c>
      <c r="C652">
        <v>1.5860000000000001</v>
      </c>
      <c r="D652">
        <v>661.44299999999998</v>
      </c>
      <c r="E652">
        <v>72</v>
      </c>
      <c r="F652">
        <v>1763</v>
      </c>
      <c r="G652">
        <v>211.649</v>
      </c>
      <c r="H652">
        <v>109.65900000000001</v>
      </c>
      <c r="I652">
        <v>0.47799999999999998</v>
      </c>
      <c r="J652">
        <v>1049.1110000000001</v>
      </c>
      <c r="K652">
        <v>40348</v>
      </c>
      <c r="L652">
        <v>3.2930000000000001</v>
      </c>
      <c r="M652">
        <v>0.30399999999999999</v>
      </c>
      <c r="N652">
        <v>0.77700000000000002</v>
      </c>
      <c r="O652">
        <f t="shared" si="13"/>
        <v>0.54058666871126293</v>
      </c>
    </row>
    <row r="653" spans="1:15">
      <c r="A653">
        <v>1344</v>
      </c>
      <c r="B653" t="s">
        <v>2491</v>
      </c>
      <c r="C653">
        <v>2.1320000000000001</v>
      </c>
      <c r="D653">
        <v>508.40199999999999</v>
      </c>
      <c r="E653">
        <v>152</v>
      </c>
      <c r="F653">
        <v>1548</v>
      </c>
      <c r="G653">
        <v>147.31200000000001</v>
      </c>
      <c r="H653">
        <v>114.289</v>
      </c>
      <c r="I653">
        <v>0.48799999999999999</v>
      </c>
      <c r="J653">
        <v>1083.979</v>
      </c>
      <c r="K653">
        <v>41689</v>
      </c>
      <c r="L653">
        <v>3.9729999999999999</v>
      </c>
      <c r="M653">
        <v>0.252</v>
      </c>
      <c r="N653">
        <v>0.77</v>
      </c>
      <c r="O653">
        <f t="shared" si="13"/>
        <v>0.55855352512897394</v>
      </c>
    </row>
    <row r="654" spans="1:15">
      <c r="A654">
        <v>1345</v>
      </c>
      <c r="B654" t="s">
        <v>2492</v>
      </c>
      <c r="C654">
        <v>1.196</v>
      </c>
      <c r="D654">
        <v>222.45699999999999</v>
      </c>
      <c r="E654">
        <v>107</v>
      </c>
      <c r="F654">
        <v>428</v>
      </c>
      <c r="G654">
        <v>220.63200000000001</v>
      </c>
      <c r="H654">
        <v>119.083</v>
      </c>
      <c r="I654">
        <v>0.36899999999999999</v>
      </c>
      <c r="J654">
        <v>266.07400000000001</v>
      </c>
      <c r="K654">
        <v>10233</v>
      </c>
      <c r="L654">
        <v>3.4470000000000001</v>
      </c>
      <c r="M654">
        <v>0.28999999999999998</v>
      </c>
      <c r="N654">
        <v>0.57499999999999996</v>
      </c>
      <c r="O654">
        <f t="shared" si="13"/>
        <v>0.13710279024790209</v>
      </c>
    </row>
    <row r="655" spans="1:15">
      <c r="A655">
        <v>1346</v>
      </c>
      <c r="B655" t="s">
        <v>2493</v>
      </c>
      <c r="C655">
        <v>3.536</v>
      </c>
      <c r="D655">
        <v>268.31599999999997</v>
      </c>
      <c r="E655">
        <v>60</v>
      </c>
      <c r="F655">
        <v>659</v>
      </c>
      <c r="G655">
        <v>218.69399999999999</v>
      </c>
      <c r="H655">
        <v>124.352</v>
      </c>
      <c r="I655">
        <v>0.33900000000000002</v>
      </c>
      <c r="J655">
        <v>948.82299999999998</v>
      </c>
      <c r="K655">
        <v>36491</v>
      </c>
      <c r="L655">
        <v>5.7759999999999998</v>
      </c>
      <c r="M655">
        <v>0.17299999999999999</v>
      </c>
      <c r="N655">
        <v>0.64600000000000002</v>
      </c>
      <c r="O655">
        <f t="shared" si="13"/>
        <v>0.48891018459261165</v>
      </c>
    </row>
    <row r="656" spans="1:15">
      <c r="A656">
        <v>1347</v>
      </c>
      <c r="B656" t="s">
        <v>2494</v>
      </c>
      <c r="C656">
        <v>2.8079999999999998</v>
      </c>
      <c r="D656">
        <v>706.62</v>
      </c>
      <c r="E656">
        <v>53</v>
      </c>
      <c r="F656">
        <v>2463</v>
      </c>
      <c r="G656">
        <v>97.256</v>
      </c>
      <c r="H656">
        <v>139.511</v>
      </c>
      <c r="I656">
        <v>0.45500000000000002</v>
      </c>
      <c r="J656">
        <v>1984.309</v>
      </c>
      <c r="K656">
        <v>76315</v>
      </c>
      <c r="L656">
        <v>4.7649999999999997</v>
      </c>
      <c r="M656">
        <v>0.21</v>
      </c>
      <c r="N656">
        <v>0.80600000000000005</v>
      </c>
      <c r="O656">
        <f t="shared" si="13"/>
        <v>1.0224762472167153</v>
      </c>
    </row>
    <row r="657" spans="1:15">
      <c r="A657">
        <v>1348</v>
      </c>
      <c r="B657" t="s">
        <v>2495</v>
      </c>
      <c r="C657">
        <v>1.456</v>
      </c>
      <c r="D657">
        <v>198.893</v>
      </c>
      <c r="E657">
        <v>89</v>
      </c>
      <c r="F657">
        <v>386</v>
      </c>
      <c r="G657">
        <v>165.048</v>
      </c>
      <c r="H657">
        <v>140.29599999999999</v>
      </c>
      <c r="I657">
        <v>0.59499999999999997</v>
      </c>
      <c r="J657">
        <v>289.60500000000002</v>
      </c>
      <c r="K657">
        <v>11138</v>
      </c>
      <c r="L657">
        <v>1.96</v>
      </c>
      <c r="M657">
        <v>0.51</v>
      </c>
      <c r="N657">
        <v>0.72299999999999998</v>
      </c>
      <c r="O657">
        <f t="shared" si="13"/>
        <v>0.14922807366179355</v>
      </c>
    </row>
    <row r="658" spans="1:15">
      <c r="A658">
        <v>1349</v>
      </c>
      <c r="B658" t="s">
        <v>2496</v>
      </c>
      <c r="C658">
        <v>1.014</v>
      </c>
      <c r="D658">
        <v>222.61500000000001</v>
      </c>
      <c r="E658">
        <v>150</v>
      </c>
      <c r="F658">
        <v>373</v>
      </c>
      <c r="G658">
        <v>144.74700000000001</v>
      </c>
      <c r="H658">
        <v>146.04499999999999</v>
      </c>
      <c r="I658">
        <v>0.39</v>
      </c>
      <c r="J658">
        <v>225.74600000000001</v>
      </c>
      <c r="K658">
        <v>8682</v>
      </c>
      <c r="L658">
        <v>4.0949999999999998</v>
      </c>
      <c r="M658">
        <v>0.24399999999999999</v>
      </c>
      <c r="N658">
        <v>0.629</v>
      </c>
      <c r="O658">
        <f t="shared" si="13"/>
        <v>0.11632233215403946</v>
      </c>
    </row>
    <row r="659" spans="1:15">
      <c r="A659">
        <v>1350</v>
      </c>
      <c r="B659" t="s">
        <v>2497</v>
      </c>
      <c r="C659">
        <v>2.3660000000000001</v>
      </c>
      <c r="D659">
        <v>397.34100000000001</v>
      </c>
      <c r="E659">
        <v>124</v>
      </c>
      <c r="F659">
        <v>943</v>
      </c>
      <c r="G659">
        <v>15.811999999999999</v>
      </c>
      <c r="H659">
        <v>158.184</v>
      </c>
      <c r="I659">
        <v>0.42199999999999999</v>
      </c>
      <c r="J659">
        <v>940.16499999999996</v>
      </c>
      <c r="K659">
        <v>36158</v>
      </c>
      <c r="L659">
        <v>3.339</v>
      </c>
      <c r="M659">
        <v>0.29899999999999999</v>
      </c>
      <c r="N659">
        <v>0.68400000000000005</v>
      </c>
      <c r="O659">
        <f t="shared" si="13"/>
        <v>0.48444861622042834</v>
      </c>
    </row>
    <row r="660" spans="1:15">
      <c r="A660">
        <v>1351</v>
      </c>
      <c r="B660" t="s">
        <v>2498</v>
      </c>
      <c r="C660">
        <v>2.548</v>
      </c>
      <c r="D660">
        <v>258.73500000000001</v>
      </c>
      <c r="E660">
        <v>0</v>
      </c>
      <c r="F660">
        <v>694</v>
      </c>
      <c r="G660">
        <v>189.90199999999999</v>
      </c>
      <c r="H660">
        <v>162.52199999999999</v>
      </c>
      <c r="I660">
        <v>0.44600000000000001</v>
      </c>
      <c r="J660">
        <v>659.29600000000005</v>
      </c>
      <c r="K660">
        <v>25356</v>
      </c>
      <c r="L660">
        <v>1.9530000000000001</v>
      </c>
      <c r="M660">
        <v>0.51200000000000001</v>
      </c>
      <c r="N660">
        <v>0.622</v>
      </c>
      <c r="O660">
        <f t="shared" si="13"/>
        <v>0.33972230524047736</v>
      </c>
    </row>
    <row r="661" spans="1:15">
      <c r="A661">
        <v>1352</v>
      </c>
      <c r="B661" t="s">
        <v>2499</v>
      </c>
      <c r="C661">
        <v>3.64</v>
      </c>
      <c r="D661">
        <v>369.07900000000001</v>
      </c>
      <c r="E661">
        <v>138</v>
      </c>
      <c r="F661">
        <v>736</v>
      </c>
      <c r="G661">
        <v>146.136</v>
      </c>
      <c r="H661">
        <v>2.9569999999999999</v>
      </c>
      <c r="I661">
        <v>0.56899999999999995</v>
      </c>
      <c r="J661">
        <v>1343.527</v>
      </c>
      <c r="K661">
        <v>51671</v>
      </c>
      <c r="L661">
        <v>3.08</v>
      </c>
      <c r="M661">
        <v>0.32500000000000001</v>
      </c>
      <c r="N661">
        <v>0.80500000000000005</v>
      </c>
      <c r="O661">
        <f t="shared" si="13"/>
        <v>0.69229339146871383</v>
      </c>
    </row>
    <row r="662" spans="1:15">
      <c r="A662">
        <v>1353</v>
      </c>
      <c r="B662" t="s">
        <v>2500</v>
      </c>
      <c r="C662">
        <v>3.3540000000000001</v>
      </c>
      <c r="D662">
        <v>322.30200000000002</v>
      </c>
      <c r="E662">
        <v>145</v>
      </c>
      <c r="F662">
        <v>727</v>
      </c>
      <c r="G662">
        <v>116.262</v>
      </c>
      <c r="H662">
        <v>7.4589999999999996</v>
      </c>
      <c r="I662">
        <v>0.53200000000000003</v>
      </c>
      <c r="J662">
        <v>1081.067</v>
      </c>
      <c r="K662">
        <v>41577</v>
      </c>
      <c r="L662">
        <v>3.8159999999999998</v>
      </c>
      <c r="M662">
        <v>0.26200000000000001</v>
      </c>
      <c r="N662">
        <v>0.86</v>
      </c>
      <c r="O662">
        <f t="shared" si="13"/>
        <v>0.55705293756835972</v>
      </c>
    </row>
    <row r="663" spans="1:15">
      <c r="A663">
        <v>1354</v>
      </c>
      <c r="B663" t="s">
        <v>2501</v>
      </c>
      <c r="C663">
        <v>2.548</v>
      </c>
      <c r="D663">
        <v>533.41800000000001</v>
      </c>
      <c r="E663">
        <v>136</v>
      </c>
      <c r="F663">
        <v>1421</v>
      </c>
      <c r="G663">
        <v>184.19900000000001</v>
      </c>
      <c r="H663">
        <v>29.099</v>
      </c>
      <c r="I663">
        <v>0.442</v>
      </c>
      <c r="J663">
        <v>1359.232</v>
      </c>
      <c r="K663">
        <v>52275</v>
      </c>
      <c r="L663">
        <v>4.3159999999999998</v>
      </c>
      <c r="M663">
        <v>0.23200000000000001</v>
      </c>
      <c r="N663">
        <v>0.75700000000000001</v>
      </c>
      <c r="O663">
        <f t="shared" si="13"/>
        <v>0.70038584581345464</v>
      </c>
    </row>
    <row r="664" spans="1:15">
      <c r="A664">
        <v>1355</v>
      </c>
      <c r="B664" t="s">
        <v>2502</v>
      </c>
      <c r="C664">
        <v>2.6259999999999999</v>
      </c>
      <c r="D664">
        <v>494.29700000000003</v>
      </c>
      <c r="E664">
        <v>105</v>
      </c>
      <c r="F664">
        <v>1229</v>
      </c>
      <c r="G664">
        <v>134.80099999999999</v>
      </c>
      <c r="H664">
        <v>45.459000000000003</v>
      </c>
      <c r="I664">
        <v>0.29499999999999998</v>
      </c>
      <c r="J664">
        <v>1298.1020000000001</v>
      </c>
      <c r="K664">
        <v>49924</v>
      </c>
      <c r="L664">
        <v>4.3250000000000002</v>
      </c>
      <c r="M664">
        <v>0.23100000000000001</v>
      </c>
      <c r="N664">
        <v>0.57199999999999995</v>
      </c>
      <c r="O664">
        <f t="shared" si="13"/>
        <v>0.66888690514377636</v>
      </c>
    </row>
    <row r="665" spans="1:15">
      <c r="A665">
        <v>1356</v>
      </c>
      <c r="B665" t="s">
        <v>2503</v>
      </c>
      <c r="C665">
        <v>2.262</v>
      </c>
      <c r="D665">
        <v>322.42500000000001</v>
      </c>
      <c r="E665">
        <v>4</v>
      </c>
      <c r="F665">
        <v>855</v>
      </c>
      <c r="G665">
        <v>107.036</v>
      </c>
      <c r="H665">
        <v>46.232999999999997</v>
      </c>
      <c r="I665">
        <v>0.45800000000000002</v>
      </c>
      <c r="J665">
        <v>729.37</v>
      </c>
      <c r="K665">
        <v>28051</v>
      </c>
      <c r="L665">
        <v>2.7679999999999998</v>
      </c>
      <c r="M665">
        <v>0.36099999999999999</v>
      </c>
      <c r="N665">
        <v>0.65900000000000003</v>
      </c>
      <c r="O665">
        <f t="shared" si="13"/>
        <v>0.37583019341775642</v>
      </c>
    </row>
    <row r="666" spans="1:15">
      <c r="A666">
        <v>1357</v>
      </c>
      <c r="B666" t="s">
        <v>2504</v>
      </c>
      <c r="C666">
        <v>1.8720000000000001</v>
      </c>
      <c r="D666">
        <v>384.40300000000002</v>
      </c>
      <c r="E666">
        <v>19</v>
      </c>
      <c r="F666">
        <v>1184</v>
      </c>
      <c r="G666">
        <v>161.864</v>
      </c>
      <c r="H666">
        <v>51.302</v>
      </c>
      <c r="I666">
        <v>0.42899999999999999</v>
      </c>
      <c r="J666">
        <v>719.64499999999998</v>
      </c>
      <c r="K666">
        <v>27677</v>
      </c>
      <c r="L666">
        <v>3.3849999999999998</v>
      </c>
      <c r="M666">
        <v>0.29499999999999998</v>
      </c>
      <c r="N666">
        <v>0.66400000000000003</v>
      </c>
      <c r="O666">
        <f t="shared" si="13"/>
        <v>0.37081930281356257</v>
      </c>
    </row>
    <row r="667" spans="1:15">
      <c r="A667">
        <v>1358</v>
      </c>
      <c r="B667" t="s">
        <v>2505</v>
      </c>
      <c r="C667">
        <v>1.9239999999999999</v>
      </c>
      <c r="D667">
        <v>241.12200000000001</v>
      </c>
      <c r="E667">
        <v>47</v>
      </c>
      <c r="F667">
        <v>540</v>
      </c>
      <c r="G667">
        <v>128.797</v>
      </c>
      <c r="H667">
        <v>64.400000000000006</v>
      </c>
      <c r="I667">
        <v>0.32200000000000001</v>
      </c>
      <c r="J667">
        <v>463.94600000000003</v>
      </c>
      <c r="K667">
        <v>17843</v>
      </c>
      <c r="L667">
        <v>3.9180000000000001</v>
      </c>
      <c r="M667">
        <v>0.255</v>
      </c>
      <c r="N667">
        <v>0.55200000000000005</v>
      </c>
      <c r="O667">
        <f t="shared" si="13"/>
        <v>0.23906235575034857</v>
      </c>
    </row>
    <row r="668" spans="1:15">
      <c r="A668">
        <v>1359</v>
      </c>
      <c r="B668" t="s">
        <v>2506</v>
      </c>
      <c r="C668">
        <v>4.4980000000000002</v>
      </c>
      <c r="D668">
        <v>631.97699999999998</v>
      </c>
      <c r="E668">
        <v>123</v>
      </c>
      <c r="F668">
        <v>1748</v>
      </c>
      <c r="G668">
        <v>60.231999999999999</v>
      </c>
      <c r="H668">
        <v>64.558000000000007</v>
      </c>
      <c r="I668">
        <v>0.42299999999999999</v>
      </c>
      <c r="J668">
        <v>2842.8029999999999</v>
      </c>
      <c r="K668">
        <v>109332</v>
      </c>
      <c r="L668">
        <v>3.327</v>
      </c>
      <c r="M668">
        <v>0.30099999999999999</v>
      </c>
      <c r="N668">
        <v>0.69199999999999995</v>
      </c>
      <c r="O668">
        <f t="shared" si="13"/>
        <v>1.4648414212238474</v>
      </c>
    </row>
    <row r="669" spans="1:15">
      <c r="A669">
        <v>1360</v>
      </c>
      <c r="B669" t="s">
        <v>2507</v>
      </c>
      <c r="C669">
        <v>4.056</v>
      </c>
      <c r="D669">
        <v>470.654</v>
      </c>
      <c r="E669">
        <v>31</v>
      </c>
      <c r="F669">
        <v>1646</v>
      </c>
      <c r="G669">
        <v>149.48500000000001</v>
      </c>
      <c r="H669">
        <v>68.917000000000002</v>
      </c>
      <c r="I669">
        <v>0.44600000000000001</v>
      </c>
      <c r="J669">
        <v>1909.087</v>
      </c>
      <c r="K669">
        <v>73422</v>
      </c>
      <c r="L669">
        <v>4.2350000000000003</v>
      </c>
      <c r="M669">
        <v>0.23599999999999999</v>
      </c>
      <c r="N669">
        <v>0.70099999999999996</v>
      </c>
      <c r="O669">
        <f t="shared" si="13"/>
        <v>0.98371553460192185</v>
      </c>
    </row>
    <row r="670" spans="1:15">
      <c r="A670">
        <v>1361</v>
      </c>
      <c r="B670" t="s">
        <v>2508</v>
      </c>
      <c r="C670">
        <v>3.302</v>
      </c>
      <c r="D670">
        <v>390.33100000000002</v>
      </c>
      <c r="E670">
        <v>45</v>
      </c>
      <c r="F670">
        <v>1327</v>
      </c>
      <c r="G670">
        <v>200.04499999999999</v>
      </c>
      <c r="H670">
        <v>73.834000000000003</v>
      </c>
      <c r="I670">
        <v>0.498</v>
      </c>
      <c r="J670">
        <v>1288.95</v>
      </c>
      <c r="K670">
        <v>49572</v>
      </c>
      <c r="L670">
        <v>3.7010000000000001</v>
      </c>
      <c r="M670">
        <v>0.27</v>
      </c>
      <c r="N670">
        <v>0.77700000000000002</v>
      </c>
      <c r="O670">
        <f t="shared" si="13"/>
        <v>0.66417077281041748</v>
      </c>
    </row>
    <row r="671" spans="1:15">
      <c r="A671">
        <v>1362</v>
      </c>
      <c r="B671" t="s">
        <v>2509</v>
      </c>
      <c r="C671">
        <v>3.25</v>
      </c>
      <c r="D671">
        <v>294.584</v>
      </c>
      <c r="E671">
        <v>72</v>
      </c>
      <c r="F671">
        <v>642</v>
      </c>
      <c r="G671">
        <v>136.346</v>
      </c>
      <c r="H671">
        <v>78.350999999999999</v>
      </c>
      <c r="I671">
        <v>0.51700000000000002</v>
      </c>
      <c r="J671">
        <v>957.45600000000002</v>
      </c>
      <c r="K671">
        <v>36823</v>
      </c>
      <c r="L671">
        <v>3.157</v>
      </c>
      <c r="M671">
        <v>0.317</v>
      </c>
      <c r="N671">
        <v>0.72899999999999998</v>
      </c>
      <c r="O671">
        <f t="shared" si="13"/>
        <v>0.49335835486157514</v>
      </c>
    </row>
    <row r="672" spans="1:15">
      <c r="A672">
        <v>1363</v>
      </c>
      <c r="B672" t="s">
        <v>2510</v>
      </c>
      <c r="C672">
        <v>2.2879999999999998</v>
      </c>
      <c r="D672">
        <v>433.59100000000001</v>
      </c>
      <c r="E672">
        <v>54</v>
      </c>
      <c r="F672">
        <v>1414</v>
      </c>
      <c r="G672">
        <v>59.97</v>
      </c>
      <c r="H672">
        <v>82.23</v>
      </c>
      <c r="I672">
        <v>0.51100000000000001</v>
      </c>
      <c r="J672">
        <v>992.11599999999999</v>
      </c>
      <c r="K672">
        <v>38156</v>
      </c>
      <c r="L672">
        <v>3.2749999999999999</v>
      </c>
      <c r="M672">
        <v>0.30499999999999999</v>
      </c>
      <c r="N672">
        <v>0.70399999999999996</v>
      </c>
      <c r="O672">
        <f t="shared" si="13"/>
        <v>0.51121802645352798</v>
      </c>
    </row>
    <row r="673" spans="1:15">
      <c r="A673">
        <v>1364</v>
      </c>
      <c r="B673" t="s">
        <v>2511</v>
      </c>
      <c r="C673">
        <v>2.3140000000000001</v>
      </c>
      <c r="D673">
        <v>421.517</v>
      </c>
      <c r="E673">
        <v>116</v>
      </c>
      <c r="F673">
        <v>885</v>
      </c>
      <c r="G673">
        <v>104.002</v>
      </c>
      <c r="H673">
        <v>84.494</v>
      </c>
      <c r="I673">
        <v>0.56999999999999995</v>
      </c>
      <c r="J673">
        <v>975.44899999999996</v>
      </c>
      <c r="K673">
        <v>37515</v>
      </c>
      <c r="L673">
        <v>3.1949999999999998</v>
      </c>
      <c r="M673">
        <v>0.313</v>
      </c>
      <c r="N673">
        <v>0.79800000000000004</v>
      </c>
      <c r="O673">
        <f t="shared" si="13"/>
        <v>0.50262984228965568</v>
      </c>
    </row>
    <row r="674" spans="1:15">
      <c r="A674">
        <v>1365</v>
      </c>
      <c r="B674" t="s">
        <v>2512</v>
      </c>
      <c r="C674">
        <v>4.1859999999999999</v>
      </c>
      <c r="D674">
        <v>517.47199999999998</v>
      </c>
      <c r="E674">
        <v>20</v>
      </c>
      <c r="F674">
        <v>1571</v>
      </c>
      <c r="G674">
        <v>45.595999999999997</v>
      </c>
      <c r="H674">
        <v>87.924999999999997</v>
      </c>
      <c r="I674">
        <v>0.45700000000000002</v>
      </c>
      <c r="J674">
        <v>2166.268</v>
      </c>
      <c r="K674">
        <v>83313</v>
      </c>
      <c r="L674">
        <v>2.8780000000000001</v>
      </c>
      <c r="M674">
        <v>0.34799999999999998</v>
      </c>
      <c r="N674">
        <v>0.73699999999999999</v>
      </c>
      <c r="O674">
        <f t="shared" si="13"/>
        <v>1.1162361735486628</v>
      </c>
    </row>
    <row r="675" spans="1:15">
      <c r="A675">
        <v>1366</v>
      </c>
      <c r="B675" t="s">
        <v>2513</v>
      </c>
      <c r="C675">
        <v>2.8340000000000001</v>
      </c>
      <c r="D675">
        <v>265.11</v>
      </c>
      <c r="E675">
        <v>104</v>
      </c>
      <c r="F675">
        <v>511</v>
      </c>
      <c r="G675">
        <v>189.44300000000001</v>
      </c>
      <c r="H675">
        <v>90.072999999999993</v>
      </c>
      <c r="I675">
        <v>0.55500000000000005</v>
      </c>
      <c r="J675">
        <v>751.36699999999996</v>
      </c>
      <c r="K675">
        <v>28897</v>
      </c>
      <c r="L675">
        <v>2.8130000000000002</v>
      </c>
      <c r="M675">
        <v>0.35599999999999998</v>
      </c>
      <c r="N675">
        <v>0.73199999999999998</v>
      </c>
      <c r="O675">
        <f t="shared" si="13"/>
        <v>0.38716498874168148</v>
      </c>
    </row>
    <row r="676" spans="1:15">
      <c r="A676">
        <v>1367</v>
      </c>
      <c r="B676" t="s">
        <v>2514</v>
      </c>
      <c r="C676">
        <v>3.3540000000000001</v>
      </c>
      <c r="D676">
        <v>299.10899999999998</v>
      </c>
      <c r="E676">
        <v>119</v>
      </c>
      <c r="F676">
        <v>643</v>
      </c>
      <c r="G676">
        <v>159.47900000000001</v>
      </c>
      <c r="H676">
        <v>93.772999999999996</v>
      </c>
      <c r="I676">
        <v>0.50900000000000001</v>
      </c>
      <c r="J676">
        <v>1003.27</v>
      </c>
      <c r="K676">
        <v>38585</v>
      </c>
      <c r="L676">
        <v>3.9089999999999998</v>
      </c>
      <c r="M676">
        <v>0.25600000000000001</v>
      </c>
      <c r="N676">
        <v>0.79100000000000004</v>
      </c>
      <c r="O676">
        <f t="shared" si="13"/>
        <v>0.51696581273480913</v>
      </c>
    </row>
    <row r="677" spans="1:15">
      <c r="A677">
        <v>1368</v>
      </c>
      <c r="B677" t="s">
        <v>2515</v>
      </c>
      <c r="C677">
        <v>4.03</v>
      </c>
      <c r="D677">
        <v>303.05200000000002</v>
      </c>
      <c r="E677">
        <v>51</v>
      </c>
      <c r="F677">
        <v>610</v>
      </c>
      <c r="G677">
        <v>109.253</v>
      </c>
      <c r="H677">
        <v>99.024000000000001</v>
      </c>
      <c r="I677">
        <v>0.42199999999999999</v>
      </c>
      <c r="J677">
        <v>1221.3720000000001</v>
      </c>
      <c r="K677">
        <v>46973</v>
      </c>
      <c r="L677">
        <v>2.4220000000000002</v>
      </c>
      <c r="M677">
        <v>0.41299999999999998</v>
      </c>
      <c r="N677">
        <v>0.61499999999999999</v>
      </c>
      <c r="O677">
        <f t="shared" si="13"/>
        <v>0.6293491025422363</v>
      </c>
    </row>
    <row r="678" spans="1:15">
      <c r="A678">
        <v>1369</v>
      </c>
      <c r="B678" t="s">
        <v>2516</v>
      </c>
      <c r="C678">
        <v>2.6779999999999999</v>
      </c>
      <c r="D678">
        <v>463.63099999999997</v>
      </c>
      <c r="E678">
        <v>140</v>
      </c>
      <c r="F678">
        <v>1614</v>
      </c>
      <c r="G678">
        <v>75.882000000000005</v>
      </c>
      <c r="H678">
        <v>110.17700000000001</v>
      </c>
      <c r="I678">
        <v>0.44500000000000001</v>
      </c>
      <c r="J678">
        <v>1241.6790000000001</v>
      </c>
      <c r="K678">
        <v>47754</v>
      </c>
      <c r="L678">
        <v>3.3220000000000001</v>
      </c>
      <c r="M678">
        <v>0.30099999999999999</v>
      </c>
      <c r="N678">
        <v>0.69399999999999995</v>
      </c>
      <c r="O678">
        <f t="shared" si="13"/>
        <v>0.63981302115687633</v>
      </c>
    </row>
    <row r="679" spans="1:15">
      <c r="A679">
        <v>1370</v>
      </c>
      <c r="B679" t="s">
        <v>2517</v>
      </c>
      <c r="C679">
        <v>1.17</v>
      </c>
      <c r="D679">
        <v>286.97800000000001</v>
      </c>
      <c r="E679">
        <v>152</v>
      </c>
      <c r="F679">
        <v>559</v>
      </c>
      <c r="G679">
        <v>165.50200000000001</v>
      </c>
      <c r="H679">
        <v>121.215</v>
      </c>
      <c r="I679">
        <v>0.46500000000000002</v>
      </c>
      <c r="J679">
        <v>335.78399999999999</v>
      </c>
      <c r="K679">
        <v>12914</v>
      </c>
      <c r="L679">
        <v>3.48</v>
      </c>
      <c r="M679">
        <v>0.28699999999999998</v>
      </c>
      <c r="N679">
        <v>0.69799999999999995</v>
      </c>
      <c r="O679">
        <f t="shared" si="13"/>
        <v>0.17302310498010431</v>
      </c>
    </row>
    <row r="680" spans="1:15">
      <c r="A680">
        <v>1371</v>
      </c>
      <c r="B680" t="s">
        <v>2518</v>
      </c>
      <c r="C680">
        <v>3.0939999999999999</v>
      </c>
      <c r="D680">
        <v>309.68900000000002</v>
      </c>
      <c r="E680">
        <v>125</v>
      </c>
      <c r="F680">
        <v>692</v>
      </c>
      <c r="G680">
        <v>133.90100000000001</v>
      </c>
      <c r="H680">
        <v>128.143</v>
      </c>
      <c r="I680">
        <v>0.41499999999999998</v>
      </c>
      <c r="J680">
        <v>958.23599999999999</v>
      </c>
      <c r="K680">
        <v>36853</v>
      </c>
      <c r="L680">
        <v>4.9160000000000004</v>
      </c>
      <c r="M680">
        <v>0.20300000000000001</v>
      </c>
      <c r="N680">
        <v>0.74399999999999999</v>
      </c>
      <c r="O680">
        <f t="shared" si="13"/>
        <v>0.49376029795816823</v>
      </c>
    </row>
    <row r="681" spans="1:15">
      <c r="A681">
        <v>1372</v>
      </c>
      <c r="B681" t="s">
        <v>2519</v>
      </c>
      <c r="C681">
        <v>2.964</v>
      </c>
      <c r="D681">
        <v>313.5</v>
      </c>
      <c r="E681">
        <v>153</v>
      </c>
      <c r="F681">
        <v>565</v>
      </c>
      <c r="G681">
        <v>211.86099999999999</v>
      </c>
      <c r="H681">
        <v>134.11500000000001</v>
      </c>
      <c r="I681">
        <v>0.52400000000000002</v>
      </c>
      <c r="J681">
        <v>929.27</v>
      </c>
      <c r="K681">
        <v>35739</v>
      </c>
      <c r="L681">
        <v>3.2469999999999999</v>
      </c>
      <c r="M681">
        <v>0.308</v>
      </c>
      <c r="N681">
        <v>0.79200000000000004</v>
      </c>
      <c r="O681">
        <f t="shared" si="13"/>
        <v>0.47883481097134489</v>
      </c>
    </row>
    <row r="682" spans="1:15">
      <c r="A682">
        <v>1373</v>
      </c>
      <c r="B682" t="s">
        <v>2520</v>
      </c>
      <c r="C682">
        <v>2.028</v>
      </c>
      <c r="D682">
        <v>282.577</v>
      </c>
      <c r="E682">
        <v>30</v>
      </c>
      <c r="F682">
        <v>744</v>
      </c>
      <c r="G682">
        <v>35.25</v>
      </c>
      <c r="H682">
        <v>135.59100000000001</v>
      </c>
      <c r="I682">
        <v>0.38200000000000001</v>
      </c>
      <c r="J682">
        <v>573.101</v>
      </c>
      <c r="K682">
        <v>22041</v>
      </c>
      <c r="L682">
        <v>4.4809999999999999</v>
      </c>
      <c r="M682">
        <v>0.223</v>
      </c>
      <c r="N682">
        <v>0.66100000000000003</v>
      </c>
      <c r="O682">
        <f t="shared" si="13"/>
        <v>0.29530759306694127</v>
      </c>
    </row>
    <row r="683" spans="1:15">
      <c r="A683">
        <v>1374</v>
      </c>
      <c r="B683" t="s">
        <v>2521</v>
      </c>
      <c r="C683">
        <v>1.768</v>
      </c>
      <c r="D683">
        <v>787.83799999999997</v>
      </c>
      <c r="E683">
        <v>87</v>
      </c>
      <c r="F683">
        <v>2189</v>
      </c>
      <c r="G683">
        <v>32.643999999999998</v>
      </c>
      <c r="H683">
        <v>141.011</v>
      </c>
      <c r="I683">
        <v>0.57299999999999995</v>
      </c>
      <c r="J683">
        <v>1392.982</v>
      </c>
      <c r="K683">
        <v>53573</v>
      </c>
      <c r="L683">
        <v>2.3690000000000002</v>
      </c>
      <c r="M683">
        <v>0.42199999999999999</v>
      </c>
      <c r="N683">
        <v>0.79100000000000004</v>
      </c>
      <c r="O683">
        <f t="shared" si="13"/>
        <v>0.71777658379271558</v>
      </c>
    </row>
    <row r="684" spans="1:15">
      <c r="A684">
        <v>1375</v>
      </c>
      <c r="B684" t="s">
        <v>2522</v>
      </c>
      <c r="C684">
        <v>3.3540000000000001</v>
      </c>
      <c r="D684">
        <v>351.22500000000002</v>
      </c>
      <c r="E684">
        <v>65</v>
      </c>
      <c r="F684">
        <v>841</v>
      </c>
      <c r="G684">
        <v>194.607</v>
      </c>
      <c r="H684">
        <v>141.54300000000001</v>
      </c>
      <c r="I684">
        <v>0.51200000000000001</v>
      </c>
      <c r="J684">
        <v>1178.079</v>
      </c>
      <c r="K684">
        <v>45308</v>
      </c>
      <c r="L684">
        <v>2.89</v>
      </c>
      <c r="M684">
        <v>0.34599999999999997</v>
      </c>
      <c r="N684">
        <v>0.78900000000000003</v>
      </c>
      <c r="O684">
        <f t="shared" si="13"/>
        <v>0.60704126068132003</v>
      </c>
    </row>
    <row r="685" spans="1:15">
      <c r="A685">
        <v>1376</v>
      </c>
      <c r="B685" t="s">
        <v>2523</v>
      </c>
      <c r="C685">
        <v>2.782</v>
      </c>
      <c r="D685">
        <v>231.20599999999999</v>
      </c>
      <c r="E685">
        <v>90</v>
      </c>
      <c r="F685">
        <v>443</v>
      </c>
      <c r="G685">
        <v>161.28700000000001</v>
      </c>
      <c r="H685">
        <v>152.47999999999999</v>
      </c>
      <c r="I685">
        <v>0.28000000000000003</v>
      </c>
      <c r="J685">
        <v>643.25300000000004</v>
      </c>
      <c r="K685">
        <v>24739</v>
      </c>
      <c r="L685">
        <v>3.3</v>
      </c>
      <c r="M685">
        <v>0.30299999999999999</v>
      </c>
      <c r="N685">
        <v>0.47699999999999998</v>
      </c>
      <c r="O685">
        <f t="shared" si="13"/>
        <v>0.33145567555387956</v>
      </c>
    </row>
    <row r="686" spans="1:15">
      <c r="A686">
        <v>1377</v>
      </c>
      <c r="B686" t="s">
        <v>2524</v>
      </c>
      <c r="C686">
        <v>2.496</v>
      </c>
      <c r="D686">
        <v>402.15600000000001</v>
      </c>
      <c r="E686">
        <v>126</v>
      </c>
      <c r="F686">
        <v>991</v>
      </c>
      <c r="G686">
        <v>75.028000000000006</v>
      </c>
      <c r="H686">
        <v>157.30799999999999</v>
      </c>
      <c r="I686">
        <v>0.36799999999999999</v>
      </c>
      <c r="J686">
        <v>1003.842</v>
      </c>
      <c r="K686">
        <v>38607</v>
      </c>
      <c r="L686">
        <v>4.8380000000000001</v>
      </c>
      <c r="M686">
        <v>0.20699999999999999</v>
      </c>
      <c r="N686">
        <v>0.70099999999999996</v>
      </c>
      <c r="O686">
        <f t="shared" si="13"/>
        <v>0.51726057100564404</v>
      </c>
    </row>
    <row r="687" spans="1:15">
      <c r="A687">
        <v>1378</v>
      </c>
      <c r="B687" t="s">
        <v>2525</v>
      </c>
      <c r="C687">
        <v>1.6120000000000001</v>
      </c>
      <c r="D687">
        <v>253.67699999999999</v>
      </c>
      <c r="E687">
        <v>91</v>
      </c>
      <c r="F687">
        <v>558</v>
      </c>
      <c r="G687">
        <v>51.317</v>
      </c>
      <c r="H687">
        <v>162.465</v>
      </c>
      <c r="I687">
        <v>0.498</v>
      </c>
      <c r="J687">
        <v>408.95299999999997</v>
      </c>
      <c r="K687">
        <v>15728</v>
      </c>
      <c r="L687">
        <v>3.6819999999999999</v>
      </c>
      <c r="M687">
        <v>0.27200000000000002</v>
      </c>
      <c r="N687">
        <v>0.80500000000000005</v>
      </c>
      <c r="O687">
        <f t="shared" si="13"/>
        <v>0.21072536744053591</v>
      </c>
    </row>
    <row r="688" spans="1:15">
      <c r="A688">
        <v>1379</v>
      </c>
      <c r="B688" t="s">
        <v>2526</v>
      </c>
      <c r="C688">
        <v>0.36399999999999999</v>
      </c>
      <c r="D688">
        <v>178.786</v>
      </c>
      <c r="E688">
        <v>155</v>
      </c>
      <c r="F688">
        <v>213</v>
      </c>
      <c r="G688">
        <v>197.54300000000001</v>
      </c>
      <c r="H688">
        <v>3.8010000000000002</v>
      </c>
      <c r="I688">
        <v>0.56399999999999995</v>
      </c>
      <c r="J688">
        <v>65.081999999999994</v>
      </c>
      <c r="K688">
        <v>2503</v>
      </c>
      <c r="L688">
        <v>3.823</v>
      </c>
      <c r="M688">
        <v>0.26200000000000001</v>
      </c>
      <c r="N688">
        <v>0.93300000000000005</v>
      </c>
      <c r="O688">
        <f t="shared" si="13"/>
        <v>3.353545235908325E-2</v>
      </c>
    </row>
    <row r="689" spans="1:15">
      <c r="A689">
        <v>1380</v>
      </c>
      <c r="B689" t="s">
        <v>2527</v>
      </c>
      <c r="C689">
        <v>0.59799999999999998</v>
      </c>
      <c r="D689">
        <v>156.17400000000001</v>
      </c>
      <c r="E689">
        <v>91</v>
      </c>
      <c r="F689">
        <v>224</v>
      </c>
      <c r="G689">
        <v>211.52099999999999</v>
      </c>
      <c r="H689">
        <v>10.555</v>
      </c>
      <c r="I689">
        <v>0.496</v>
      </c>
      <c r="J689">
        <v>93.397999999999996</v>
      </c>
      <c r="K689">
        <v>3592</v>
      </c>
      <c r="L689">
        <v>2.4940000000000002</v>
      </c>
      <c r="M689">
        <v>0.40100000000000002</v>
      </c>
      <c r="N689">
        <v>0.67600000000000005</v>
      </c>
      <c r="O689">
        <f t="shared" si="13"/>
        <v>4.8125986765412319E-2</v>
      </c>
    </row>
    <row r="690" spans="1:15">
      <c r="A690">
        <v>1381</v>
      </c>
      <c r="B690" t="s">
        <v>2528</v>
      </c>
      <c r="C690">
        <v>1.6120000000000001</v>
      </c>
      <c r="D690">
        <v>187.548</v>
      </c>
      <c r="E690">
        <v>87</v>
      </c>
      <c r="F690">
        <v>275</v>
      </c>
      <c r="G690">
        <v>120.45399999999999</v>
      </c>
      <c r="H690">
        <v>14.25</v>
      </c>
      <c r="I690">
        <v>0.54200000000000004</v>
      </c>
      <c r="J690">
        <v>302.346</v>
      </c>
      <c r="K690">
        <v>11628</v>
      </c>
      <c r="L690">
        <v>3.6219999999999999</v>
      </c>
      <c r="M690">
        <v>0.27600000000000002</v>
      </c>
      <c r="N690">
        <v>0.873</v>
      </c>
      <c r="O690">
        <f t="shared" si="13"/>
        <v>0.15579314423948065</v>
      </c>
    </row>
    <row r="691" spans="1:15">
      <c r="A691">
        <v>1382</v>
      </c>
      <c r="B691" t="s">
        <v>2529</v>
      </c>
      <c r="C691">
        <v>1.3779999999999999</v>
      </c>
      <c r="D691">
        <v>209.05699999999999</v>
      </c>
      <c r="E691">
        <v>150</v>
      </c>
      <c r="F691">
        <v>332</v>
      </c>
      <c r="G691">
        <v>204.61600000000001</v>
      </c>
      <c r="H691">
        <v>24.763999999999999</v>
      </c>
      <c r="I691">
        <v>0.59499999999999997</v>
      </c>
      <c r="J691">
        <v>288.09699999999998</v>
      </c>
      <c r="K691">
        <v>11080</v>
      </c>
      <c r="L691">
        <v>2.9239999999999999</v>
      </c>
      <c r="M691">
        <v>0.34200000000000003</v>
      </c>
      <c r="N691">
        <v>0.78500000000000003</v>
      </c>
      <c r="O691">
        <f t="shared" si="13"/>
        <v>0.14845098367504692</v>
      </c>
    </row>
    <row r="692" spans="1:15">
      <c r="A692">
        <v>1383</v>
      </c>
      <c r="B692" t="s">
        <v>2530</v>
      </c>
      <c r="C692">
        <v>3.5619999999999998</v>
      </c>
      <c r="D692">
        <v>321.39400000000001</v>
      </c>
      <c r="E692">
        <v>139</v>
      </c>
      <c r="F692">
        <v>617</v>
      </c>
      <c r="G692">
        <v>34.752000000000002</v>
      </c>
      <c r="H692">
        <v>37.225999999999999</v>
      </c>
      <c r="I692">
        <v>0.46600000000000003</v>
      </c>
      <c r="J692">
        <v>1144.875</v>
      </c>
      <c r="K692">
        <v>44031</v>
      </c>
      <c r="L692">
        <v>3.89</v>
      </c>
      <c r="M692">
        <v>0.25700000000000001</v>
      </c>
      <c r="N692">
        <v>0.77400000000000002</v>
      </c>
      <c r="O692">
        <f t="shared" si="13"/>
        <v>0.58993188286967424</v>
      </c>
    </row>
    <row r="693" spans="1:15">
      <c r="A693">
        <v>1384</v>
      </c>
      <c r="B693" t="s">
        <v>2531</v>
      </c>
      <c r="C693">
        <v>2.964</v>
      </c>
      <c r="D693">
        <v>258.096</v>
      </c>
      <c r="E693">
        <v>133</v>
      </c>
      <c r="F693">
        <v>534</v>
      </c>
      <c r="G693">
        <v>193.517</v>
      </c>
      <c r="H693">
        <v>38.549999999999997</v>
      </c>
      <c r="I693">
        <v>0.45600000000000002</v>
      </c>
      <c r="J693">
        <v>765.04399999999998</v>
      </c>
      <c r="K693">
        <v>29423</v>
      </c>
      <c r="L693">
        <v>4.0880000000000001</v>
      </c>
      <c r="M693">
        <v>0.245</v>
      </c>
      <c r="N693">
        <v>0.78400000000000003</v>
      </c>
      <c r="O693">
        <f t="shared" si="13"/>
        <v>0.39421239103528027</v>
      </c>
    </row>
    <row r="694" spans="1:15">
      <c r="A694">
        <v>1385</v>
      </c>
      <c r="B694" t="s">
        <v>2532</v>
      </c>
      <c r="C694">
        <v>2.7040000000000002</v>
      </c>
      <c r="D694">
        <v>290.98099999999999</v>
      </c>
      <c r="E694">
        <v>110</v>
      </c>
      <c r="F694">
        <v>782</v>
      </c>
      <c r="G694">
        <v>44.435000000000002</v>
      </c>
      <c r="H694">
        <v>43.21</v>
      </c>
      <c r="I694">
        <v>0.45900000000000002</v>
      </c>
      <c r="J694">
        <v>786.85900000000004</v>
      </c>
      <c r="K694">
        <v>30262</v>
      </c>
      <c r="L694">
        <v>3.4319999999999999</v>
      </c>
      <c r="M694">
        <v>0.29099999999999998</v>
      </c>
      <c r="N694">
        <v>0.70499999999999996</v>
      </c>
      <c r="O694">
        <f t="shared" si="13"/>
        <v>0.40545339963666693</v>
      </c>
    </row>
    <row r="695" spans="1:15">
      <c r="A695">
        <v>1386</v>
      </c>
      <c r="B695" t="s">
        <v>2533</v>
      </c>
      <c r="C695">
        <v>0.91</v>
      </c>
      <c r="D695">
        <v>188.8</v>
      </c>
      <c r="E695">
        <v>103</v>
      </c>
      <c r="F695">
        <v>341</v>
      </c>
      <c r="G695">
        <v>175.774</v>
      </c>
      <c r="H695">
        <v>42.848999999999997</v>
      </c>
      <c r="I695">
        <v>0.41899999999999998</v>
      </c>
      <c r="J695">
        <v>171.81800000000001</v>
      </c>
      <c r="K695">
        <v>6608</v>
      </c>
      <c r="L695">
        <v>2.48</v>
      </c>
      <c r="M695">
        <v>0.40300000000000002</v>
      </c>
      <c r="N695">
        <v>0.65400000000000003</v>
      </c>
      <c r="O695">
        <f t="shared" si="13"/>
        <v>8.8534666076237362E-2</v>
      </c>
    </row>
    <row r="696" spans="1:15">
      <c r="A696">
        <v>1387</v>
      </c>
      <c r="B696" t="s">
        <v>2534</v>
      </c>
      <c r="C696">
        <v>2.548</v>
      </c>
      <c r="D696">
        <v>239.61199999999999</v>
      </c>
      <c r="E696">
        <v>144</v>
      </c>
      <c r="F696">
        <v>476</v>
      </c>
      <c r="G696">
        <v>82.108000000000004</v>
      </c>
      <c r="H696">
        <v>45.320999999999998</v>
      </c>
      <c r="I696">
        <v>0.433</v>
      </c>
      <c r="J696">
        <v>610.56899999999996</v>
      </c>
      <c r="K696">
        <v>23482</v>
      </c>
      <c r="L696">
        <v>3.6019999999999999</v>
      </c>
      <c r="M696">
        <v>0.27800000000000002</v>
      </c>
      <c r="N696">
        <v>0.66200000000000003</v>
      </c>
      <c r="O696">
        <f t="shared" si="13"/>
        <v>0.31461425980662922</v>
      </c>
    </row>
    <row r="697" spans="1:15">
      <c r="A697">
        <v>1388</v>
      </c>
      <c r="B697" t="s">
        <v>2535</v>
      </c>
      <c r="C697">
        <v>2.6520000000000001</v>
      </c>
      <c r="D697">
        <v>537.12699999999995</v>
      </c>
      <c r="E697">
        <v>105</v>
      </c>
      <c r="F697">
        <v>1289</v>
      </c>
      <c r="G697">
        <v>11.808999999999999</v>
      </c>
      <c r="H697">
        <v>49.533999999999999</v>
      </c>
      <c r="I697">
        <v>0.316</v>
      </c>
      <c r="J697">
        <v>1424.548</v>
      </c>
      <c r="K697">
        <v>54787</v>
      </c>
      <c r="L697">
        <v>5.173</v>
      </c>
      <c r="M697">
        <v>0.193</v>
      </c>
      <c r="N697">
        <v>0.67100000000000004</v>
      </c>
      <c r="O697">
        <f t="shared" si="13"/>
        <v>0.7340418811015158</v>
      </c>
    </row>
    <row r="698" spans="1:15">
      <c r="A698">
        <v>1389</v>
      </c>
      <c r="B698" t="s">
        <v>2536</v>
      </c>
      <c r="C698">
        <v>2.99</v>
      </c>
      <c r="D698">
        <v>486.07799999999997</v>
      </c>
      <c r="E698">
        <v>117</v>
      </c>
      <c r="F698">
        <v>1200</v>
      </c>
      <c r="G698">
        <v>63.192</v>
      </c>
      <c r="H698">
        <v>50.918999999999997</v>
      </c>
      <c r="I698">
        <v>0.51400000000000001</v>
      </c>
      <c r="J698">
        <v>1453.462</v>
      </c>
      <c r="K698">
        <v>55899</v>
      </c>
      <c r="L698">
        <v>3.5939999999999999</v>
      </c>
      <c r="M698">
        <v>0.27800000000000002</v>
      </c>
      <c r="N698">
        <v>0.76900000000000002</v>
      </c>
      <c r="O698">
        <f t="shared" si="13"/>
        <v>0.74894057188189955</v>
      </c>
    </row>
    <row r="699" spans="1:15">
      <c r="A699">
        <v>1390</v>
      </c>
      <c r="B699" t="s">
        <v>2537</v>
      </c>
      <c r="C699">
        <v>1.482</v>
      </c>
      <c r="D699">
        <v>212.82499999999999</v>
      </c>
      <c r="E699">
        <v>102</v>
      </c>
      <c r="F699">
        <v>330</v>
      </c>
      <c r="G699">
        <v>137.893</v>
      </c>
      <c r="H699">
        <v>62.646000000000001</v>
      </c>
      <c r="I699">
        <v>0.55900000000000005</v>
      </c>
      <c r="J699">
        <v>315.42500000000001</v>
      </c>
      <c r="K699">
        <v>12131</v>
      </c>
      <c r="L699">
        <v>3.266</v>
      </c>
      <c r="M699">
        <v>0.30599999999999999</v>
      </c>
      <c r="N699">
        <v>0.745</v>
      </c>
      <c r="O699">
        <f t="shared" si="13"/>
        <v>0.16253239015902474</v>
      </c>
    </row>
    <row r="700" spans="1:15">
      <c r="A700">
        <v>1391</v>
      </c>
      <c r="B700" t="s">
        <v>2538</v>
      </c>
      <c r="C700">
        <v>2.7040000000000002</v>
      </c>
      <c r="D700">
        <v>271.46199999999999</v>
      </c>
      <c r="E700">
        <v>107</v>
      </c>
      <c r="F700">
        <v>520</v>
      </c>
      <c r="G700">
        <v>97.84</v>
      </c>
      <c r="H700">
        <v>64.290999999999997</v>
      </c>
      <c r="I700">
        <v>0.55500000000000005</v>
      </c>
      <c r="J700">
        <v>734.07600000000002</v>
      </c>
      <c r="K700">
        <v>28232</v>
      </c>
      <c r="L700">
        <v>3.0419999999999998</v>
      </c>
      <c r="M700">
        <v>0.32900000000000001</v>
      </c>
      <c r="N700">
        <v>0.78500000000000003</v>
      </c>
      <c r="O700">
        <f t="shared" si="13"/>
        <v>0.37825525010053468</v>
      </c>
    </row>
    <row r="701" spans="1:15">
      <c r="A701">
        <v>1392</v>
      </c>
      <c r="B701" t="s">
        <v>2539</v>
      </c>
      <c r="C701">
        <v>2.8860000000000001</v>
      </c>
      <c r="D701">
        <v>246.23400000000001</v>
      </c>
      <c r="E701">
        <v>87</v>
      </c>
      <c r="F701">
        <v>484</v>
      </c>
      <c r="G701">
        <v>181.262</v>
      </c>
      <c r="H701">
        <v>71.587999999999994</v>
      </c>
      <c r="I701">
        <v>0.34100000000000003</v>
      </c>
      <c r="J701">
        <v>710.67499999999995</v>
      </c>
      <c r="K701">
        <v>27332</v>
      </c>
      <c r="L701">
        <v>4.8490000000000002</v>
      </c>
      <c r="M701">
        <v>0.20599999999999999</v>
      </c>
      <c r="N701">
        <v>0.66300000000000003</v>
      </c>
      <c r="O701">
        <f t="shared" si="13"/>
        <v>0.36619695720274209</v>
      </c>
    </row>
    <row r="702" spans="1:15">
      <c r="A702">
        <v>1393</v>
      </c>
      <c r="B702" t="s">
        <v>2540</v>
      </c>
      <c r="C702">
        <v>1.82</v>
      </c>
      <c r="D702">
        <v>186.029</v>
      </c>
      <c r="E702">
        <v>87</v>
      </c>
      <c r="F702">
        <v>293</v>
      </c>
      <c r="G702">
        <v>121.55</v>
      </c>
      <c r="H702">
        <v>72.673000000000002</v>
      </c>
      <c r="I702">
        <v>0.253</v>
      </c>
      <c r="J702">
        <v>338.59199999999998</v>
      </c>
      <c r="K702">
        <v>13022</v>
      </c>
      <c r="L702">
        <v>6.5709999999999997</v>
      </c>
      <c r="M702">
        <v>0.152</v>
      </c>
      <c r="N702">
        <v>0.73299999999999998</v>
      </c>
      <c r="O702">
        <f t="shared" si="13"/>
        <v>0.17447010012783942</v>
      </c>
    </row>
    <row r="703" spans="1:15">
      <c r="A703">
        <v>1394</v>
      </c>
      <c r="B703" t="s">
        <v>2541</v>
      </c>
      <c r="C703">
        <v>2.9380000000000002</v>
      </c>
      <c r="D703">
        <v>362.726</v>
      </c>
      <c r="E703">
        <v>90</v>
      </c>
      <c r="F703">
        <v>868</v>
      </c>
      <c r="G703">
        <v>65.518000000000001</v>
      </c>
      <c r="H703">
        <v>76.900000000000006</v>
      </c>
      <c r="I703">
        <v>0.41</v>
      </c>
      <c r="J703">
        <v>1065.752</v>
      </c>
      <c r="K703">
        <v>40988</v>
      </c>
      <c r="L703">
        <v>3.1880000000000002</v>
      </c>
      <c r="M703">
        <v>0.314</v>
      </c>
      <c r="N703">
        <v>0.67300000000000004</v>
      </c>
      <c r="O703">
        <f t="shared" si="13"/>
        <v>0.54916145477191547</v>
      </c>
    </row>
    <row r="704" spans="1:15">
      <c r="A704">
        <v>1395</v>
      </c>
      <c r="B704" t="s">
        <v>2542</v>
      </c>
      <c r="C704">
        <v>2.9380000000000002</v>
      </c>
      <c r="D704">
        <v>464.74299999999999</v>
      </c>
      <c r="E704">
        <v>52</v>
      </c>
      <c r="F704">
        <v>1319</v>
      </c>
      <c r="G704">
        <v>50.314</v>
      </c>
      <c r="H704">
        <v>85.067999999999998</v>
      </c>
      <c r="I704">
        <v>0.35599999999999998</v>
      </c>
      <c r="J704">
        <v>1365.498</v>
      </c>
      <c r="K704">
        <v>52516</v>
      </c>
      <c r="L704">
        <v>3.5489999999999999</v>
      </c>
      <c r="M704">
        <v>0.28199999999999997</v>
      </c>
      <c r="N704">
        <v>0.56200000000000006</v>
      </c>
      <c r="O704">
        <f t="shared" si="13"/>
        <v>0.70361478868941907</v>
      </c>
    </row>
    <row r="705" spans="1:15">
      <c r="A705">
        <v>1396</v>
      </c>
      <c r="B705" t="s">
        <v>2543</v>
      </c>
      <c r="C705">
        <v>2.21</v>
      </c>
      <c r="D705">
        <v>380.07100000000003</v>
      </c>
      <c r="E705">
        <v>100</v>
      </c>
      <c r="F705">
        <v>837</v>
      </c>
      <c r="G705">
        <v>12.95</v>
      </c>
      <c r="H705">
        <v>97.234999999999999</v>
      </c>
      <c r="I705">
        <v>0.42799999999999999</v>
      </c>
      <c r="J705">
        <v>840.00699999999995</v>
      </c>
      <c r="K705">
        <v>32306</v>
      </c>
      <c r="L705">
        <v>4.2990000000000004</v>
      </c>
      <c r="M705">
        <v>0.23300000000000001</v>
      </c>
      <c r="N705">
        <v>0.71399999999999997</v>
      </c>
      <c r="O705">
        <f t="shared" si="13"/>
        <v>0.43283912261787594</v>
      </c>
    </row>
    <row r="706" spans="1:15">
      <c r="A706">
        <v>1397</v>
      </c>
      <c r="B706" t="s">
        <v>2544</v>
      </c>
      <c r="C706">
        <v>3.7959999999999998</v>
      </c>
      <c r="D706">
        <v>997.80799999999999</v>
      </c>
      <c r="E706">
        <v>100</v>
      </c>
      <c r="F706">
        <v>2720</v>
      </c>
      <c r="G706">
        <v>194.345</v>
      </c>
      <c r="H706">
        <v>112.116</v>
      </c>
      <c r="I706">
        <v>0.40300000000000002</v>
      </c>
      <c r="J706">
        <v>3787.9079999999999</v>
      </c>
      <c r="K706">
        <v>145680</v>
      </c>
      <c r="L706">
        <v>4.601</v>
      </c>
      <c r="M706">
        <v>0.217</v>
      </c>
      <c r="N706">
        <v>0.751</v>
      </c>
      <c r="O706">
        <f t="shared" si="13"/>
        <v>1.9518356770560319</v>
      </c>
    </row>
    <row r="707" spans="1:15">
      <c r="A707">
        <v>1398</v>
      </c>
      <c r="B707" t="s">
        <v>2545</v>
      </c>
      <c r="C707">
        <v>3.4580000000000002</v>
      </c>
      <c r="D707">
        <v>577.42100000000005</v>
      </c>
      <c r="E707">
        <v>76</v>
      </c>
      <c r="F707">
        <v>1338</v>
      </c>
      <c r="G707">
        <v>39.296999999999997</v>
      </c>
      <c r="H707">
        <v>114.562</v>
      </c>
      <c r="I707">
        <v>0.54500000000000004</v>
      </c>
      <c r="J707">
        <v>1996.8420000000001</v>
      </c>
      <c r="K707">
        <v>76797</v>
      </c>
      <c r="L707">
        <v>3.4710000000000001</v>
      </c>
      <c r="M707">
        <v>0.28799999999999998</v>
      </c>
      <c r="N707">
        <v>0.83599999999999997</v>
      </c>
      <c r="O707">
        <f t="shared" si="13"/>
        <v>1.0289341329686441</v>
      </c>
    </row>
    <row r="708" spans="1:15">
      <c r="A708">
        <v>1399</v>
      </c>
      <c r="B708" t="s">
        <v>2546</v>
      </c>
      <c r="C708">
        <v>1.8979999999999999</v>
      </c>
      <c r="D708">
        <v>286.35599999999999</v>
      </c>
      <c r="E708">
        <v>121</v>
      </c>
      <c r="F708">
        <v>430</v>
      </c>
      <c r="G708">
        <v>1.585</v>
      </c>
      <c r="H708">
        <v>118.81100000000001</v>
      </c>
      <c r="I708">
        <v>0.33400000000000002</v>
      </c>
      <c r="J708">
        <v>543.53700000000003</v>
      </c>
      <c r="K708">
        <v>20904</v>
      </c>
      <c r="L708">
        <v>5.7279999999999998</v>
      </c>
      <c r="M708">
        <v>0.17499999999999999</v>
      </c>
      <c r="N708">
        <v>0.66100000000000003</v>
      </c>
      <c r="O708">
        <f t="shared" si="13"/>
        <v>0.28007394970606325</v>
      </c>
    </row>
    <row r="709" spans="1:15">
      <c r="A709">
        <v>1400</v>
      </c>
      <c r="B709" t="s">
        <v>2547</v>
      </c>
      <c r="C709">
        <v>2.6259999999999999</v>
      </c>
      <c r="D709">
        <v>439.92099999999999</v>
      </c>
      <c r="E709">
        <v>88</v>
      </c>
      <c r="F709">
        <v>1092</v>
      </c>
      <c r="G709">
        <v>51.582000000000001</v>
      </c>
      <c r="H709">
        <v>133.66399999999999</v>
      </c>
      <c r="I709">
        <v>0.51600000000000001</v>
      </c>
      <c r="J709">
        <v>1155.3019999999999</v>
      </c>
      <c r="K709">
        <v>44432</v>
      </c>
      <c r="L709">
        <v>3.9860000000000002</v>
      </c>
      <c r="M709">
        <v>0.251</v>
      </c>
      <c r="N709">
        <v>0.82099999999999995</v>
      </c>
      <c r="O709">
        <f t="shared" si="13"/>
        <v>0.59530452226080188</v>
      </c>
    </row>
    <row r="710" spans="1:15">
      <c r="A710">
        <v>1401</v>
      </c>
      <c r="B710" t="s">
        <v>2548</v>
      </c>
      <c r="C710">
        <v>3.12</v>
      </c>
      <c r="D710">
        <v>432.95</v>
      </c>
      <c r="E710">
        <v>32</v>
      </c>
      <c r="F710">
        <v>1379</v>
      </c>
      <c r="G710">
        <v>196.36099999999999</v>
      </c>
      <c r="H710">
        <v>134.01499999999999</v>
      </c>
      <c r="I710">
        <v>0.33700000000000002</v>
      </c>
      <c r="J710">
        <v>1350.885</v>
      </c>
      <c r="K710">
        <v>51954</v>
      </c>
      <c r="L710">
        <v>6.0529999999999999</v>
      </c>
      <c r="M710">
        <v>0.16500000000000001</v>
      </c>
      <c r="N710">
        <v>0.66900000000000004</v>
      </c>
      <c r="O710">
        <f t="shared" ref="O710:O732" si="14">K710/$K$139</f>
        <v>0.69608505467990855</v>
      </c>
    </row>
    <row r="711" spans="1:15">
      <c r="A711">
        <v>1402</v>
      </c>
      <c r="B711" t="s">
        <v>2549</v>
      </c>
      <c r="C711">
        <v>2.34</v>
      </c>
      <c r="D711">
        <v>482.21100000000001</v>
      </c>
      <c r="E711">
        <v>33</v>
      </c>
      <c r="F711">
        <v>1390</v>
      </c>
      <c r="G711">
        <v>170.04400000000001</v>
      </c>
      <c r="H711">
        <v>148.98400000000001</v>
      </c>
      <c r="I711">
        <v>0.49</v>
      </c>
      <c r="J711">
        <v>1128.442</v>
      </c>
      <c r="K711">
        <v>43399</v>
      </c>
      <c r="L711">
        <v>3.0270000000000001</v>
      </c>
      <c r="M711">
        <v>0.33</v>
      </c>
      <c r="N711">
        <v>0.72299999999999998</v>
      </c>
      <c r="O711">
        <f t="shared" si="14"/>
        <v>0.58146428163477981</v>
      </c>
    </row>
    <row r="712" spans="1:15">
      <c r="A712">
        <v>1403</v>
      </c>
      <c r="B712" t="s">
        <v>2550</v>
      </c>
      <c r="C712">
        <v>3.25</v>
      </c>
      <c r="D712">
        <v>474.28</v>
      </c>
      <c r="E712">
        <v>117</v>
      </c>
      <c r="F712">
        <v>1029</v>
      </c>
      <c r="G712">
        <v>104.327</v>
      </c>
      <c r="H712">
        <v>156.178</v>
      </c>
      <c r="I712">
        <v>0.42899999999999999</v>
      </c>
      <c r="J712">
        <v>1541.5029999999999</v>
      </c>
      <c r="K712">
        <v>59285</v>
      </c>
      <c r="L712">
        <v>3.871</v>
      </c>
      <c r="M712">
        <v>0.25800000000000001</v>
      </c>
      <c r="N712">
        <v>0.73499999999999999</v>
      </c>
      <c r="O712">
        <f t="shared" si="14"/>
        <v>0.79430654938403933</v>
      </c>
    </row>
    <row r="713" spans="1:15">
      <c r="A713">
        <v>1404</v>
      </c>
      <c r="B713" t="s">
        <v>2551</v>
      </c>
      <c r="C713">
        <v>2.964</v>
      </c>
      <c r="D713">
        <v>572.096</v>
      </c>
      <c r="E713">
        <v>93</v>
      </c>
      <c r="F713">
        <v>1535</v>
      </c>
      <c r="G713">
        <v>191.58099999999999</v>
      </c>
      <c r="H713">
        <v>159.988</v>
      </c>
      <c r="I713">
        <v>0.501</v>
      </c>
      <c r="J713">
        <v>1695.796</v>
      </c>
      <c r="K713">
        <v>65219</v>
      </c>
      <c r="L713">
        <v>2.0089999999999999</v>
      </c>
      <c r="M713">
        <v>0.498</v>
      </c>
      <c r="N713">
        <v>0.745</v>
      </c>
      <c r="O713">
        <f t="shared" si="14"/>
        <v>0.87381089389015199</v>
      </c>
    </row>
    <row r="714" spans="1:15">
      <c r="A714">
        <v>1405</v>
      </c>
      <c r="B714" t="s">
        <v>2552</v>
      </c>
      <c r="C714">
        <v>3.2759999999999998</v>
      </c>
      <c r="D714">
        <v>422.286</v>
      </c>
      <c r="E714">
        <v>121</v>
      </c>
      <c r="F714">
        <v>986</v>
      </c>
      <c r="G714">
        <v>131.21</v>
      </c>
      <c r="H714">
        <v>159.51</v>
      </c>
      <c r="I714">
        <v>0.497</v>
      </c>
      <c r="J714">
        <v>1383.491</v>
      </c>
      <c r="K714">
        <v>53208</v>
      </c>
      <c r="L714">
        <v>3.867</v>
      </c>
      <c r="M714">
        <v>0.25900000000000001</v>
      </c>
      <c r="N714">
        <v>0.76800000000000002</v>
      </c>
      <c r="O714">
        <f t="shared" si="14"/>
        <v>0.71288627611749966</v>
      </c>
    </row>
    <row r="715" spans="1:15">
      <c r="A715">
        <v>1406</v>
      </c>
      <c r="B715" t="s">
        <v>2553</v>
      </c>
      <c r="C715">
        <v>1.95</v>
      </c>
      <c r="D715">
        <v>351.21300000000002</v>
      </c>
      <c r="E715">
        <v>57</v>
      </c>
      <c r="F715">
        <v>1106</v>
      </c>
      <c r="G715">
        <v>152.18199999999999</v>
      </c>
      <c r="H715">
        <v>159.79599999999999</v>
      </c>
      <c r="I715">
        <v>0.46600000000000003</v>
      </c>
      <c r="J715">
        <v>684.90700000000004</v>
      </c>
      <c r="K715">
        <v>26341</v>
      </c>
      <c r="L715">
        <v>3.9449999999999998</v>
      </c>
      <c r="M715">
        <v>0.253</v>
      </c>
      <c r="N715">
        <v>0.78100000000000003</v>
      </c>
      <c r="O715">
        <f t="shared" si="14"/>
        <v>0.35291943691195043</v>
      </c>
    </row>
    <row r="716" spans="1:15">
      <c r="A716">
        <v>1407</v>
      </c>
      <c r="B716" t="s">
        <v>2554</v>
      </c>
      <c r="C716">
        <v>3.8220000000000001</v>
      </c>
      <c r="D716">
        <v>467.327</v>
      </c>
      <c r="E716">
        <v>64</v>
      </c>
      <c r="F716">
        <v>1765</v>
      </c>
      <c r="G716">
        <v>157.48699999999999</v>
      </c>
      <c r="H716">
        <v>15.625999999999999</v>
      </c>
      <c r="I716">
        <v>0.46500000000000002</v>
      </c>
      <c r="J716">
        <v>1786.23</v>
      </c>
      <c r="K716">
        <v>68697</v>
      </c>
      <c r="L716">
        <v>3.61</v>
      </c>
      <c r="M716">
        <v>0.27700000000000002</v>
      </c>
      <c r="N716">
        <v>0.78200000000000003</v>
      </c>
      <c r="O716">
        <f t="shared" si="14"/>
        <v>0.92040949688851059</v>
      </c>
    </row>
    <row r="717" spans="1:15">
      <c r="A717">
        <v>1408</v>
      </c>
      <c r="B717" t="s">
        <v>2555</v>
      </c>
      <c r="C717">
        <v>2.9380000000000002</v>
      </c>
      <c r="D717">
        <v>283.48700000000002</v>
      </c>
      <c r="E717">
        <v>90</v>
      </c>
      <c r="F717">
        <v>511</v>
      </c>
      <c r="G717">
        <v>186.464</v>
      </c>
      <c r="H717">
        <v>18.965</v>
      </c>
      <c r="I717">
        <v>0.34799999999999998</v>
      </c>
      <c r="J717">
        <v>832.93399999999997</v>
      </c>
      <c r="K717">
        <v>32034</v>
      </c>
      <c r="L717">
        <v>4.6440000000000001</v>
      </c>
      <c r="M717">
        <v>0.215</v>
      </c>
      <c r="N717">
        <v>0.59799999999999998</v>
      </c>
      <c r="O717">
        <f t="shared" si="14"/>
        <v>0.42919483854209861</v>
      </c>
    </row>
    <row r="718" spans="1:15">
      <c r="A718">
        <v>1409</v>
      </c>
      <c r="B718" t="s">
        <v>2556</v>
      </c>
      <c r="C718">
        <v>3.0680000000000001</v>
      </c>
      <c r="D718">
        <v>265.21199999999999</v>
      </c>
      <c r="E718">
        <v>29</v>
      </c>
      <c r="F718">
        <v>557</v>
      </c>
      <c r="G718">
        <v>205.911</v>
      </c>
      <c r="H718">
        <v>23.835999999999999</v>
      </c>
      <c r="I718">
        <v>0.317</v>
      </c>
      <c r="J718">
        <v>813.71900000000005</v>
      </c>
      <c r="K718">
        <v>31295</v>
      </c>
      <c r="L718">
        <v>3.9220000000000002</v>
      </c>
      <c r="M718">
        <v>0.255</v>
      </c>
      <c r="N718">
        <v>0.59599999999999997</v>
      </c>
      <c r="O718">
        <f t="shared" si="14"/>
        <v>0.41929364026268889</v>
      </c>
    </row>
    <row r="719" spans="1:15">
      <c r="A719">
        <v>1410</v>
      </c>
      <c r="B719" t="s">
        <v>2557</v>
      </c>
      <c r="C719">
        <v>2.4180000000000001</v>
      </c>
      <c r="D719">
        <v>304.98899999999998</v>
      </c>
      <c r="E719">
        <v>123</v>
      </c>
      <c r="F719">
        <v>614</v>
      </c>
      <c r="G719">
        <v>127.947</v>
      </c>
      <c r="H719">
        <v>22.734000000000002</v>
      </c>
      <c r="I719">
        <v>0.501</v>
      </c>
      <c r="J719">
        <v>737.50800000000004</v>
      </c>
      <c r="K719">
        <v>28364</v>
      </c>
      <c r="L719">
        <v>2.8620000000000001</v>
      </c>
      <c r="M719">
        <v>0.34899999999999998</v>
      </c>
      <c r="N719">
        <v>0.71799999999999997</v>
      </c>
      <c r="O719">
        <f t="shared" si="14"/>
        <v>0.38002379972554429</v>
      </c>
    </row>
    <row r="720" spans="1:15">
      <c r="A720">
        <v>1411</v>
      </c>
      <c r="B720" t="s">
        <v>2558</v>
      </c>
      <c r="C720">
        <v>2.73</v>
      </c>
      <c r="D720">
        <v>325.51400000000001</v>
      </c>
      <c r="E720">
        <v>48</v>
      </c>
      <c r="F720">
        <v>1153</v>
      </c>
      <c r="G720">
        <v>32.003999999999998</v>
      </c>
      <c r="H720">
        <v>40.448</v>
      </c>
      <c r="I720">
        <v>0.433</v>
      </c>
      <c r="J720">
        <v>888.70799999999997</v>
      </c>
      <c r="K720">
        <v>34179</v>
      </c>
      <c r="L720">
        <v>4.7009999999999996</v>
      </c>
      <c r="M720">
        <v>0.21299999999999999</v>
      </c>
      <c r="N720">
        <v>0.83</v>
      </c>
      <c r="O720">
        <f t="shared" si="14"/>
        <v>0.45793376994850438</v>
      </c>
    </row>
    <row r="721" spans="1:15">
      <c r="A721">
        <v>1412</v>
      </c>
      <c r="B721" t="s">
        <v>2559</v>
      </c>
      <c r="C721">
        <v>2.444</v>
      </c>
      <c r="D721">
        <v>529.02099999999996</v>
      </c>
      <c r="E721">
        <v>120</v>
      </c>
      <c r="F721">
        <v>1541</v>
      </c>
      <c r="G721">
        <v>139.191</v>
      </c>
      <c r="H721">
        <v>43.905999999999999</v>
      </c>
      <c r="I721">
        <v>0.46700000000000003</v>
      </c>
      <c r="J721">
        <v>1293.0060000000001</v>
      </c>
      <c r="K721">
        <v>49728</v>
      </c>
      <c r="L721">
        <v>4.157</v>
      </c>
      <c r="M721">
        <v>0.24099999999999999</v>
      </c>
      <c r="N721">
        <v>0.74299999999999999</v>
      </c>
      <c r="O721">
        <f t="shared" si="14"/>
        <v>0.66626087691270153</v>
      </c>
    </row>
    <row r="722" spans="1:15">
      <c r="A722">
        <v>1413</v>
      </c>
      <c r="B722" t="s">
        <v>2560</v>
      </c>
      <c r="C722">
        <v>3.1720000000000002</v>
      </c>
      <c r="D722">
        <v>395.28699999999998</v>
      </c>
      <c r="E722">
        <v>117</v>
      </c>
      <c r="F722">
        <v>1241</v>
      </c>
      <c r="G722">
        <v>181.672</v>
      </c>
      <c r="H722">
        <v>50.598999999999997</v>
      </c>
      <c r="I722">
        <v>0.27200000000000002</v>
      </c>
      <c r="J722">
        <v>1253.9259999999999</v>
      </c>
      <c r="K722">
        <v>48225</v>
      </c>
      <c r="L722">
        <v>4.6040000000000001</v>
      </c>
      <c r="M722">
        <v>0.217</v>
      </c>
      <c r="N722">
        <v>0.51</v>
      </c>
      <c r="O722">
        <f t="shared" si="14"/>
        <v>0.64612352777338788</v>
      </c>
    </row>
    <row r="723" spans="1:15">
      <c r="A723">
        <v>1414</v>
      </c>
      <c r="B723" t="s">
        <v>2561</v>
      </c>
      <c r="C723">
        <v>3.1720000000000002</v>
      </c>
      <c r="D723">
        <v>414.98399999999998</v>
      </c>
      <c r="E723">
        <v>78</v>
      </c>
      <c r="F723">
        <v>1075</v>
      </c>
      <c r="G723">
        <v>163.054</v>
      </c>
      <c r="H723">
        <v>53.405000000000001</v>
      </c>
      <c r="I723">
        <v>0.41499999999999998</v>
      </c>
      <c r="J723">
        <v>1316.4069999999999</v>
      </c>
      <c r="K723">
        <v>50628</v>
      </c>
      <c r="L723">
        <v>2.9380000000000002</v>
      </c>
      <c r="M723">
        <v>0.34</v>
      </c>
      <c r="N723">
        <v>0.67</v>
      </c>
      <c r="O723">
        <f t="shared" si="14"/>
        <v>0.67831916981049412</v>
      </c>
    </row>
    <row r="724" spans="1:15">
      <c r="A724">
        <v>1415</v>
      </c>
      <c r="B724" t="s">
        <v>2562</v>
      </c>
      <c r="C724">
        <v>2.6779999999999999</v>
      </c>
      <c r="D724">
        <v>428.92200000000003</v>
      </c>
      <c r="E724">
        <v>87</v>
      </c>
      <c r="F724">
        <v>1139</v>
      </c>
      <c r="G724">
        <v>165.84899999999999</v>
      </c>
      <c r="H724">
        <v>65.834999999999994</v>
      </c>
      <c r="I724">
        <v>0.443</v>
      </c>
      <c r="J724">
        <v>1148.723</v>
      </c>
      <c r="K724">
        <v>44179</v>
      </c>
      <c r="L724">
        <v>4.5880000000000001</v>
      </c>
      <c r="M724">
        <v>0.218</v>
      </c>
      <c r="N724">
        <v>0.81100000000000005</v>
      </c>
      <c r="O724">
        <f t="shared" si="14"/>
        <v>0.59191480214620018</v>
      </c>
    </row>
    <row r="725" spans="1:15">
      <c r="A725">
        <v>1416</v>
      </c>
      <c r="B725" t="s">
        <v>2563</v>
      </c>
      <c r="C725">
        <v>1.768</v>
      </c>
      <c r="D725">
        <v>213.85300000000001</v>
      </c>
      <c r="E725">
        <v>91</v>
      </c>
      <c r="F725">
        <v>367</v>
      </c>
      <c r="G725">
        <v>19.279</v>
      </c>
      <c r="H725">
        <v>70.86</v>
      </c>
      <c r="I725">
        <v>0.32</v>
      </c>
      <c r="J725">
        <v>378.11500000000001</v>
      </c>
      <c r="K725">
        <v>14542</v>
      </c>
      <c r="L725">
        <v>5.6420000000000003</v>
      </c>
      <c r="M725">
        <v>0.17699999999999999</v>
      </c>
      <c r="N725">
        <v>0.56699999999999995</v>
      </c>
      <c r="O725">
        <f t="shared" si="14"/>
        <v>0.19483521702188919</v>
      </c>
    </row>
    <row r="726" spans="1:15">
      <c r="A726">
        <v>1417</v>
      </c>
      <c r="B726" t="s">
        <v>2564</v>
      </c>
      <c r="C726">
        <v>3.302</v>
      </c>
      <c r="D726">
        <v>232.96100000000001</v>
      </c>
      <c r="E726">
        <v>48</v>
      </c>
      <c r="F726">
        <v>687</v>
      </c>
      <c r="G726">
        <v>184.905</v>
      </c>
      <c r="H726">
        <v>72.266999999999996</v>
      </c>
      <c r="I726">
        <v>0.376</v>
      </c>
      <c r="J726">
        <v>769.28200000000004</v>
      </c>
      <c r="K726">
        <v>29586</v>
      </c>
      <c r="L726">
        <v>3.7509999999999999</v>
      </c>
      <c r="M726">
        <v>0.26700000000000002</v>
      </c>
      <c r="N726">
        <v>0.72399999999999998</v>
      </c>
      <c r="O726">
        <f t="shared" si="14"/>
        <v>0.39639628186010267</v>
      </c>
    </row>
    <row r="727" spans="1:15">
      <c r="A727">
        <v>1418</v>
      </c>
      <c r="B727" t="s">
        <v>2565</v>
      </c>
      <c r="C727">
        <v>3.6139999999999999</v>
      </c>
      <c r="D727">
        <v>448.07900000000001</v>
      </c>
      <c r="E727">
        <v>56</v>
      </c>
      <c r="F727">
        <v>1183</v>
      </c>
      <c r="G727">
        <v>218.59800000000001</v>
      </c>
      <c r="H727">
        <v>89.899000000000001</v>
      </c>
      <c r="I727">
        <v>0.39100000000000001</v>
      </c>
      <c r="J727">
        <v>1619.4559999999999</v>
      </c>
      <c r="K727">
        <v>62283</v>
      </c>
      <c r="L727">
        <v>5.16</v>
      </c>
      <c r="M727">
        <v>0.19400000000000001</v>
      </c>
      <c r="N727">
        <v>0.81499999999999995</v>
      </c>
      <c r="O727">
        <f t="shared" si="14"/>
        <v>0.8344740628369085</v>
      </c>
    </row>
    <row r="728" spans="1:15">
      <c r="A728">
        <v>1419</v>
      </c>
      <c r="B728" t="s">
        <v>2566</v>
      </c>
      <c r="C728">
        <v>3.0419999999999998</v>
      </c>
      <c r="D728">
        <v>422.59800000000001</v>
      </c>
      <c r="E728">
        <v>17</v>
      </c>
      <c r="F728">
        <v>1103</v>
      </c>
      <c r="G728">
        <v>120.93300000000001</v>
      </c>
      <c r="H728">
        <v>101.087</v>
      </c>
      <c r="I728">
        <v>0.41099999999999998</v>
      </c>
      <c r="J728">
        <v>1285.6210000000001</v>
      </c>
      <c r="K728">
        <v>49444</v>
      </c>
      <c r="L728">
        <v>4.2850000000000001</v>
      </c>
      <c r="M728">
        <v>0.23300000000000001</v>
      </c>
      <c r="N728">
        <v>0.74099999999999999</v>
      </c>
      <c r="O728">
        <f t="shared" si="14"/>
        <v>0.66245581559828692</v>
      </c>
    </row>
    <row r="729" spans="1:15">
      <c r="A729">
        <v>1420</v>
      </c>
      <c r="B729" t="s">
        <v>2567</v>
      </c>
      <c r="C729">
        <v>0.67600000000000005</v>
      </c>
      <c r="D729">
        <v>171.077</v>
      </c>
      <c r="E729">
        <v>104</v>
      </c>
      <c r="F729">
        <v>244</v>
      </c>
      <c r="G729">
        <v>64.623999999999995</v>
      </c>
      <c r="H729">
        <v>106.512</v>
      </c>
      <c r="I729">
        <v>0.52400000000000002</v>
      </c>
      <c r="J729">
        <v>115.655</v>
      </c>
      <c r="K729">
        <v>4448</v>
      </c>
      <c r="L729">
        <v>1.3240000000000001</v>
      </c>
      <c r="M729">
        <v>0.75600000000000001</v>
      </c>
      <c r="N729">
        <v>0.63400000000000001</v>
      </c>
      <c r="O729">
        <f t="shared" si="14"/>
        <v>5.9594763121535076E-2</v>
      </c>
    </row>
    <row r="730" spans="1:15">
      <c r="A730">
        <v>1421</v>
      </c>
      <c r="B730" t="s">
        <v>2568</v>
      </c>
      <c r="C730">
        <v>3.38</v>
      </c>
      <c r="D730">
        <v>595.96900000000005</v>
      </c>
      <c r="E730">
        <v>105</v>
      </c>
      <c r="F730">
        <v>1783</v>
      </c>
      <c r="G730">
        <v>151.435</v>
      </c>
      <c r="H730">
        <v>119.361</v>
      </c>
      <c r="I730">
        <v>0.47099999999999997</v>
      </c>
      <c r="J730">
        <v>2014.4970000000001</v>
      </c>
      <c r="K730">
        <v>77476</v>
      </c>
      <c r="L730">
        <v>4.0910000000000002</v>
      </c>
      <c r="M730">
        <v>0.24399999999999999</v>
      </c>
      <c r="N730">
        <v>0.79300000000000004</v>
      </c>
      <c r="O730">
        <f t="shared" si="14"/>
        <v>1.0380314450548678</v>
      </c>
    </row>
    <row r="731" spans="1:15">
      <c r="A731">
        <v>1422</v>
      </c>
      <c r="B731" t="s">
        <v>2569</v>
      </c>
      <c r="C731">
        <v>2.6</v>
      </c>
      <c r="D731">
        <v>592.4</v>
      </c>
      <c r="E731">
        <v>96</v>
      </c>
      <c r="F731">
        <v>2079</v>
      </c>
      <c r="G731">
        <v>220.31100000000001</v>
      </c>
      <c r="H731">
        <v>164.31200000000001</v>
      </c>
      <c r="I731">
        <v>0.499</v>
      </c>
      <c r="J731">
        <v>1540.3330000000001</v>
      </c>
      <c r="K731">
        <v>59240</v>
      </c>
      <c r="L731">
        <v>3.468</v>
      </c>
      <c r="M731">
        <v>0.28799999999999998</v>
      </c>
      <c r="N731">
        <v>0.72199999999999998</v>
      </c>
      <c r="O731">
        <f t="shared" si="14"/>
        <v>0.79370363473914973</v>
      </c>
    </row>
    <row r="732" spans="1:15">
      <c r="K732">
        <f>AVERAGE(K582:K731)</f>
        <v>34719.839999999997</v>
      </c>
      <c r="O732">
        <f t="shared" si="14"/>
        <v>0.46518000009388449</v>
      </c>
    </row>
    <row r="736" spans="1:15">
      <c r="A736">
        <v>1</v>
      </c>
      <c r="B736" t="s">
        <v>2570</v>
      </c>
      <c r="C736">
        <v>2.1320000000000001</v>
      </c>
      <c r="D736">
        <v>449.61</v>
      </c>
      <c r="E736">
        <v>113</v>
      </c>
      <c r="F736">
        <v>1373</v>
      </c>
      <c r="G736">
        <v>195.02</v>
      </c>
      <c r="H736">
        <v>16.904</v>
      </c>
      <c r="I736">
        <v>0.40400000000000003</v>
      </c>
      <c r="J736">
        <v>958.62599999999998</v>
      </c>
      <c r="K736">
        <v>36868</v>
      </c>
      <c r="L736">
        <v>2.911</v>
      </c>
      <c r="M736">
        <v>0.34300000000000003</v>
      </c>
      <c r="N736">
        <v>0.60299999999999998</v>
      </c>
      <c r="O736">
        <f t="shared" ref="O736:O799" si="15">K736/$K$139</f>
        <v>0.49396126950646474</v>
      </c>
    </row>
    <row r="737" spans="1:15">
      <c r="A737">
        <v>2</v>
      </c>
      <c r="B737" t="s">
        <v>2571</v>
      </c>
      <c r="C737">
        <v>2.73</v>
      </c>
      <c r="D737">
        <v>384.53300000000002</v>
      </c>
      <c r="E737">
        <v>105</v>
      </c>
      <c r="F737">
        <v>1108</v>
      </c>
      <c r="G737">
        <v>58.518999999999998</v>
      </c>
      <c r="H737">
        <v>17.367000000000001</v>
      </c>
      <c r="I737">
        <v>0.53400000000000003</v>
      </c>
      <c r="J737">
        <v>1049.8389999999999</v>
      </c>
      <c r="K737">
        <v>40376</v>
      </c>
      <c r="L737">
        <v>3.085</v>
      </c>
      <c r="M737">
        <v>0.32400000000000001</v>
      </c>
      <c r="N737">
        <v>0.75800000000000001</v>
      </c>
      <c r="O737">
        <f t="shared" si="15"/>
        <v>0.54096181560141643</v>
      </c>
    </row>
    <row r="738" spans="1:15">
      <c r="A738">
        <v>3</v>
      </c>
      <c r="B738" t="s">
        <v>2572</v>
      </c>
      <c r="C738">
        <v>2.4700000000000002</v>
      </c>
      <c r="D738">
        <v>426.916</v>
      </c>
      <c r="E738">
        <v>88</v>
      </c>
      <c r="F738">
        <v>1089</v>
      </c>
      <c r="G738">
        <v>102.128</v>
      </c>
      <c r="H738">
        <v>22.69</v>
      </c>
      <c r="I738">
        <v>0.45100000000000001</v>
      </c>
      <c r="J738">
        <v>1054.546</v>
      </c>
      <c r="K738">
        <v>40557</v>
      </c>
      <c r="L738">
        <v>3.379</v>
      </c>
      <c r="M738">
        <v>0.29599999999999999</v>
      </c>
      <c r="N738">
        <v>0.68100000000000005</v>
      </c>
      <c r="O738">
        <f t="shared" si="15"/>
        <v>0.54338687228419469</v>
      </c>
    </row>
    <row r="739" spans="1:15">
      <c r="A739">
        <v>4</v>
      </c>
      <c r="B739" t="s">
        <v>2573</v>
      </c>
      <c r="C739">
        <v>3.25</v>
      </c>
      <c r="D739">
        <v>525.32000000000005</v>
      </c>
      <c r="E739">
        <v>134</v>
      </c>
      <c r="F739">
        <v>1737</v>
      </c>
      <c r="G739">
        <v>150.72399999999999</v>
      </c>
      <c r="H739">
        <v>29.228000000000002</v>
      </c>
      <c r="I739">
        <v>0.42199999999999999</v>
      </c>
      <c r="J739">
        <v>1707.393</v>
      </c>
      <c r="K739">
        <v>65665</v>
      </c>
      <c r="L739">
        <v>3.593</v>
      </c>
      <c r="M739">
        <v>0.27800000000000002</v>
      </c>
      <c r="N739">
        <v>0.65600000000000003</v>
      </c>
      <c r="O739">
        <f t="shared" si="15"/>
        <v>0.87978644792616922</v>
      </c>
    </row>
    <row r="740" spans="1:15">
      <c r="A740">
        <v>5</v>
      </c>
      <c r="B740" t="s">
        <v>2574</v>
      </c>
      <c r="C740">
        <v>2.6259999999999999</v>
      </c>
      <c r="D740">
        <v>1119.2280000000001</v>
      </c>
      <c r="E740">
        <v>43</v>
      </c>
      <c r="F740">
        <v>3579</v>
      </c>
      <c r="G740">
        <v>203.12</v>
      </c>
      <c r="H740">
        <v>32.054000000000002</v>
      </c>
      <c r="I740">
        <v>0.45400000000000001</v>
      </c>
      <c r="J740">
        <v>2939.2689999999998</v>
      </c>
      <c r="K740">
        <v>113042</v>
      </c>
      <c r="L740">
        <v>2.649</v>
      </c>
      <c r="M740">
        <v>0.378</v>
      </c>
      <c r="N740">
        <v>0.748</v>
      </c>
      <c r="O740">
        <f t="shared" si="15"/>
        <v>1.5145483841691925</v>
      </c>
    </row>
    <row r="741" spans="1:15">
      <c r="A741">
        <v>6</v>
      </c>
      <c r="B741" t="s">
        <v>2575</v>
      </c>
      <c r="C741">
        <v>3.7959999999999998</v>
      </c>
      <c r="D741">
        <v>593.69899999999996</v>
      </c>
      <c r="E741">
        <v>82</v>
      </c>
      <c r="F741">
        <v>1789</v>
      </c>
      <c r="G741">
        <v>215.98699999999999</v>
      </c>
      <c r="H741">
        <v>39.856000000000002</v>
      </c>
      <c r="I741">
        <v>0.374</v>
      </c>
      <c r="J741">
        <v>2253.8159999999998</v>
      </c>
      <c r="K741">
        <v>86680</v>
      </c>
      <c r="L741">
        <v>4.3609999999999998</v>
      </c>
      <c r="M741">
        <v>0.22900000000000001</v>
      </c>
      <c r="N741">
        <v>0.68400000000000005</v>
      </c>
      <c r="O741">
        <f t="shared" si="15"/>
        <v>1.1613475870896268</v>
      </c>
    </row>
    <row r="742" spans="1:15">
      <c r="A742">
        <v>7</v>
      </c>
      <c r="B742" t="s">
        <v>2576</v>
      </c>
      <c r="C742">
        <v>2.7559999999999998</v>
      </c>
      <c r="D742">
        <v>525.14200000000005</v>
      </c>
      <c r="E742">
        <v>142</v>
      </c>
      <c r="F742">
        <v>1814</v>
      </c>
      <c r="G742">
        <v>183.68799999999999</v>
      </c>
      <c r="H742">
        <v>40.014000000000003</v>
      </c>
      <c r="I742">
        <v>0.503</v>
      </c>
      <c r="J742">
        <v>1447.377</v>
      </c>
      <c r="K742">
        <v>55665</v>
      </c>
      <c r="L742">
        <v>2.88</v>
      </c>
      <c r="M742">
        <v>0.34699999999999998</v>
      </c>
      <c r="N742">
        <v>0.75700000000000001</v>
      </c>
      <c r="O742">
        <f t="shared" si="15"/>
        <v>0.74580541572847348</v>
      </c>
    </row>
    <row r="743" spans="1:15">
      <c r="A743">
        <v>8</v>
      </c>
      <c r="B743" t="s">
        <v>2577</v>
      </c>
      <c r="C743">
        <v>2.1840000000000002</v>
      </c>
      <c r="D743">
        <v>379</v>
      </c>
      <c r="E743">
        <v>95</v>
      </c>
      <c r="F743">
        <v>1068</v>
      </c>
      <c r="G743">
        <v>35.462000000000003</v>
      </c>
      <c r="H743">
        <v>42.203000000000003</v>
      </c>
      <c r="I743">
        <v>0.25900000000000001</v>
      </c>
      <c r="J743">
        <v>827.78599999999994</v>
      </c>
      <c r="K743">
        <v>31836</v>
      </c>
      <c r="L743">
        <v>7.0110000000000001</v>
      </c>
      <c r="M743">
        <v>0.14299999999999999</v>
      </c>
      <c r="N743">
        <v>0.58699999999999997</v>
      </c>
      <c r="O743">
        <f t="shared" si="15"/>
        <v>0.42654201410458426</v>
      </c>
    </row>
    <row r="744" spans="1:15">
      <c r="A744">
        <v>9</v>
      </c>
      <c r="B744" t="s">
        <v>2578</v>
      </c>
      <c r="C744">
        <v>2.3919999999999999</v>
      </c>
      <c r="D744">
        <v>271.73899999999998</v>
      </c>
      <c r="E744">
        <v>48</v>
      </c>
      <c r="F744">
        <v>735</v>
      </c>
      <c r="G744">
        <v>116.815</v>
      </c>
      <c r="H744">
        <v>50.220999999999997</v>
      </c>
      <c r="I744">
        <v>0.48399999999999999</v>
      </c>
      <c r="J744">
        <v>650.03899999999999</v>
      </c>
      <c r="K744">
        <v>25000</v>
      </c>
      <c r="L744">
        <v>3.8769999999999998</v>
      </c>
      <c r="M744">
        <v>0.25800000000000001</v>
      </c>
      <c r="N744">
        <v>0.73599999999999999</v>
      </c>
      <c r="O744">
        <f t="shared" si="15"/>
        <v>0.33495258049423943</v>
      </c>
    </row>
    <row r="745" spans="1:15">
      <c r="A745">
        <v>10</v>
      </c>
      <c r="B745" t="s">
        <v>2579</v>
      </c>
      <c r="C745">
        <v>3.51</v>
      </c>
      <c r="D745">
        <v>606.80700000000002</v>
      </c>
      <c r="E745">
        <v>0</v>
      </c>
      <c r="F745">
        <v>2003</v>
      </c>
      <c r="G745">
        <v>79.010999999999996</v>
      </c>
      <c r="H745">
        <v>52.55</v>
      </c>
      <c r="I745">
        <v>0.55400000000000005</v>
      </c>
      <c r="J745">
        <v>2130.0219999999999</v>
      </c>
      <c r="K745">
        <v>81919</v>
      </c>
      <c r="L745">
        <v>2.4929999999999999</v>
      </c>
      <c r="M745">
        <v>0.40100000000000002</v>
      </c>
      <c r="N745">
        <v>0.76300000000000001</v>
      </c>
      <c r="O745">
        <f t="shared" si="15"/>
        <v>1.097559217660304</v>
      </c>
    </row>
    <row r="746" spans="1:15">
      <c r="A746">
        <v>11</v>
      </c>
      <c r="B746" t="s">
        <v>2580</v>
      </c>
      <c r="C746">
        <v>2.1579999999999999</v>
      </c>
      <c r="D746">
        <v>418.42200000000003</v>
      </c>
      <c r="E746">
        <v>150</v>
      </c>
      <c r="F746">
        <v>978</v>
      </c>
      <c r="G746">
        <v>23.673999999999999</v>
      </c>
      <c r="H746">
        <v>67.040000000000006</v>
      </c>
      <c r="I746">
        <v>0.41399999999999998</v>
      </c>
      <c r="J746">
        <v>903.00800000000004</v>
      </c>
      <c r="K746">
        <v>34729</v>
      </c>
      <c r="L746">
        <v>4.9729999999999999</v>
      </c>
      <c r="M746">
        <v>0.20100000000000001</v>
      </c>
      <c r="N746">
        <v>0.70599999999999996</v>
      </c>
      <c r="O746">
        <f t="shared" si="15"/>
        <v>0.46530272671937761</v>
      </c>
    </row>
    <row r="747" spans="1:15">
      <c r="A747">
        <v>12</v>
      </c>
      <c r="B747" t="s">
        <v>2581</v>
      </c>
      <c r="C747">
        <v>2.7559999999999998</v>
      </c>
      <c r="D747">
        <v>719.03800000000001</v>
      </c>
      <c r="E747">
        <v>94</v>
      </c>
      <c r="F747">
        <v>2412</v>
      </c>
      <c r="G747">
        <v>155.53299999999999</v>
      </c>
      <c r="H747">
        <v>71.718000000000004</v>
      </c>
      <c r="I747">
        <v>0.44600000000000001</v>
      </c>
      <c r="J747">
        <v>1981.787</v>
      </c>
      <c r="K747">
        <v>76218</v>
      </c>
      <c r="L747">
        <v>3.778</v>
      </c>
      <c r="M747">
        <v>0.26500000000000001</v>
      </c>
      <c r="N747">
        <v>0.754</v>
      </c>
      <c r="O747">
        <f t="shared" si="15"/>
        <v>1.0211766312043975</v>
      </c>
    </row>
    <row r="748" spans="1:15">
      <c r="A748">
        <v>13</v>
      </c>
      <c r="B748" t="s">
        <v>2582</v>
      </c>
      <c r="C748">
        <v>2.73</v>
      </c>
      <c r="D748">
        <v>899.029</v>
      </c>
      <c r="E748">
        <v>128</v>
      </c>
      <c r="F748">
        <v>2679</v>
      </c>
      <c r="G748">
        <v>24.463000000000001</v>
      </c>
      <c r="H748">
        <v>75</v>
      </c>
      <c r="I748">
        <v>0.52700000000000002</v>
      </c>
      <c r="J748">
        <v>2454.4960000000001</v>
      </c>
      <c r="K748">
        <v>94398</v>
      </c>
      <c r="L748">
        <v>3.5529999999999999</v>
      </c>
      <c r="M748">
        <v>0.28100000000000003</v>
      </c>
      <c r="N748">
        <v>0.83699999999999997</v>
      </c>
      <c r="O748">
        <f t="shared" si="15"/>
        <v>1.2647541477398085</v>
      </c>
    </row>
    <row r="749" spans="1:15">
      <c r="A749">
        <v>14</v>
      </c>
      <c r="B749" t="s">
        <v>2583</v>
      </c>
      <c r="C749">
        <v>3.6920000000000002</v>
      </c>
      <c r="D749">
        <v>937.34500000000003</v>
      </c>
      <c r="E749">
        <v>0</v>
      </c>
      <c r="F749">
        <v>4114</v>
      </c>
      <c r="G749">
        <v>154.14099999999999</v>
      </c>
      <c r="H749">
        <v>81.009</v>
      </c>
      <c r="I749">
        <v>0.35199999999999998</v>
      </c>
      <c r="J749">
        <v>3460.886</v>
      </c>
      <c r="K749">
        <v>133103</v>
      </c>
      <c r="L749">
        <v>3.3410000000000002</v>
      </c>
      <c r="M749">
        <v>0.29899999999999999</v>
      </c>
      <c r="N749">
        <v>0.62</v>
      </c>
      <c r="O749">
        <f t="shared" si="15"/>
        <v>1.78332773286099</v>
      </c>
    </row>
    <row r="750" spans="1:15">
      <c r="A750">
        <v>15</v>
      </c>
      <c r="B750" t="s">
        <v>2584</v>
      </c>
      <c r="C750">
        <v>2.6779999999999999</v>
      </c>
      <c r="D750">
        <v>611.62099999999998</v>
      </c>
      <c r="E750">
        <v>99</v>
      </c>
      <c r="F750">
        <v>1711</v>
      </c>
      <c r="G750">
        <v>195.67099999999999</v>
      </c>
      <c r="H750">
        <v>82.608000000000004</v>
      </c>
      <c r="I750">
        <v>0.5</v>
      </c>
      <c r="J750">
        <v>1638.021</v>
      </c>
      <c r="K750">
        <v>62997</v>
      </c>
      <c r="L750">
        <v>3.819</v>
      </c>
      <c r="M750">
        <v>0.26200000000000001</v>
      </c>
      <c r="N750">
        <v>0.78300000000000003</v>
      </c>
      <c r="O750">
        <f t="shared" si="15"/>
        <v>0.84404030853582401</v>
      </c>
    </row>
    <row r="751" spans="1:15">
      <c r="A751">
        <v>16</v>
      </c>
      <c r="B751" t="s">
        <v>2585</v>
      </c>
      <c r="C751">
        <v>3.7440000000000002</v>
      </c>
      <c r="D751">
        <v>486.72199999999998</v>
      </c>
      <c r="E751">
        <v>33</v>
      </c>
      <c r="F751">
        <v>2304</v>
      </c>
      <c r="G751">
        <v>158.227</v>
      </c>
      <c r="H751">
        <v>95.793999999999997</v>
      </c>
      <c r="I751">
        <v>0.53500000000000003</v>
      </c>
      <c r="J751">
        <v>1822.3979999999999</v>
      </c>
      <c r="K751">
        <v>70088</v>
      </c>
      <c r="L751">
        <v>1.7809999999999999</v>
      </c>
      <c r="M751">
        <v>0.56100000000000005</v>
      </c>
      <c r="N751">
        <v>0.69199999999999995</v>
      </c>
      <c r="O751">
        <f t="shared" si="15"/>
        <v>0.93904625846721013</v>
      </c>
    </row>
    <row r="752" spans="1:15">
      <c r="A752">
        <v>17</v>
      </c>
      <c r="B752" t="s">
        <v>2586</v>
      </c>
      <c r="C752">
        <v>1.69</v>
      </c>
      <c r="D752">
        <v>384.90800000000002</v>
      </c>
      <c r="E752">
        <v>127</v>
      </c>
      <c r="F752">
        <v>800</v>
      </c>
      <c r="G752">
        <v>101.55200000000001</v>
      </c>
      <c r="H752">
        <v>98.206999999999994</v>
      </c>
      <c r="I752">
        <v>0.48299999999999998</v>
      </c>
      <c r="J752">
        <v>650.53300000000002</v>
      </c>
      <c r="K752">
        <v>25019</v>
      </c>
      <c r="L752">
        <v>4.3360000000000003</v>
      </c>
      <c r="M752">
        <v>0.23100000000000001</v>
      </c>
      <c r="N752">
        <v>0.73899999999999999</v>
      </c>
      <c r="O752">
        <f t="shared" si="15"/>
        <v>0.33520714445541505</v>
      </c>
    </row>
    <row r="753" spans="1:15">
      <c r="A753">
        <v>18</v>
      </c>
      <c r="B753" t="s">
        <v>2587</v>
      </c>
      <c r="C753">
        <v>2.548</v>
      </c>
      <c r="D753">
        <v>405.05099999999999</v>
      </c>
      <c r="E753">
        <v>45</v>
      </c>
      <c r="F753">
        <v>1060</v>
      </c>
      <c r="G753">
        <v>33.838000000000001</v>
      </c>
      <c r="H753">
        <v>102.461</v>
      </c>
      <c r="I753">
        <v>0.32700000000000001</v>
      </c>
      <c r="J753">
        <v>1032.1320000000001</v>
      </c>
      <c r="K753">
        <v>39695</v>
      </c>
      <c r="L753">
        <v>5.968</v>
      </c>
      <c r="M753">
        <v>0.16800000000000001</v>
      </c>
      <c r="N753">
        <v>0.71299999999999997</v>
      </c>
      <c r="O753">
        <f t="shared" si="15"/>
        <v>0.53183770730875335</v>
      </c>
    </row>
    <row r="754" spans="1:15">
      <c r="A754">
        <v>19</v>
      </c>
      <c r="B754" t="s">
        <v>2588</v>
      </c>
      <c r="C754">
        <v>1.82</v>
      </c>
      <c r="D754">
        <v>321.37099999999998</v>
      </c>
      <c r="E754">
        <v>157</v>
      </c>
      <c r="F754">
        <v>581</v>
      </c>
      <c r="G754">
        <v>23.155999999999999</v>
      </c>
      <c r="H754">
        <v>107.745</v>
      </c>
      <c r="I754">
        <v>0.28599999999999998</v>
      </c>
      <c r="J754">
        <v>584.93100000000004</v>
      </c>
      <c r="K754">
        <v>22496</v>
      </c>
      <c r="L754">
        <v>3.923</v>
      </c>
      <c r="M754">
        <v>0.255</v>
      </c>
      <c r="N754">
        <v>0.53</v>
      </c>
      <c r="O754">
        <f t="shared" si="15"/>
        <v>0.30140373003193638</v>
      </c>
    </row>
    <row r="755" spans="1:15">
      <c r="A755">
        <v>20</v>
      </c>
      <c r="B755" t="s">
        <v>2589</v>
      </c>
      <c r="C755">
        <v>1.014</v>
      </c>
      <c r="D755">
        <v>218.28200000000001</v>
      </c>
      <c r="E755">
        <v>87</v>
      </c>
      <c r="F755">
        <v>450</v>
      </c>
      <c r="G755">
        <v>9.6690000000000005</v>
      </c>
      <c r="H755">
        <v>108.164</v>
      </c>
      <c r="I755">
        <v>0.51900000000000002</v>
      </c>
      <c r="J755">
        <v>221.351</v>
      </c>
      <c r="K755">
        <v>8513</v>
      </c>
      <c r="L755">
        <v>3.137</v>
      </c>
      <c r="M755">
        <v>0.31900000000000001</v>
      </c>
      <c r="N755">
        <v>0.78</v>
      </c>
      <c r="O755">
        <f t="shared" si="15"/>
        <v>0.11405805270989841</v>
      </c>
    </row>
    <row r="756" spans="1:15">
      <c r="A756">
        <v>21</v>
      </c>
      <c r="B756" t="s">
        <v>2590</v>
      </c>
      <c r="C756">
        <v>3.4319999999999999</v>
      </c>
      <c r="D756">
        <v>569.51499999999999</v>
      </c>
      <c r="E756">
        <v>0</v>
      </c>
      <c r="F756">
        <v>2504</v>
      </c>
      <c r="G756">
        <v>74.92</v>
      </c>
      <c r="H756">
        <v>112.02500000000001</v>
      </c>
      <c r="I756">
        <v>0.47499999999999998</v>
      </c>
      <c r="J756">
        <v>1954.694</v>
      </c>
      <c r="K756">
        <v>75176</v>
      </c>
      <c r="L756">
        <v>2.7919999999999998</v>
      </c>
      <c r="M756">
        <v>0.35799999999999998</v>
      </c>
      <c r="N756">
        <v>0.71</v>
      </c>
      <c r="O756">
        <f t="shared" si="15"/>
        <v>1.0072158076493978</v>
      </c>
    </row>
    <row r="757" spans="1:15">
      <c r="A757">
        <v>22</v>
      </c>
      <c r="B757" t="s">
        <v>2591</v>
      </c>
      <c r="C757">
        <v>4.1859999999999999</v>
      </c>
      <c r="D757">
        <v>675.46600000000001</v>
      </c>
      <c r="E757">
        <v>81</v>
      </c>
      <c r="F757">
        <v>2789</v>
      </c>
      <c r="G757">
        <v>168.6</v>
      </c>
      <c r="H757">
        <v>113.029</v>
      </c>
      <c r="I757">
        <v>0.41199999999999998</v>
      </c>
      <c r="J757">
        <v>2827.67</v>
      </c>
      <c r="K757">
        <v>108750</v>
      </c>
      <c r="L757">
        <v>5.42</v>
      </c>
      <c r="M757">
        <v>0.185</v>
      </c>
      <c r="N757">
        <v>0.79900000000000004</v>
      </c>
      <c r="O757">
        <f t="shared" si="15"/>
        <v>1.4570437251499415</v>
      </c>
    </row>
    <row r="758" spans="1:15">
      <c r="A758">
        <v>23</v>
      </c>
      <c r="B758" t="s">
        <v>2592</v>
      </c>
      <c r="C758">
        <v>2.262</v>
      </c>
      <c r="D758">
        <v>402.82799999999997</v>
      </c>
      <c r="E758">
        <v>110</v>
      </c>
      <c r="F758">
        <v>1302</v>
      </c>
      <c r="G758">
        <v>119.42400000000001</v>
      </c>
      <c r="H758">
        <v>114.642</v>
      </c>
      <c r="I758">
        <v>0.51600000000000001</v>
      </c>
      <c r="J758">
        <v>911.25099999999998</v>
      </c>
      <c r="K758">
        <v>35046</v>
      </c>
      <c r="L758">
        <v>3.4089999999999998</v>
      </c>
      <c r="M758">
        <v>0.29299999999999998</v>
      </c>
      <c r="N758">
        <v>0.72799999999999998</v>
      </c>
      <c r="O758">
        <f t="shared" si="15"/>
        <v>0.46954992544004459</v>
      </c>
    </row>
    <row r="759" spans="1:15">
      <c r="A759">
        <v>24</v>
      </c>
      <c r="B759" t="s">
        <v>2593</v>
      </c>
      <c r="C759">
        <v>3.3279999999999998</v>
      </c>
      <c r="D759">
        <v>834.93</v>
      </c>
      <c r="E759">
        <v>140</v>
      </c>
      <c r="F759">
        <v>2577</v>
      </c>
      <c r="G759">
        <v>171.661</v>
      </c>
      <c r="H759">
        <v>123.214</v>
      </c>
      <c r="I759">
        <v>0.51800000000000002</v>
      </c>
      <c r="J759">
        <v>2778.8130000000001</v>
      </c>
      <c r="K759">
        <v>106871</v>
      </c>
      <c r="L759">
        <v>3.8460000000000001</v>
      </c>
      <c r="M759">
        <v>0.26</v>
      </c>
      <c r="N759">
        <v>0.88</v>
      </c>
      <c r="O759">
        <f t="shared" si="15"/>
        <v>1.4318686891999945</v>
      </c>
    </row>
    <row r="760" spans="1:15">
      <c r="A760">
        <v>25</v>
      </c>
      <c r="B760" t="s">
        <v>2594</v>
      </c>
      <c r="C760">
        <v>3.198</v>
      </c>
      <c r="D760">
        <v>623.17100000000005</v>
      </c>
      <c r="E760">
        <v>144</v>
      </c>
      <c r="F760">
        <v>1725</v>
      </c>
      <c r="G760">
        <v>209.892</v>
      </c>
      <c r="H760">
        <v>127.931</v>
      </c>
      <c r="I760">
        <v>0.57799999999999996</v>
      </c>
      <c r="J760">
        <v>1993.02</v>
      </c>
      <c r="K760">
        <v>76650</v>
      </c>
      <c r="L760">
        <v>2.7290000000000001</v>
      </c>
      <c r="M760">
        <v>0.36599999999999999</v>
      </c>
      <c r="N760">
        <v>0.83699999999999997</v>
      </c>
      <c r="O760">
        <f t="shared" si="15"/>
        <v>1.0269646117953382</v>
      </c>
    </row>
    <row r="761" spans="1:15">
      <c r="A761">
        <v>26</v>
      </c>
      <c r="B761" t="s">
        <v>2595</v>
      </c>
      <c r="C761">
        <v>2.9380000000000002</v>
      </c>
      <c r="D761">
        <v>373.15</v>
      </c>
      <c r="E761">
        <v>152</v>
      </c>
      <c r="F761">
        <v>774</v>
      </c>
      <c r="G761">
        <v>183.10400000000001</v>
      </c>
      <c r="H761">
        <v>131.983</v>
      </c>
      <c r="I761">
        <v>0.57499999999999996</v>
      </c>
      <c r="J761">
        <v>1096.3820000000001</v>
      </c>
      <c r="K761">
        <v>42166</v>
      </c>
      <c r="L761">
        <v>3.282</v>
      </c>
      <c r="M761">
        <v>0.30499999999999999</v>
      </c>
      <c r="N761">
        <v>0.873</v>
      </c>
      <c r="O761">
        <f t="shared" si="15"/>
        <v>0.56494442036480397</v>
      </c>
    </row>
    <row r="762" spans="1:15">
      <c r="A762">
        <v>27</v>
      </c>
      <c r="B762" t="s">
        <v>2596</v>
      </c>
      <c r="C762">
        <v>1.9239999999999999</v>
      </c>
      <c r="D762">
        <v>432.36500000000001</v>
      </c>
      <c r="E762">
        <v>150</v>
      </c>
      <c r="F762">
        <v>961</v>
      </c>
      <c r="G762">
        <v>20.565999999999999</v>
      </c>
      <c r="H762">
        <v>132.506</v>
      </c>
      <c r="I762">
        <v>0.48199999999999998</v>
      </c>
      <c r="J762">
        <v>831.92</v>
      </c>
      <c r="K762">
        <v>31995</v>
      </c>
      <c r="L762">
        <v>3.2959999999999998</v>
      </c>
      <c r="M762">
        <v>0.30299999999999999</v>
      </c>
      <c r="N762">
        <v>0.72499999999999998</v>
      </c>
      <c r="O762">
        <f t="shared" si="15"/>
        <v>0.4286723125165276</v>
      </c>
    </row>
    <row r="763" spans="1:15">
      <c r="A763">
        <v>28</v>
      </c>
      <c r="B763" t="s">
        <v>2597</v>
      </c>
      <c r="C763">
        <v>2.6259999999999999</v>
      </c>
      <c r="D763">
        <v>781.84199999999998</v>
      </c>
      <c r="E763">
        <v>150</v>
      </c>
      <c r="F763">
        <v>2754</v>
      </c>
      <c r="G763">
        <v>61.404000000000003</v>
      </c>
      <c r="H763">
        <v>138.44800000000001</v>
      </c>
      <c r="I763">
        <v>0.47899999999999998</v>
      </c>
      <c r="J763">
        <v>2053.2399999999998</v>
      </c>
      <c r="K763">
        <v>78966</v>
      </c>
      <c r="L763">
        <v>4.0919999999999996</v>
      </c>
      <c r="M763">
        <v>0.24399999999999999</v>
      </c>
      <c r="N763">
        <v>0.79800000000000004</v>
      </c>
      <c r="O763">
        <f t="shared" si="15"/>
        <v>1.0579946188523244</v>
      </c>
    </row>
    <row r="764" spans="1:15">
      <c r="A764">
        <v>29</v>
      </c>
      <c r="B764" t="s">
        <v>2598</v>
      </c>
      <c r="C764">
        <v>0.80600000000000005</v>
      </c>
      <c r="D764">
        <v>365.226</v>
      </c>
      <c r="E764">
        <v>64</v>
      </c>
      <c r="F764">
        <v>783</v>
      </c>
      <c r="G764">
        <v>27.29</v>
      </c>
      <c r="H764">
        <v>159.749</v>
      </c>
      <c r="I764">
        <v>0.55500000000000005</v>
      </c>
      <c r="J764">
        <v>294.39</v>
      </c>
      <c r="K764">
        <v>11322</v>
      </c>
      <c r="L764">
        <v>2.327</v>
      </c>
      <c r="M764">
        <v>0.43</v>
      </c>
      <c r="N764">
        <v>0.82699999999999996</v>
      </c>
      <c r="O764">
        <f t="shared" si="15"/>
        <v>0.15169332465423116</v>
      </c>
    </row>
    <row r="765" spans="1:15">
      <c r="A765">
        <v>30</v>
      </c>
      <c r="B765" t="s">
        <v>2599</v>
      </c>
      <c r="C765">
        <v>1.0660000000000001</v>
      </c>
      <c r="D765">
        <v>288.73200000000003</v>
      </c>
      <c r="E765">
        <v>156</v>
      </c>
      <c r="F765">
        <v>554</v>
      </c>
      <c r="G765">
        <v>14.042999999999999</v>
      </c>
      <c r="H765">
        <v>1.339</v>
      </c>
      <c r="I765">
        <v>0.54100000000000004</v>
      </c>
      <c r="J765">
        <v>307.80700000000002</v>
      </c>
      <c r="K765">
        <v>11838</v>
      </c>
      <c r="L765">
        <v>4.0289999999999999</v>
      </c>
      <c r="M765">
        <v>0.248</v>
      </c>
      <c r="N765">
        <v>0.73199999999999998</v>
      </c>
      <c r="O765">
        <f t="shared" si="15"/>
        <v>0.15860674591563226</v>
      </c>
    </row>
    <row r="766" spans="1:15">
      <c r="A766">
        <v>31</v>
      </c>
      <c r="B766" t="s">
        <v>2600</v>
      </c>
      <c r="C766">
        <v>2.99</v>
      </c>
      <c r="D766">
        <v>513.84299999999996</v>
      </c>
      <c r="E766">
        <v>126</v>
      </c>
      <c r="F766">
        <v>1744</v>
      </c>
      <c r="G766">
        <v>44.686999999999998</v>
      </c>
      <c r="H766">
        <v>5.3140000000000001</v>
      </c>
      <c r="I766">
        <v>0.51</v>
      </c>
      <c r="J766">
        <v>1536.4849999999999</v>
      </c>
      <c r="K766">
        <v>59092</v>
      </c>
      <c r="L766">
        <v>3.0790000000000002</v>
      </c>
      <c r="M766">
        <v>0.32500000000000001</v>
      </c>
      <c r="N766">
        <v>0.73</v>
      </c>
      <c r="O766">
        <f t="shared" si="15"/>
        <v>0.79172071546262379</v>
      </c>
    </row>
    <row r="767" spans="1:15">
      <c r="A767">
        <v>32</v>
      </c>
      <c r="B767" t="s">
        <v>2601</v>
      </c>
      <c r="C767">
        <v>5.1740000000000004</v>
      </c>
      <c r="D767">
        <v>754.43700000000001</v>
      </c>
      <c r="E767">
        <v>93</v>
      </c>
      <c r="F767">
        <v>2714</v>
      </c>
      <c r="G767">
        <v>107.864</v>
      </c>
      <c r="H767">
        <v>8.9740000000000002</v>
      </c>
      <c r="I767">
        <v>0.41299999999999998</v>
      </c>
      <c r="J767">
        <v>3903.6930000000002</v>
      </c>
      <c r="K767">
        <v>150133</v>
      </c>
      <c r="L767">
        <v>3.1659999999999999</v>
      </c>
      <c r="M767">
        <v>0.316</v>
      </c>
      <c r="N767">
        <v>0.65500000000000003</v>
      </c>
      <c r="O767">
        <f t="shared" si="15"/>
        <v>2.0114974306936659</v>
      </c>
    </row>
    <row r="768" spans="1:15">
      <c r="A768">
        <v>33</v>
      </c>
      <c r="B768" t="s">
        <v>2602</v>
      </c>
      <c r="C768">
        <v>3.1459999999999999</v>
      </c>
      <c r="D768">
        <v>484.95</v>
      </c>
      <c r="E768">
        <v>98</v>
      </c>
      <c r="F768">
        <v>1209</v>
      </c>
      <c r="G768">
        <v>157.71700000000001</v>
      </c>
      <c r="H768">
        <v>12.13</v>
      </c>
      <c r="I768">
        <v>0.38300000000000001</v>
      </c>
      <c r="J768">
        <v>1525.7460000000001</v>
      </c>
      <c r="K768">
        <v>58679</v>
      </c>
      <c r="L768">
        <v>4.2450000000000001</v>
      </c>
      <c r="M768">
        <v>0.23599999999999999</v>
      </c>
      <c r="N768">
        <v>0.624</v>
      </c>
      <c r="O768">
        <f t="shared" si="15"/>
        <v>0.78618729883285898</v>
      </c>
    </row>
    <row r="769" spans="1:15">
      <c r="A769">
        <v>34</v>
      </c>
      <c r="B769" t="s">
        <v>2603</v>
      </c>
      <c r="C769">
        <v>5.07</v>
      </c>
      <c r="D769">
        <v>1043.538</v>
      </c>
      <c r="E769">
        <v>50</v>
      </c>
      <c r="F769">
        <v>3600</v>
      </c>
      <c r="G769">
        <v>121.60899999999999</v>
      </c>
      <c r="H769">
        <v>13.353999999999999</v>
      </c>
      <c r="I769">
        <v>0.43</v>
      </c>
      <c r="J769">
        <v>5291.0590000000002</v>
      </c>
      <c r="K769">
        <v>203490</v>
      </c>
      <c r="L769">
        <v>3.7480000000000002</v>
      </c>
      <c r="M769">
        <v>0.26700000000000002</v>
      </c>
      <c r="N769">
        <v>0.69099999999999995</v>
      </c>
      <c r="O769">
        <f t="shared" si="15"/>
        <v>2.7263800241909113</v>
      </c>
    </row>
    <row r="770" spans="1:15">
      <c r="A770">
        <v>35</v>
      </c>
      <c r="B770" t="s">
        <v>2604</v>
      </c>
      <c r="C770">
        <v>3.25</v>
      </c>
      <c r="D770">
        <v>474.65600000000001</v>
      </c>
      <c r="E770">
        <v>150</v>
      </c>
      <c r="F770">
        <v>1997</v>
      </c>
      <c r="G770">
        <v>103.581</v>
      </c>
      <c r="H770">
        <v>22.456</v>
      </c>
      <c r="I770">
        <v>0.50800000000000001</v>
      </c>
      <c r="J770">
        <v>1542.7249999999999</v>
      </c>
      <c r="K770">
        <v>59332</v>
      </c>
      <c r="L770">
        <v>3.1480000000000001</v>
      </c>
      <c r="M770">
        <v>0.318</v>
      </c>
      <c r="N770">
        <v>0.74199999999999999</v>
      </c>
      <c r="O770">
        <f t="shared" si="15"/>
        <v>0.79493626023536856</v>
      </c>
    </row>
    <row r="771" spans="1:15">
      <c r="A771">
        <v>36</v>
      </c>
      <c r="B771" t="s">
        <v>2605</v>
      </c>
      <c r="C771">
        <v>3.8740000000000001</v>
      </c>
      <c r="D771">
        <v>795.154</v>
      </c>
      <c r="E771">
        <v>83</v>
      </c>
      <c r="F771">
        <v>2622</v>
      </c>
      <c r="G771">
        <v>59.813000000000002</v>
      </c>
      <c r="H771">
        <v>24.588000000000001</v>
      </c>
      <c r="I771">
        <v>0.505</v>
      </c>
      <c r="J771">
        <v>3080.614</v>
      </c>
      <c r="K771">
        <v>118478</v>
      </c>
      <c r="L771">
        <v>3.6779999999999999</v>
      </c>
      <c r="M771">
        <v>0.27200000000000002</v>
      </c>
      <c r="N771">
        <v>0.83899999999999997</v>
      </c>
      <c r="O771">
        <f t="shared" si="15"/>
        <v>1.5873804732718599</v>
      </c>
    </row>
    <row r="772" spans="1:15">
      <c r="A772">
        <v>37</v>
      </c>
      <c r="B772" t="s">
        <v>2606</v>
      </c>
      <c r="C772">
        <v>2.548</v>
      </c>
      <c r="D772">
        <v>709.30600000000004</v>
      </c>
      <c r="E772">
        <v>97</v>
      </c>
      <c r="F772">
        <v>1805</v>
      </c>
      <c r="G772">
        <v>23.158999999999999</v>
      </c>
      <c r="H772">
        <v>28.582000000000001</v>
      </c>
      <c r="I772">
        <v>0.441</v>
      </c>
      <c r="J772">
        <v>1807.421</v>
      </c>
      <c r="K772">
        <v>69512</v>
      </c>
      <c r="L772">
        <v>3.88</v>
      </c>
      <c r="M772">
        <v>0.25800000000000001</v>
      </c>
      <c r="N772">
        <v>0.74199999999999999</v>
      </c>
      <c r="O772">
        <f t="shared" si="15"/>
        <v>0.93132895101262281</v>
      </c>
    </row>
    <row r="773" spans="1:15">
      <c r="A773">
        <v>38</v>
      </c>
      <c r="B773" t="s">
        <v>2607</v>
      </c>
      <c r="C773">
        <v>3.4319999999999999</v>
      </c>
      <c r="D773">
        <v>584.82600000000002</v>
      </c>
      <c r="E773">
        <v>82</v>
      </c>
      <c r="F773">
        <v>2476</v>
      </c>
      <c r="G773">
        <v>95.709000000000003</v>
      </c>
      <c r="H773">
        <v>38.098999999999997</v>
      </c>
      <c r="I773">
        <v>0.48799999999999999</v>
      </c>
      <c r="J773">
        <v>2007.2429999999999</v>
      </c>
      <c r="K773">
        <v>77197</v>
      </c>
      <c r="L773">
        <v>3.9660000000000002</v>
      </c>
      <c r="M773">
        <v>0.252</v>
      </c>
      <c r="N773">
        <v>0.78100000000000003</v>
      </c>
      <c r="O773">
        <f t="shared" si="15"/>
        <v>1.0342933742565521</v>
      </c>
    </row>
    <row r="774" spans="1:15">
      <c r="A774">
        <v>39</v>
      </c>
      <c r="B774" t="s">
        <v>2608</v>
      </c>
      <c r="C774">
        <v>2.86</v>
      </c>
      <c r="D774">
        <v>623.11800000000005</v>
      </c>
      <c r="E774">
        <v>79</v>
      </c>
      <c r="F774">
        <v>2084</v>
      </c>
      <c r="G774">
        <v>222.26400000000001</v>
      </c>
      <c r="H774">
        <v>39.08</v>
      </c>
      <c r="I774">
        <v>0.50600000000000001</v>
      </c>
      <c r="J774">
        <v>1782.2249999999999</v>
      </c>
      <c r="K774">
        <v>68543</v>
      </c>
      <c r="L774">
        <v>3.3260000000000001</v>
      </c>
      <c r="M774">
        <v>0.30099999999999999</v>
      </c>
      <c r="N774">
        <v>0.72599999999999998</v>
      </c>
      <c r="O774">
        <f t="shared" si="15"/>
        <v>0.91834618899266607</v>
      </c>
    </row>
    <row r="775" spans="1:15">
      <c r="A775">
        <v>40</v>
      </c>
      <c r="B775" t="s">
        <v>2609</v>
      </c>
      <c r="C775">
        <v>3.9</v>
      </c>
      <c r="D775">
        <v>815.38699999999994</v>
      </c>
      <c r="E775">
        <v>60</v>
      </c>
      <c r="F775">
        <v>2799</v>
      </c>
      <c r="G775">
        <v>102.83199999999999</v>
      </c>
      <c r="H775">
        <v>52.276000000000003</v>
      </c>
      <c r="I775">
        <v>0.503</v>
      </c>
      <c r="J775">
        <v>3180.2</v>
      </c>
      <c r="K775">
        <v>122308</v>
      </c>
      <c r="L775">
        <v>3.8170000000000002</v>
      </c>
      <c r="M775">
        <v>0.26200000000000001</v>
      </c>
      <c r="N775">
        <v>0.84499999999999997</v>
      </c>
      <c r="O775">
        <f t="shared" si="15"/>
        <v>1.6386952086035773</v>
      </c>
    </row>
    <row r="776" spans="1:15">
      <c r="A776">
        <v>41</v>
      </c>
      <c r="B776" t="s">
        <v>2610</v>
      </c>
      <c r="C776">
        <v>2.1840000000000002</v>
      </c>
      <c r="D776">
        <v>354.16699999999997</v>
      </c>
      <c r="E776">
        <v>151</v>
      </c>
      <c r="F776">
        <v>711</v>
      </c>
      <c r="G776">
        <v>16.113</v>
      </c>
      <c r="H776">
        <v>53.290999999999997</v>
      </c>
      <c r="I776">
        <v>0.36499999999999999</v>
      </c>
      <c r="J776">
        <v>773.54700000000003</v>
      </c>
      <c r="K776">
        <v>29750</v>
      </c>
      <c r="L776">
        <v>5.5170000000000003</v>
      </c>
      <c r="M776">
        <v>0.18099999999999999</v>
      </c>
      <c r="N776">
        <v>0.74299999999999999</v>
      </c>
      <c r="O776">
        <f t="shared" si="15"/>
        <v>0.39859357078814489</v>
      </c>
    </row>
    <row r="777" spans="1:15">
      <c r="A777">
        <v>42</v>
      </c>
      <c r="B777" t="s">
        <v>2611</v>
      </c>
      <c r="C777">
        <v>3.0939999999999999</v>
      </c>
      <c r="D777">
        <v>354.53800000000001</v>
      </c>
      <c r="E777">
        <v>57</v>
      </c>
      <c r="F777">
        <v>799</v>
      </c>
      <c r="G777">
        <v>151.41300000000001</v>
      </c>
      <c r="H777">
        <v>54.274000000000001</v>
      </c>
      <c r="I777">
        <v>0.50700000000000001</v>
      </c>
      <c r="J777">
        <v>1097.0060000000001</v>
      </c>
      <c r="K777">
        <v>42190</v>
      </c>
      <c r="L777">
        <v>3.75</v>
      </c>
      <c r="M777">
        <v>0.26700000000000002</v>
      </c>
      <c r="N777">
        <v>0.76800000000000002</v>
      </c>
      <c r="O777">
        <f t="shared" si="15"/>
        <v>0.56526597484207841</v>
      </c>
    </row>
    <row r="778" spans="1:15">
      <c r="A778">
        <v>43</v>
      </c>
      <c r="B778" t="s">
        <v>2612</v>
      </c>
      <c r="C778">
        <v>2.1579999999999999</v>
      </c>
      <c r="D778">
        <v>460.65100000000001</v>
      </c>
      <c r="E778">
        <v>42</v>
      </c>
      <c r="F778">
        <v>1199</v>
      </c>
      <c r="G778">
        <v>86.736000000000004</v>
      </c>
      <c r="H778">
        <v>59.741</v>
      </c>
      <c r="I778">
        <v>0.38700000000000001</v>
      </c>
      <c r="J778">
        <v>994.14400000000001</v>
      </c>
      <c r="K778">
        <v>38234</v>
      </c>
      <c r="L778">
        <v>4.6790000000000003</v>
      </c>
      <c r="M778">
        <v>0.214</v>
      </c>
      <c r="N778">
        <v>0.70599999999999996</v>
      </c>
      <c r="O778">
        <f t="shared" si="15"/>
        <v>0.51226307850467001</v>
      </c>
    </row>
    <row r="779" spans="1:15">
      <c r="A779">
        <v>44</v>
      </c>
      <c r="B779" t="s">
        <v>2613</v>
      </c>
      <c r="C779">
        <v>2.8079999999999998</v>
      </c>
      <c r="D779">
        <v>416.82400000000001</v>
      </c>
      <c r="E779">
        <v>146</v>
      </c>
      <c r="F779">
        <v>957</v>
      </c>
      <c r="G779">
        <v>69.207999999999998</v>
      </c>
      <c r="H779">
        <v>68.048000000000002</v>
      </c>
      <c r="I779">
        <v>0.54200000000000004</v>
      </c>
      <c r="J779">
        <v>1170.5119999999999</v>
      </c>
      <c r="K779">
        <v>45017</v>
      </c>
      <c r="L779">
        <v>3.2170000000000001</v>
      </c>
      <c r="M779">
        <v>0.311</v>
      </c>
      <c r="N779">
        <v>0.80600000000000005</v>
      </c>
      <c r="O779">
        <f t="shared" si="15"/>
        <v>0.60314241264436708</v>
      </c>
    </row>
    <row r="780" spans="1:15">
      <c r="A780">
        <v>45</v>
      </c>
      <c r="B780" t="s">
        <v>2614</v>
      </c>
      <c r="C780">
        <v>2.782</v>
      </c>
      <c r="D780">
        <v>393.12099999999998</v>
      </c>
      <c r="E780">
        <v>0</v>
      </c>
      <c r="F780">
        <v>2230</v>
      </c>
      <c r="G780">
        <v>121.44199999999999</v>
      </c>
      <c r="H780">
        <v>68.707999999999998</v>
      </c>
      <c r="I780">
        <v>0.55000000000000004</v>
      </c>
      <c r="J780">
        <v>1093.73</v>
      </c>
      <c r="K780">
        <v>42064</v>
      </c>
      <c r="L780">
        <v>2.0129999999999999</v>
      </c>
      <c r="M780">
        <v>0.497</v>
      </c>
      <c r="N780">
        <v>0.746</v>
      </c>
      <c r="O780">
        <f t="shared" si="15"/>
        <v>0.5635778138363875</v>
      </c>
    </row>
    <row r="781" spans="1:15">
      <c r="A781">
        <v>46</v>
      </c>
      <c r="B781" t="s">
        <v>2615</v>
      </c>
      <c r="C781">
        <v>3.8479999999999999</v>
      </c>
      <c r="D781">
        <v>658.87199999999996</v>
      </c>
      <c r="E781">
        <v>151</v>
      </c>
      <c r="F781">
        <v>2604</v>
      </c>
      <c r="G781">
        <v>56.301000000000002</v>
      </c>
      <c r="H781">
        <v>73.650000000000006</v>
      </c>
      <c r="I781">
        <v>0.53800000000000003</v>
      </c>
      <c r="J781">
        <v>2535.491</v>
      </c>
      <c r="K781">
        <v>97513</v>
      </c>
      <c r="L781">
        <v>2.911</v>
      </c>
      <c r="M781">
        <v>0.34399999999999997</v>
      </c>
      <c r="N781">
        <v>0.78100000000000003</v>
      </c>
      <c r="O781">
        <f t="shared" si="15"/>
        <v>1.3064892392693908</v>
      </c>
    </row>
    <row r="782" spans="1:15">
      <c r="A782">
        <v>47</v>
      </c>
      <c r="B782" t="s">
        <v>2616</v>
      </c>
      <c r="C782">
        <v>3.536</v>
      </c>
      <c r="D782">
        <v>739.654</v>
      </c>
      <c r="E782">
        <v>129</v>
      </c>
      <c r="F782">
        <v>2263</v>
      </c>
      <c r="G782">
        <v>169.74600000000001</v>
      </c>
      <c r="H782">
        <v>83.209000000000003</v>
      </c>
      <c r="I782">
        <v>0.42099999999999999</v>
      </c>
      <c r="J782">
        <v>2615.576</v>
      </c>
      <c r="K782">
        <v>100593</v>
      </c>
      <c r="L782">
        <v>4.3259999999999996</v>
      </c>
      <c r="M782">
        <v>0.23100000000000001</v>
      </c>
      <c r="N782">
        <v>0.76400000000000001</v>
      </c>
      <c r="O782">
        <f t="shared" si="15"/>
        <v>1.347755397186281</v>
      </c>
    </row>
    <row r="783" spans="1:15">
      <c r="A783">
        <v>48</v>
      </c>
      <c r="B783" t="s">
        <v>2617</v>
      </c>
      <c r="C783">
        <v>2.86</v>
      </c>
      <c r="D783">
        <v>560.56399999999996</v>
      </c>
      <c r="E783">
        <v>116</v>
      </c>
      <c r="F783">
        <v>1916</v>
      </c>
      <c r="G783">
        <v>35.576000000000001</v>
      </c>
      <c r="H783">
        <v>83.191999999999993</v>
      </c>
      <c r="I783">
        <v>0.57899999999999996</v>
      </c>
      <c r="J783">
        <v>1603.309</v>
      </c>
      <c r="K783">
        <v>61662</v>
      </c>
      <c r="L783">
        <v>2.456</v>
      </c>
      <c r="M783">
        <v>0.40699999999999997</v>
      </c>
      <c r="N783">
        <v>0.76400000000000001</v>
      </c>
      <c r="O783">
        <f t="shared" si="15"/>
        <v>0.8261538407374317</v>
      </c>
    </row>
    <row r="784" spans="1:15">
      <c r="A784">
        <v>49</v>
      </c>
      <c r="B784" t="s">
        <v>2618</v>
      </c>
      <c r="C784">
        <v>1.716</v>
      </c>
      <c r="D784">
        <v>601.57600000000002</v>
      </c>
      <c r="E784">
        <v>138</v>
      </c>
      <c r="F784">
        <v>1482</v>
      </c>
      <c r="G784">
        <v>6.548</v>
      </c>
      <c r="H784">
        <v>85.787000000000006</v>
      </c>
      <c r="I784">
        <v>0.47699999999999998</v>
      </c>
      <c r="J784">
        <v>1032.366</v>
      </c>
      <c r="K784">
        <v>39704</v>
      </c>
      <c r="L784">
        <v>3.931</v>
      </c>
      <c r="M784">
        <v>0.254</v>
      </c>
      <c r="N784">
        <v>0.78100000000000003</v>
      </c>
      <c r="O784">
        <f t="shared" si="15"/>
        <v>0.53195829023773122</v>
      </c>
    </row>
    <row r="785" spans="1:15">
      <c r="A785">
        <v>50</v>
      </c>
      <c r="B785" t="s">
        <v>2619</v>
      </c>
      <c r="C785">
        <v>2.99</v>
      </c>
      <c r="D785">
        <v>402.65199999999999</v>
      </c>
      <c r="E785">
        <v>83</v>
      </c>
      <c r="F785">
        <v>1741</v>
      </c>
      <c r="G785">
        <v>152.60599999999999</v>
      </c>
      <c r="H785">
        <v>89.966999999999999</v>
      </c>
      <c r="I785">
        <v>0.40200000000000002</v>
      </c>
      <c r="J785">
        <v>1204.0029999999999</v>
      </c>
      <c r="K785">
        <v>46305</v>
      </c>
      <c r="L785">
        <v>4.0979999999999999</v>
      </c>
      <c r="M785">
        <v>0.24399999999999999</v>
      </c>
      <c r="N785">
        <v>0.65300000000000002</v>
      </c>
      <c r="O785">
        <f t="shared" si="15"/>
        <v>0.62039916959143027</v>
      </c>
    </row>
    <row r="786" spans="1:15">
      <c r="A786">
        <v>51</v>
      </c>
      <c r="B786" t="s">
        <v>2620</v>
      </c>
      <c r="C786">
        <v>2.262</v>
      </c>
      <c r="D786">
        <v>240.71299999999999</v>
      </c>
      <c r="E786">
        <v>27</v>
      </c>
      <c r="F786">
        <v>430</v>
      </c>
      <c r="G786">
        <v>192.995</v>
      </c>
      <c r="H786">
        <v>93.710999999999999</v>
      </c>
      <c r="I786">
        <v>0.48499999999999999</v>
      </c>
      <c r="J786">
        <v>544.52499999999998</v>
      </c>
      <c r="K786">
        <v>20942</v>
      </c>
      <c r="L786">
        <v>2.73</v>
      </c>
      <c r="M786">
        <v>0.36599999999999999</v>
      </c>
      <c r="N786">
        <v>0.67400000000000004</v>
      </c>
      <c r="O786">
        <f t="shared" si="15"/>
        <v>0.2805830776284145</v>
      </c>
    </row>
    <row r="787" spans="1:15">
      <c r="A787">
        <v>52</v>
      </c>
      <c r="B787" t="s">
        <v>2621</v>
      </c>
      <c r="C787">
        <v>2.8340000000000001</v>
      </c>
      <c r="D787">
        <v>293.26600000000002</v>
      </c>
      <c r="E787">
        <v>120</v>
      </c>
      <c r="F787">
        <v>532</v>
      </c>
      <c r="G787">
        <v>7.63</v>
      </c>
      <c r="H787">
        <v>115.661</v>
      </c>
      <c r="I787">
        <v>0.19800000000000001</v>
      </c>
      <c r="J787">
        <v>831.16600000000005</v>
      </c>
      <c r="K787">
        <v>31966</v>
      </c>
      <c r="L787">
        <v>10.130000000000001</v>
      </c>
      <c r="M787">
        <v>9.9000000000000005E-2</v>
      </c>
      <c r="N787">
        <v>0.61599999999999999</v>
      </c>
      <c r="O787">
        <f t="shared" si="15"/>
        <v>0.42828376752315428</v>
      </c>
    </row>
    <row r="788" spans="1:15">
      <c r="A788">
        <v>53</v>
      </c>
      <c r="B788" t="s">
        <v>2622</v>
      </c>
      <c r="C788">
        <v>2.73</v>
      </c>
      <c r="D788">
        <v>472.01900000000001</v>
      </c>
      <c r="E788">
        <v>97</v>
      </c>
      <c r="F788">
        <v>1319</v>
      </c>
      <c r="G788">
        <v>65.704999999999998</v>
      </c>
      <c r="H788">
        <v>120.003</v>
      </c>
      <c r="I788">
        <v>0.46200000000000002</v>
      </c>
      <c r="J788">
        <v>1288.69</v>
      </c>
      <c r="K788">
        <v>49562</v>
      </c>
      <c r="L788">
        <v>3.62</v>
      </c>
      <c r="M788">
        <v>0.27600000000000002</v>
      </c>
      <c r="N788">
        <v>0.69299999999999995</v>
      </c>
      <c r="O788">
        <f t="shared" si="15"/>
        <v>0.66403679177821973</v>
      </c>
    </row>
    <row r="789" spans="1:15">
      <c r="A789">
        <v>54</v>
      </c>
      <c r="B789" t="s">
        <v>2623</v>
      </c>
      <c r="C789">
        <v>2.6</v>
      </c>
      <c r="D789">
        <v>650.69000000000005</v>
      </c>
      <c r="E789">
        <v>13</v>
      </c>
      <c r="F789">
        <v>1861</v>
      </c>
      <c r="G789">
        <v>219.88499999999999</v>
      </c>
      <c r="H789">
        <v>128.273</v>
      </c>
      <c r="I789">
        <v>0.46100000000000002</v>
      </c>
      <c r="J789">
        <v>1691.896</v>
      </c>
      <c r="K789">
        <v>65069</v>
      </c>
      <c r="L789">
        <v>3.1389999999999998</v>
      </c>
      <c r="M789">
        <v>0.31900000000000001</v>
      </c>
      <c r="N789">
        <v>0.66200000000000003</v>
      </c>
      <c r="O789">
        <f t="shared" si="15"/>
        <v>0.87180117840718663</v>
      </c>
    </row>
    <row r="790" spans="1:15">
      <c r="A790">
        <v>55</v>
      </c>
      <c r="B790" t="s">
        <v>2624</v>
      </c>
      <c r="C790">
        <v>3.302</v>
      </c>
      <c r="D790">
        <v>786.58299999999997</v>
      </c>
      <c r="E790">
        <v>74</v>
      </c>
      <c r="F790">
        <v>2503</v>
      </c>
      <c r="G790">
        <v>114.22</v>
      </c>
      <c r="H790">
        <v>130.435</v>
      </c>
      <c r="I790">
        <v>0.47399999999999998</v>
      </c>
      <c r="J790">
        <v>2597.4520000000002</v>
      </c>
      <c r="K790">
        <v>99896</v>
      </c>
      <c r="L790">
        <v>3.597</v>
      </c>
      <c r="M790">
        <v>0.27800000000000002</v>
      </c>
      <c r="N790">
        <v>0.77400000000000002</v>
      </c>
      <c r="O790">
        <f t="shared" si="15"/>
        <v>1.3384169192421016</v>
      </c>
    </row>
    <row r="791" spans="1:15">
      <c r="A791">
        <v>56</v>
      </c>
      <c r="B791" t="s">
        <v>2625</v>
      </c>
      <c r="C791">
        <v>2.496</v>
      </c>
      <c r="D791">
        <v>623.58299999999997</v>
      </c>
      <c r="E791">
        <v>150</v>
      </c>
      <c r="F791">
        <v>1919</v>
      </c>
      <c r="G791">
        <v>168.565</v>
      </c>
      <c r="H791">
        <v>136.56399999999999</v>
      </c>
      <c r="I791">
        <v>0.47899999999999998</v>
      </c>
      <c r="J791">
        <v>1556.558</v>
      </c>
      <c r="K791">
        <v>59864</v>
      </c>
      <c r="L791">
        <v>3.5920000000000001</v>
      </c>
      <c r="M791">
        <v>0.27800000000000002</v>
      </c>
      <c r="N791">
        <v>0.74399999999999999</v>
      </c>
      <c r="O791">
        <f t="shared" si="15"/>
        <v>0.80206405114828594</v>
      </c>
    </row>
    <row r="792" spans="1:15">
      <c r="A792">
        <v>57</v>
      </c>
      <c r="B792" t="s">
        <v>2626</v>
      </c>
      <c r="C792">
        <v>2.1840000000000002</v>
      </c>
      <c r="D792">
        <v>481.036</v>
      </c>
      <c r="E792">
        <v>110</v>
      </c>
      <c r="F792">
        <v>1270</v>
      </c>
      <c r="G792">
        <v>37.942</v>
      </c>
      <c r="H792">
        <v>138.83199999999999</v>
      </c>
      <c r="I792">
        <v>0.42199999999999999</v>
      </c>
      <c r="J792">
        <v>1050.645</v>
      </c>
      <c r="K792">
        <v>40407</v>
      </c>
      <c r="L792">
        <v>4.548</v>
      </c>
      <c r="M792">
        <v>0.22</v>
      </c>
      <c r="N792">
        <v>0.747</v>
      </c>
      <c r="O792">
        <f t="shared" si="15"/>
        <v>0.54137715680122933</v>
      </c>
    </row>
    <row r="793" spans="1:15">
      <c r="A793">
        <v>58</v>
      </c>
      <c r="B793" t="s">
        <v>2627</v>
      </c>
      <c r="C793">
        <v>3.0939999999999999</v>
      </c>
      <c r="D793">
        <v>481.50400000000002</v>
      </c>
      <c r="E793">
        <v>144</v>
      </c>
      <c r="F793">
        <v>1542</v>
      </c>
      <c r="G793">
        <v>100.117</v>
      </c>
      <c r="H793">
        <v>145.517</v>
      </c>
      <c r="I793">
        <v>0.37</v>
      </c>
      <c r="J793">
        <v>1489.864</v>
      </c>
      <c r="K793">
        <v>57299</v>
      </c>
      <c r="L793">
        <v>5.0439999999999996</v>
      </c>
      <c r="M793">
        <v>0.19800000000000001</v>
      </c>
      <c r="N793">
        <v>0.66900000000000004</v>
      </c>
      <c r="O793">
        <f t="shared" si="15"/>
        <v>0.76769791638957696</v>
      </c>
    </row>
    <row r="794" spans="1:15">
      <c r="A794">
        <v>59</v>
      </c>
      <c r="B794" t="s">
        <v>2628</v>
      </c>
      <c r="C794">
        <v>2.34</v>
      </c>
      <c r="D794">
        <v>387.03300000000002</v>
      </c>
      <c r="E794">
        <v>90</v>
      </c>
      <c r="F794">
        <v>1132</v>
      </c>
      <c r="G794">
        <v>27.716999999999999</v>
      </c>
      <c r="H794">
        <v>157.654</v>
      </c>
      <c r="I794">
        <v>0.32</v>
      </c>
      <c r="J794">
        <v>905.71299999999997</v>
      </c>
      <c r="K794">
        <v>34833</v>
      </c>
      <c r="L794">
        <v>6.0419999999999998</v>
      </c>
      <c r="M794">
        <v>0.16600000000000001</v>
      </c>
      <c r="N794">
        <v>0.627</v>
      </c>
      <c r="O794">
        <f t="shared" si="15"/>
        <v>0.46669612945423367</v>
      </c>
    </row>
    <row r="795" spans="1:15">
      <c r="A795">
        <v>60</v>
      </c>
      <c r="B795" t="s">
        <v>2629</v>
      </c>
      <c r="C795">
        <v>2.34</v>
      </c>
      <c r="D795">
        <v>646.64400000000001</v>
      </c>
      <c r="E795">
        <v>151</v>
      </c>
      <c r="F795">
        <v>1606</v>
      </c>
      <c r="G795">
        <v>12.355</v>
      </c>
      <c r="H795">
        <v>163.28200000000001</v>
      </c>
      <c r="I795">
        <v>0.45200000000000001</v>
      </c>
      <c r="J795">
        <v>1513.239</v>
      </c>
      <c r="K795">
        <v>58198</v>
      </c>
      <c r="L795">
        <v>4.5430000000000001</v>
      </c>
      <c r="M795">
        <v>0.22</v>
      </c>
      <c r="N795">
        <v>0.78900000000000003</v>
      </c>
      <c r="O795">
        <f t="shared" si="15"/>
        <v>0.77974281118414979</v>
      </c>
    </row>
    <row r="796" spans="1:15">
      <c r="A796">
        <v>61</v>
      </c>
      <c r="B796" t="s">
        <v>2630</v>
      </c>
      <c r="C796">
        <v>2.9380000000000002</v>
      </c>
      <c r="D796">
        <v>279.76100000000002</v>
      </c>
      <c r="E796">
        <v>113</v>
      </c>
      <c r="F796">
        <v>541</v>
      </c>
      <c r="G796">
        <v>126.956</v>
      </c>
      <c r="H796">
        <v>164.256</v>
      </c>
      <c r="I796">
        <v>0.56699999999999995</v>
      </c>
      <c r="J796">
        <v>821.98699999999997</v>
      </c>
      <c r="K796">
        <v>31613</v>
      </c>
      <c r="L796">
        <v>2.9710000000000001</v>
      </c>
      <c r="M796">
        <v>0.33700000000000002</v>
      </c>
      <c r="N796">
        <v>0.77400000000000002</v>
      </c>
      <c r="O796">
        <f t="shared" si="15"/>
        <v>0.42355423708657564</v>
      </c>
    </row>
    <row r="797" spans="1:15">
      <c r="A797">
        <v>62</v>
      </c>
      <c r="B797" t="s">
        <v>2631</v>
      </c>
      <c r="C797">
        <v>2.9380000000000002</v>
      </c>
      <c r="D797">
        <v>1124.6990000000001</v>
      </c>
      <c r="E797">
        <v>108</v>
      </c>
      <c r="F797">
        <v>4077</v>
      </c>
      <c r="G797">
        <v>103.72</v>
      </c>
      <c r="H797">
        <v>14.712999999999999</v>
      </c>
      <c r="I797">
        <v>0.53100000000000003</v>
      </c>
      <c r="J797">
        <v>3304.5650000000001</v>
      </c>
      <c r="K797">
        <v>127091</v>
      </c>
      <c r="L797">
        <v>3.5129999999999999</v>
      </c>
      <c r="M797">
        <v>0.28499999999999998</v>
      </c>
      <c r="N797">
        <v>0.84299999999999997</v>
      </c>
      <c r="O797">
        <f t="shared" si="15"/>
        <v>1.7027783363037352</v>
      </c>
    </row>
    <row r="798" spans="1:15">
      <c r="A798">
        <v>63</v>
      </c>
      <c r="B798" t="s">
        <v>2632</v>
      </c>
      <c r="C798">
        <v>3.77</v>
      </c>
      <c r="D798">
        <v>924.71</v>
      </c>
      <c r="E798">
        <v>40</v>
      </c>
      <c r="F798">
        <v>3181</v>
      </c>
      <c r="G798">
        <v>132.68199999999999</v>
      </c>
      <c r="H798">
        <v>19.997</v>
      </c>
      <c r="I798">
        <v>0.53600000000000003</v>
      </c>
      <c r="J798">
        <v>3486.3679999999999</v>
      </c>
      <c r="K798">
        <v>134083</v>
      </c>
      <c r="L798">
        <v>2.3079999999999998</v>
      </c>
      <c r="M798">
        <v>0.433</v>
      </c>
      <c r="N798">
        <v>0.71399999999999997</v>
      </c>
      <c r="O798">
        <f t="shared" si="15"/>
        <v>1.7964578740163641</v>
      </c>
    </row>
    <row r="799" spans="1:15">
      <c r="A799">
        <v>64</v>
      </c>
      <c r="B799" t="s">
        <v>2633</v>
      </c>
      <c r="C799">
        <v>2.86</v>
      </c>
      <c r="D799">
        <v>535.10900000000004</v>
      </c>
      <c r="E799">
        <v>132</v>
      </c>
      <c r="F799">
        <v>2441</v>
      </c>
      <c r="G799">
        <v>47.344000000000001</v>
      </c>
      <c r="H799">
        <v>31.707999999999998</v>
      </c>
      <c r="I799">
        <v>0.37</v>
      </c>
      <c r="J799">
        <v>1530.5039999999999</v>
      </c>
      <c r="K799">
        <v>58862</v>
      </c>
      <c r="L799">
        <v>3.4510000000000001</v>
      </c>
      <c r="M799">
        <v>0.28999999999999998</v>
      </c>
      <c r="N799">
        <v>0.61499999999999999</v>
      </c>
      <c r="O799">
        <f t="shared" si="15"/>
        <v>0.78863915172207688</v>
      </c>
    </row>
    <row r="800" spans="1:15">
      <c r="A800">
        <v>65</v>
      </c>
      <c r="B800" t="s">
        <v>2634</v>
      </c>
      <c r="C800">
        <v>3.952</v>
      </c>
      <c r="D800">
        <v>642.78300000000002</v>
      </c>
      <c r="E800">
        <v>162</v>
      </c>
      <c r="F800">
        <v>1637</v>
      </c>
      <c r="G800">
        <v>138.02600000000001</v>
      </c>
      <c r="H800">
        <v>33.003</v>
      </c>
      <c r="I800">
        <v>0.57399999999999995</v>
      </c>
      <c r="J800">
        <v>2540.431</v>
      </c>
      <c r="K800">
        <v>97703</v>
      </c>
      <c r="L800">
        <v>3.0710000000000002</v>
      </c>
      <c r="M800">
        <v>0.32600000000000001</v>
      </c>
      <c r="N800">
        <v>0.84199999999999997</v>
      </c>
      <c r="O800">
        <f t="shared" ref="O800:O863" si="16">K800/$K$139</f>
        <v>1.309034878881147</v>
      </c>
    </row>
    <row r="801" spans="1:15">
      <c r="A801">
        <v>66</v>
      </c>
      <c r="B801" t="s">
        <v>2635</v>
      </c>
      <c r="C801">
        <v>3.38</v>
      </c>
      <c r="D801">
        <v>578.16200000000003</v>
      </c>
      <c r="E801">
        <v>44</v>
      </c>
      <c r="F801">
        <v>1912</v>
      </c>
      <c r="G801">
        <v>84.302999999999997</v>
      </c>
      <c r="H801">
        <v>34.165999999999997</v>
      </c>
      <c r="I801">
        <v>0.52800000000000002</v>
      </c>
      <c r="J801">
        <v>1954.3040000000001</v>
      </c>
      <c r="K801">
        <v>75161</v>
      </c>
      <c r="L801">
        <v>3.327</v>
      </c>
      <c r="M801">
        <v>0.30099999999999999</v>
      </c>
      <c r="N801">
        <v>0.76</v>
      </c>
      <c r="O801">
        <f t="shared" si="16"/>
        <v>1.0070148361011011</v>
      </c>
    </row>
    <row r="802" spans="1:15">
      <c r="A802">
        <v>67</v>
      </c>
      <c r="B802" t="s">
        <v>2636</v>
      </c>
      <c r="C802">
        <v>2.73</v>
      </c>
      <c r="D802">
        <v>766.24800000000005</v>
      </c>
      <c r="E802">
        <v>150</v>
      </c>
      <c r="F802">
        <v>2580</v>
      </c>
      <c r="G802">
        <v>151.304</v>
      </c>
      <c r="H802">
        <v>41.311</v>
      </c>
      <c r="I802">
        <v>0.57999999999999996</v>
      </c>
      <c r="J802">
        <v>2091.982</v>
      </c>
      <c r="K802">
        <v>80456</v>
      </c>
      <c r="L802">
        <v>2.7490000000000001</v>
      </c>
      <c r="M802">
        <v>0.36399999999999999</v>
      </c>
      <c r="N802">
        <v>0.76600000000000001</v>
      </c>
      <c r="O802">
        <f t="shared" si="16"/>
        <v>1.077957792649781</v>
      </c>
    </row>
    <row r="803" spans="1:15">
      <c r="A803">
        <v>68</v>
      </c>
      <c r="B803" t="s">
        <v>2637</v>
      </c>
      <c r="C803">
        <v>1.56</v>
      </c>
      <c r="D803">
        <v>249.56700000000001</v>
      </c>
      <c r="E803">
        <v>49</v>
      </c>
      <c r="F803">
        <v>508</v>
      </c>
      <c r="G803">
        <v>94.072999999999993</v>
      </c>
      <c r="H803">
        <v>46.835000000000001</v>
      </c>
      <c r="I803">
        <v>0.40600000000000003</v>
      </c>
      <c r="J803">
        <v>389.34699999999998</v>
      </c>
      <c r="K803">
        <v>14974</v>
      </c>
      <c r="L803">
        <v>4.0250000000000004</v>
      </c>
      <c r="M803">
        <v>0.248</v>
      </c>
      <c r="N803">
        <v>0.63500000000000001</v>
      </c>
      <c r="O803">
        <f t="shared" si="16"/>
        <v>0.20062319761282965</v>
      </c>
    </row>
    <row r="804" spans="1:15">
      <c r="A804">
        <v>69</v>
      </c>
      <c r="B804" t="s">
        <v>2638</v>
      </c>
      <c r="C804">
        <v>2.4700000000000002</v>
      </c>
      <c r="D804">
        <v>332.45299999999997</v>
      </c>
      <c r="E804">
        <v>43</v>
      </c>
      <c r="F804">
        <v>1139</v>
      </c>
      <c r="G804">
        <v>195.227</v>
      </c>
      <c r="H804">
        <v>48.451999999999998</v>
      </c>
      <c r="I804">
        <v>0.317</v>
      </c>
      <c r="J804">
        <v>821.20699999999999</v>
      </c>
      <c r="K804">
        <v>31583</v>
      </c>
      <c r="L804">
        <v>5.3529999999999998</v>
      </c>
      <c r="M804">
        <v>0.187</v>
      </c>
      <c r="N804">
        <v>0.59699999999999998</v>
      </c>
      <c r="O804">
        <f t="shared" si="16"/>
        <v>0.42315229398998255</v>
      </c>
    </row>
    <row r="805" spans="1:15">
      <c r="A805">
        <v>70</v>
      </c>
      <c r="B805" t="s">
        <v>2639</v>
      </c>
      <c r="C805">
        <v>2.8860000000000001</v>
      </c>
      <c r="D805">
        <v>509.99099999999999</v>
      </c>
      <c r="E805">
        <v>124</v>
      </c>
      <c r="F805">
        <v>1269</v>
      </c>
      <c r="G805">
        <v>222.529</v>
      </c>
      <c r="H805">
        <v>52.731999999999999</v>
      </c>
      <c r="I805">
        <v>0.54600000000000004</v>
      </c>
      <c r="J805">
        <v>1471.923</v>
      </c>
      <c r="K805">
        <v>56609</v>
      </c>
      <c r="L805">
        <v>3.0329999999999999</v>
      </c>
      <c r="M805">
        <v>0.33</v>
      </c>
      <c r="N805">
        <v>0.82499999999999996</v>
      </c>
      <c r="O805">
        <f t="shared" si="16"/>
        <v>0.75845322516793601</v>
      </c>
    </row>
    <row r="806" spans="1:15">
      <c r="A806">
        <v>71</v>
      </c>
      <c r="B806" t="s">
        <v>2640</v>
      </c>
      <c r="C806">
        <v>1.4039999999999999</v>
      </c>
      <c r="D806">
        <v>264.11099999999999</v>
      </c>
      <c r="E806">
        <v>148</v>
      </c>
      <c r="F806">
        <v>463</v>
      </c>
      <c r="G806">
        <v>81.894000000000005</v>
      </c>
      <c r="H806">
        <v>57.344999999999999</v>
      </c>
      <c r="I806">
        <v>0.59399999999999997</v>
      </c>
      <c r="J806">
        <v>370.834</v>
      </c>
      <c r="K806">
        <v>14262</v>
      </c>
      <c r="L806">
        <v>1.123</v>
      </c>
      <c r="M806">
        <v>0.89100000000000001</v>
      </c>
      <c r="N806">
        <v>0.73499999999999999</v>
      </c>
      <c r="O806">
        <f t="shared" si="16"/>
        <v>0.1910837481203537</v>
      </c>
    </row>
    <row r="807" spans="1:15">
      <c r="A807">
        <v>72</v>
      </c>
      <c r="B807" t="s">
        <v>2641</v>
      </c>
      <c r="C807">
        <v>2.9119999999999999</v>
      </c>
      <c r="D807">
        <v>542.14300000000003</v>
      </c>
      <c r="E807">
        <v>102</v>
      </c>
      <c r="F807">
        <v>1903</v>
      </c>
      <c r="G807">
        <v>34.097000000000001</v>
      </c>
      <c r="H807">
        <v>59.418999999999997</v>
      </c>
      <c r="I807">
        <v>0.41199999999999998</v>
      </c>
      <c r="J807">
        <v>1578.8150000000001</v>
      </c>
      <c r="K807">
        <v>60720</v>
      </c>
      <c r="L807">
        <v>4.4370000000000003</v>
      </c>
      <c r="M807">
        <v>0.22500000000000001</v>
      </c>
      <c r="N807">
        <v>0.71799999999999997</v>
      </c>
      <c r="O807">
        <f t="shared" si="16"/>
        <v>0.8135328275044087</v>
      </c>
    </row>
    <row r="808" spans="1:15">
      <c r="A808">
        <v>73</v>
      </c>
      <c r="B808" t="s">
        <v>2642</v>
      </c>
      <c r="C808">
        <v>2.8079999999999998</v>
      </c>
      <c r="D808">
        <v>741.91700000000003</v>
      </c>
      <c r="E808">
        <v>93</v>
      </c>
      <c r="F808">
        <v>2629</v>
      </c>
      <c r="G808">
        <v>135.505</v>
      </c>
      <c r="H808">
        <v>66.129000000000005</v>
      </c>
      <c r="I808">
        <v>0.47699999999999998</v>
      </c>
      <c r="J808">
        <v>2083.4270000000001</v>
      </c>
      <c r="K808">
        <v>80127</v>
      </c>
      <c r="L808">
        <v>3.9119999999999999</v>
      </c>
      <c r="M808">
        <v>0.25600000000000001</v>
      </c>
      <c r="N808">
        <v>0.74199999999999999</v>
      </c>
      <c r="O808">
        <f t="shared" si="16"/>
        <v>1.0735498166904769</v>
      </c>
    </row>
    <row r="809" spans="1:15">
      <c r="A809">
        <v>74</v>
      </c>
      <c r="B809" t="s">
        <v>2643</v>
      </c>
      <c r="C809">
        <v>2.8860000000000001</v>
      </c>
      <c r="D809">
        <v>323.18</v>
      </c>
      <c r="E809">
        <v>25</v>
      </c>
      <c r="F809">
        <v>952</v>
      </c>
      <c r="G809">
        <v>143.654</v>
      </c>
      <c r="H809">
        <v>74.093999999999994</v>
      </c>
      <c r="I809">
        <v>0.437</v>
      </c>
      <c r="J809">
        <v>932.75400000000002</v>
      </c>
      <c r="K809">
        <v>35873</v>
      </c>
      <c r="L809">
        <v>3.8620000000000001</v>
      </c>
      <c r="M809">
        <v>0.25900000000000001</v>
      </c>
      <c r="N809">
        <v>0.66100000000000003</v>
      </c>
      <c r="O809">
        <f t="shared" si="16"/>
        <v>0.48063015680279403</v>
      </c>
    </row>
    <row r="810" spans="1:15">
      <c r="A810">
        <v>75</v>
      </c>
      <c r="B810" t="s">
        <v>2644</v>
      </c>
      <c r="C810">
        <v>3.302</v>
      </c>
      <c r="D810">
        <v>825.35400000000004</v>
      </c>
      <c r="E810">
        <v>26</v>
      </c>
      <c r="F810">
        <v>2795</v>
      </c>
      <c r="G810">
        <v>87.816999999999993</v>
      </c>
      <c r="H810">
        <v>75.606999999999999</v>
      </c>
      <c r="I810">
        <v>0.495</v>
      </c>
      <c r="J810">
        <v>2725.4839999999999</v>
      </c>
      <c r="K810">
        <v>104820</v>
      </c>
      <c r="L810">
        <v>3.3639999999999999</v>
      </c>
      <c r="M810">
        <v>0.29699999999999999</v>
      </c>
      <c r="N810">
        <v>0.73399999999999999</v>
      </c>
      <c r="O810">
        <f t="shared" si="16"/>
        <v>1.4043891794962471</v>
      </c>
    </row>
    <row r="811" spans="1:15">
      <c r="A811">
        <v>76</v>
      </c>
      <c r="B811" t="s">
        <v>2645</v>
      </c>
      <c r="C811">
        <v>2.782</v>
      </c>
      <c r="D811">
        <v>895.43</v>
      </c>
      <c r="E811">
        <v>55</v>
      </c>
      <c r="F811">
        <v>2669</v>
      </c>
      <c r="G811">
        <v>71.073999999999998</v>
      </c>
      <c r="H811">
        <v>82.608999999999995</v>
      </c>
      <c r="I811">
        <v>0.44700000000000001</v>
      </c>
      <c r="J811">
        <v>2491.2359999999999</v>
      </c>
      <c r="K811">
        <v>95811</v>
      </c>
      <c r="L811">
        <v>2.1789999999999998</v>
      </c>
      <c r="M811">
        <v>0.45900000000000002</v>
      </c>
      <c r="N811">
        <v>0.63900000000000001</v>
      </c>
      <c r="O811">
        <f t="shared" si="16"/>
        <v>1.2836856675893429</v>
      </c>
    </row>
    <row r="812" spans="1:15">
      <c r="A812">
        <v>77</v>
      </c>
      <c r="B812" t="s">
        <v>2646</v>
      </c>
      <c r="C812">
        <v>1.1180000000000001</v>
      </c>
      <c r="D812">
        <v>460.65100000000001</v>
      </c>
      <c r="E812">
        <v>150</v>
      </c>
      <c r="F812">
        <v>875</v>
      </c>
      <c r="G812">
        <v>1.0629999999999999</v>
      </c>
      <c r="H812">
        <v>82.906999999999996</v>
      </c>
      <c r="I812">
        <v>0.55500000000000005</v>
      </c>
      <c r="J812">
        <v>515.03899999999999</v>
      </c>
      <c r="K812">
        <v>19808</v>
      </c>
      <c r="L812">
        <v>2.9769999999999999</v>
      </c>
      <c r="M812">
        <v>0.33600000000000002</v>
      </c>
      <c r="N812">
        <v>0.77500000000000002</v>
      </c>
      <c r="O812">
        <f t="shared" si="16"/>
        <v>0.26538962857719578</v>
      </c>
    </row>
    <row r="813" spans="1:15">
      <c r="A813">
        <v>78</v>
      </c>
      <c r="B813" t="s">
        <v>2647</v>
      </c>
      <c r="C813">
        <v>3.2759999999999998</v>
      </c>
      <c r="D813">
        <v>497.49200000000002</v>
      </c>
      <c r="E813">
        <v>102</v>
      </c>
      <c r="F813">
        <v>1539</v>
      </c>
      <c r="G813">
        <v>131.18299999999999</v>
      </c>
      <c r="H813">
        <v>88.123999999999995</v>
      </c>
      <c r="I813">
        <v>0.34300000000000003</v>
      </c>
      <c r="J813">
        <v>1629.8820000000001</v>
      </c>
      <c r="K813">
        <v>62684</v>
      </c>
      <c r="L813">
        <v>6.4169999999999998</v>
      </c>
      <c r="M813">
        <v>0.156</v>
      </c>
      <c r="N813">
        <v>0.72</v>
      </c>
      <c r="O813">
        <f t="shared" si="16"/>
        <v>0.83984670222803615</v>
      </c>
    </row>
    <row r="814" spans="1:15">
      <c r="A814">
        <v>79</v>
      </c>
      <c r="B814" t="s">
        <v>2648</v>
      </c>
      <c r="C814">
        <v>3.51</v>
      </c>
      <c r="D814">
        <v>831.91899999999998</v>
      </c>
      <c r="E814">
        <v>109</v>
      </c>
      <c r="F814">
        <v>2926</v>
      </c>
      <c r="G814">
        <v>153.62799999999999</v>
      </c>
      <c r="H814">
        <v>91.570999999999998</v>
      </c>
      <c r="I814">
        <v>0.42599999999999999</v>
      </c>
      <c r="J814">
        <v>2920.21</v>
      </c>
      <c r="K814">
        <v>112309</v>
      </c>
      <c r="L814">
        <v>3.92</v>
      </c>
      <c r="M814">
        <v>0.255</v>
      </c>
      <c r="N814">
        <v>0.74199999999999999</v>
      </c>
      <c r="O814">
        <f t="shared" si="16"/>
        <v>1.5047275745091013</v>
      </c>
    </row>
    <row r="815" spans="1:15">
      <c r="A815">
        <v>80</v>
      </c>
      <c r="B815" t="s">
        <v>2649</v>
      </c>
      <c r="C815">
        <v>2.496</v>
      </c>
      <c r="D815">
        <v>826.58299999999997</v>
      </c>
      <c r="E815">
        <v>70</v>
      </c>
      <c r="F815">
        <v>3546</v>
      </c>
      <c r="G815">
        <v>48.247</v>
      </c>
      <c r="H815">
        <v>95.620999999999995</v>
      </c>
      <c r="I815">
        <v>0.54400000000000004</v>
      </c>
      <c r="J815">
        <v>2063.2759999999998</v>
      </c>
      <c r="K815">
        <v>79352</v>
      </c>
      <c r="L815">
        <v>3.0960000000000001</v>
      </c>
      <c r="M815">
        <v>0.32300000000000001</v>
      </c>
      <c r="N815">
        <v>0.74099999999999999</v>
      </c>
      <c r="O815">
        <f t="shared" si="16"/>
        <v>1.0631662866951554</v>
      </c>
    </row>
    <row r="816" spans="1:15">
      <c r="A816">
        <v>81</v>
      </c>
      <c r="B816" t="s">
        <v>2650</v>
      </c>
      <c r="C816">
        <v>2.6259999999999999</v>
      </c>
      <c r="D816">
        <v>662.83199999999999</v>
      </c>
      <c r="E816">
        <v>62</v>
      </c>
      <c r="F816">
        <v>2170</v>
      </c>
      <c r="G816">
        <v>207.499</v>
      </c>
      <c r="H816">
        <v>97.924000000000007</v>
      </c>
      <c r="I816">
        <v>0.44600000000000001</v>
      </c>
      <c r="J816">
        <v>1740.701</v>
      </c>
      <c r="K816">
        <v>66946</v>
      </c>
      <c r="L816">
        <v>3.7639999999999998</v>
      </c>
      <c r="M816">
        <v>0.26600000000000001</v>
      </c>
      <c r="N816">
        <v>0.72699999999999998</v>
      </c>
      <c r="O816">
        <f t="shared" si="16"/>
        <v>0.89694941815069407</v>
      </c>
    </row>
    <row r="817" spans="1:15">
      <c r="A817">
        <v>82</v>
      </c>
      <c r="B817" t="s">
        <v>2651</v>
      </c>
      <c r="C817">
        <v>3.6659999999999999</v>
      </c>
      <c r="D817">
        <v>553.78700000000003</v>
      </c>
      <c r="E817">
        <v>154</v>
      </c>
      <c r="F817">
        <v>1834</v>
      </c>
      <c r="G817">
        <v>178.72399999999999</v>
      </c>
      <c r="H817">
        <v>99.923000000000002</v>
      </c>
      <c r="I817">
        <v>0.51900000000000002</v>
      </c>
      <c r="J817">
        <v>2030.306</v>
      </c>
      <c r="K817">
        <v>78084</v>
      </c>
      <c r="L817">
        <v>3.7309999999999999</v>
      </c>
      <c r="M817">
        <v>0.26800000000000002</v>
      </c>
      <c r="N817">
        <v>0.81299999999999994</v>
      </c>
      <c r="O817">
        <f t="shared" si="16"/>
        <v>1.0461774918124875</v>
      </c>
    </row>
    <row r="818" spans="1:15">
      <c r="A818">
        <v>83</v>
      </c>
      <c r="B818" t="s">
        <v>2652</v>
      </c>
      <c r="C818">
        <v>2.4180000000000001</v>
      </c>
      <c r="D818">
        <v>563.01099999999997</v>
      </c>
      <c r="E818">
        <v>26</v>
      </c>
      <c r="F818">
        <v>1532</v>
      </c>
      <c r="G818">
        <v>7.8360000000000003</v>
      </c>
      <c r="H818">
        <v>107.32599999999999</v>
      </c>
      <c r="I818">
        <v>0.372</v>
      </c>
      <c r="J818">
        <v>1361.442</v>
      </c>
      <c r="K818">
        <v>52360</v>
      </c>
      <c r="L818">
        <v>3.798</v>
      </c>
      <c r="M818">
        <v>0.26300000000000001</v>
      </c>
      <c r="N818">
        <v>0.628</v>
      </c>
      <c r="O818">
        <f t="shared" si="16"/>
        <v>0.70152468458713502</v>
      </c>
    </row>
    <row r="819" spans="1:15">
      <c r="A819">
        <v>84</v>
      </c>
      <c r="B819" t="s">
        <v>2653</v>
      </c>
      <c r="C819">
        <v>3.3540000000000001</v>
      </c>
      <c r="D819">
        <v>760.58100000000002</v>
      </c>
      <c r="E819">
        <v>79</v>
      </c>
      <c r="F819">
        <v>3213</v>
      </c>
      <c r="G819">
        <v>161.71600000000001</v>
      </c>
      <c r="H819">
        <v>118.667</v>
      </c>
      <c r="I819">
        <v>0.46899999999999997</v>
      </c>
      <c r="J819">
        <v>2551.1439999999998</v>
      </c>
      <c r="K819">
        <v>98115</v>
      </c>
      <c r="L819">
        <v>3.8140000000000001</v>
      </c>
      <c r="M819">
        <v>0.26200000000000001</v>
      </c>
      <c r="N819">
        <v>0.76100000000000001</v>
      </c>
      <c r="O819">
        <f t="shared" si="16"/>
        <v>1.3145548974076919</v>
      </c>
    </row>
    <row r="820" spans="1:15">
      <c r="A820">
        <v>85</v>
      </c>
      <c r="B820" t="s">
        <v>2654</v>
      </c>
      <c r="C820">
        <v>2.548</v>
      </c>
      <c r="D820">
        <v>577.755</v>
      </c>
      <c r="E820">
        <v>47</v>
      </c>
      <c r="F820">
        <v>1770</v>
      </c>
      <c r="G820">
        <v>31.483000000000001</v>
      </c>
      <c r="H820">
        <v>128.17400000000001</v>
      </c>
      <c r="I820">
        <v>0.42699999999999999</v>
      </c>
      <c r="J820">
        <v>1472.2090000000001</v>
      </c>
      <c r="K820">
        <v>56620</v>
      </c>
      <c r="L820">
        <v>3.4710000000000001</v>
      </c>
      <c r="M820">
        <v>0.28799999999999998</v>
      </c>
      <c r="N820">
        <v>0.66</v>
      </c>
      <c r="O820">
        <f t="shared" si="16"/>
        <v>0.75860060430335341</v>
      </c>
    </row>
    <row r="821" spans="1:15">
      <c r="A821">
        <v>86</v>
      </c>
      <c r="B821" t="s">
        <v>2655</v>
      </c>
      <c r="C821">
        <v>2.548</v>
      </c>
      <c r="D821">
        <v>838.43899999999996</v>
      </c>
      <c r="E821">
        <v>50</v>
      </c>
      <c r="F821">
        <v>2779</v>
      </c>
      <c r="G821">
        <v>87.742999999999995</v>
      </c>
      <c r="H821">
        <v>128.595</v>
      </c>
      <c r="I821">
        <v>0.38500000000000001</v>
      </c>
      <c r="J821">
        <v>2136.471</v>
      </c>
      <c r="K821">
        <v>82167</v>
      </c>
      <c r="L821">
        <v>3.2189999999999999</v>
      </c>
      <c r="M821">
        <v>0.311</v>
      </c>
      <c r="N821">
        <v>0.64100000000000001</v>
      </c>
      <c r="O821">
        <f t="shared" si="16"/>
        <v>1.1008819472588067</v>
      </c>
    </row>
    <row r="822" spans="1:15">
      <c r="A822">
        <v>87</v>
      </c>
      <c r="B822" t="s">
        <v>2656</v>
      </c>
      <c r="C822">
        <v>4.8620000000000001</v>
      </c>
      <c r="D822">
        <v>491.74900000000002</v>
      </c>
      <c r="E822">
        <v>122</v>
      </c>
      <c r="F822">
        <v>1277</v>
      </c>
      <c r="G822">
        <v>175.90199999999999</v>
      </c>
      <c r="H822">
        <v>134.23500000000001</v>
      </c>
      <c r="I822">
        <v>0.55600000000000005</v>
      </c>
      <c r="J822">
        <v>2391.0259999999998</v>
      </c>
      <c r="K822">
        <v>91957</v>
      </c>
      <c r="L822">
        <v>3.2010000000000001</v>
      </c>
      <c r="M822">
        <v>0.312</v>
      </c>
      <c r="N822">
        <v>0.84199999999999997</v>
      </c>
      <c r="O822">
        <f t="shared" si="16"/>
        <v>1.232049377780351</v>
      </c>
    </row>
    <row r="823" spans="1:15">
      <c r="A823">
        <v>88</v>
      </c>
      <c r="B823" t="s">
        <v>2657</v>
      </c>
      <c r="C823">
        <v>2.6779999999999999</v>
      </c>
      <c r="D823">
        <v>532.56299999999999</v>
      </c>
      <c r="E823">
        <v>52</v>
      </c>
      <c r="F823">
        <v>1312</v>
      </c>
      <c r="G823">
        <v>181.459</v>
      </c>
      <c r="H823">
        <v>134.898</v>
      </c>
      <c r="I823">
        <v>0.36699999999999999</v>
      </c>
      <c r="J823">
        <v>1426.29</v>
      </c>
      <c r="K823">
        <v>54854</v>
      </c>
      <c r="L823">
        <v>4.8529999999999998</v>
      </c>
      <c r="M823">
        <v>0.20599999999999999</v>
      </c>
      <c r="N823">
        <v>0.71799999999999997</v>
      </c>
      <c r="O823">
        <f t="shared" si="16"/>
        <v>0.73493955401724032</v>
      </c>
    </row>
    <row r="824" spans="1:15">
      <c r="A824">
        <v>89</v>
      </c>
      <c r="B824" t="s">
        <v>2658</v>
      </c>
      <c r="C824">
        <v>2.08</v>
      </c>
      <c r="D824">
        <v>623.51300000000003</v>
      </c>
      <c r="E824">
        <v>67</v>
      </c>
      <c r="F824">
        <v>1972</v>
      </c>
      <c r="G824">
        <v>62.097000000000001</v>
      </c>
      <c r="H824">
        <v>146.13300000000001</v>
      </c>
      <c r="I824">
        <v>0.51600000000000001</v>
      </c>
      <c r="J824">
        <v>1296.9839999999999</v>
      </c>
      <c r="K824">
        <v>49881</v>
      </c>
      <c r="L824">
        <v>4.0970000000000004</v>
      </c>
      <c r="M824">
        <v>0.24399999999999999</v>
      </c>
      <c r="N824">
        <v>0.85099999999999998</v>
      </c>
      <c r="O824">
        <f t="shared" si="16"/>
        <v>0.66831078670532629</v>
      </c>
    </row>
    <row r="825" spans="1:15">
      <c r="A825">
        <v>90</v>
      </c>
      <c r="B825" t="s">
        <v>2659</v>
      </c>
      <c r="C825">
        <v>2.7559999999999998</v>
      </c>
      <c r="D825">
        <v>524.29200000000003</v>
      </c>
      <c r="E825">
        <v>102</v>
      </c>
      <c r="F825">
        <v>1722</v>
      </c>
      <c r="G825">
        <v>82.265000000000001</v>
      </c>
      <c r="H825">
        <v>146.80699999999999</v>
      </c>
      <c r="I825">
        <v>0.34599999999999997</v>
      </c>
      <c r="J825">
        <v>1445.037</v>
      </c>
      <c r="K825">
        <v>55575</v>
      </c>
      <c r="L825">
        <v>4.7560000000000002</v>
      </c>
      <c r="M825">
        <v>0.21</v>
      </c>
      <c r="N825">
        <v>0.64200000000000002</v>
      </c>
      <c r="O825">
        <f t="shared" si="16"/>
        <v>0.74459958643869428</v>
      </c>
    </row>
    <row r="826" spans="1:15">
      <c r="A826">
        <v>91</v>
      </c>
      <c r="B826" t="s">
        <v>2660</v>
      </c>
      <c r="C826">
        <v>2.1059999999999999</v>
      </c>
      <c r="D826">
        <v>277.14800000000002</v>
      </c>
      <c r="E826">
        <v>85</v>
      </c>
      <c r="F826">
        <v>1024</v>
      </c>
      <c r="G826">
        <v>221.977</v>
      </c>
      <c r="H826">
        <v>23.292999999999999</v>
      </c>
      <c r="I826">
        <v>0.33100000000000002</v>
      </c>
      <c r="J826">
        <v>583.70899999999995</v>
      </c>
      <c r="K826">
        <v>22449</v>
      </c>
      <c r="L826">
        <v>4.556</v>
      </c>
      <c r="M826">
        <v>0.219</v>
      </c>
      <c r="N826">
        <v>0.60399999999999998</v>
      </c>
      <c r="O826">
        <f t="shared" si="16"/>
        <v>0.30077401918060725</v>
      </c>
    </row>
    <row r="827" spans="1:15">
      <c r="A827">
        <v>92</v>
      </c>
      <c r="B827" t="s">
        <v>2661</v>
      </c>
      <c r="C827">
        <v>3.4060000000000001</v>
      </c>
      <c r="D827">
        <v>297.83199999999999</v>
      </c>
      <c r="E827">
        <v>95</v>
      </c>
      <c r="F827">
        <v>695</v>
      </c>
      <c r="G827">
        <v>148.47200000000001</v>
      </c>
      <c r="H827">
        <v>34.110999999999997</v>
      </c>
      <c r="I827">
        <v>0.54700000000000004</v>
      </c>
      <c r="J827">
        <v>1014.477</v>
      </c>
      <c r="K827">
        <v>39016</v>
      </c>
      <c r="L827">
        <v>3.4180000000000001</v>
      </c>
      <c r="M827">
        <v>0.29299999999999998</v>
      </c>
      <c r="N827">
        <v>0.80100000000000005</v>
      </c>
      <c r="O827">
        <f t="shared" si="16"/>
        <v>0.5227403952225298</v>
      </c>
    </row>
    <row r="828" spans="1:15">
      <c r="A828">
        <v>93</v>
      </c>
      <c r="B828" t="s">
        <v>2662</v>
      </c>
      <c r="C828">
        <v>2.8860000000000001</v>
      </c>
      <c r="D828">
        <v>752.09</v>
      </c>
      <c r="E828">
        <v>39</v>
      </c>
      <c r="F828">
        <v>1957</v>
      </c>
      <c r="G828">
        <v>217.029</v>
      </c>
      <c r="H828">
        <v>41.192</v>
      </c>
      <c r="I828">
        <v>0.373</v>
      </c>
      <c r="J828">
        <v>2170.663</v>
      </c>
      <c r="K828">
        <v>83482</v>
      </c>
      <c r="L828">
        <v>4.7450000000000001</v>
      </c>
      <c r="M828">
        <v>0.21099999999999999</v>
      </c>
      <c r="N828">
        <v>0.79</v>
      </c>
      <c r="O828">
        <f t="shared" si="16"/>
        <v>1.1185004529928038</v>
      </c>
    </row>
    <row r="829" spans="1:15">
      <c r="A829">
        <v>94</v>
      </c>
      <c r="B829" t="s">
        <v>2663</v>
      </c>
      <c r="C829">
        <v>3.1459999999999999</v>
      </c>
      <c r="D829">
        <v>418.95</v>
      </c>
      <c r="E829">
        <v>120</v>
      </c>
      <c r="F829">
        <v>902</v>
      </c>
      <c r="G829">
        <v>162.70099999999999</v>
      </c>
      <c r="H829">
        <v>54.762999999999998</v>
      </c>
      <c r="I829">
        <v>0.58199999999999996</v>
      </c>
      <c r="J829">
        <v>1318.097</v>
      </c>
      <c r="K829">
        <v>50693</v>
      </c>
      <c r="L829">
        <v>2.6240000000000001</v>
      </c>
      <c r="M829">
        <v>0.38100000000000001</v>
      </c>
      <c r="N829">
        <v>0.82899999999999996</v>
      </c>
      <c r="O829">
        <f t="shared" si="16"/>
        <v>0.67919004651977921</v>
      </c>
    </row>
    <row r="830" spans="1:15">
      <c r="A830">
        <v>95</v>
      </c>
      <c r="B830" t="s">
        <v>2664</v>
      </c>
      <c r="C830">
        <v>2.3919999999999999</v>
      </c>
      <c r="D830">
        <v>438.16300000000001</v>
      </c>
      <c r="E830">
        <v>0</v>
      </c>
      <c r="F830">
        <v>1247</v>
      </c>
      <c r="G830">
        <v>66.867999999999995</v>
      </c>
      <c r="H830">
        <v>57.665999999999997</v>
      </c>
      <c r="I830">
        <v>0.51300000000000001</v>
      </c>
      <c r="J830">
        <v>1048.1489999999999</v>
      </c>
      <c r="K830">
        <v>40311</v>
      </c>
      <c r="L830">
        <v>1.377</v>
      </c>
      <c r="M830">
        <v>0.72599999999999998</v>
      </c>
      <c r="N830">
        <v>0.69399999999999995</v>
      </c>
      <c r="O830">
        <f t="shared" si="16"/>
        <v>0.54009093889213144</v>
      </c>
    </row>
    <row r="831" spans="1:15">
      <c r="A831">
        <v>96</v>
      </c>
      <c r="B831" t="s">
        <v>2665</v>
      </c>
      <c r="C831">
        <v>0.36399999999999999</v>
      </c>
      <c r="D831">
        <v>166.357</v>
      </c>
      <c r="E831">
        <v>109</v>
      </c>
      <c r="F831">
        <v>193</v>
      </c>
      <c r="G831">
        <v>140.95599999999999</v>
      </c>
      <c r="H831">
        <v>70.569999999999993</v>
      </c>
      <c r="I831">
        <v>0.379</v>
      </c>
      <c r="J831">
        <v>60.558</v>
      </c>
      <c r="K831">
        <v>2329</v>
      </c>
      <c r="L831">
        <v>3.6659999999999999</v>
      </c>
      <c r="M831">
        <v>0.27300000000000002</v>
      </c>
      <c r="N831">
        <v>0.53800000000000003</v>
      </c>
      <c r="O831">
        <f t="shared" si="16"/>
        <v>3.1204182398843344E-2</v>
      </c>
    </row>
    <row r="832" spans="1:15">
      <c r="A832">
        <v>97</v>
      </c>
      <c r="B832" t="s">
        <v>2666</v>
      </c>
      <c r="C832">
        <v>2.782</v>
      </c>
      <c r="D832">
        <v>741.44899999999996</v>
      </c>
      <c r="E832">
        <v>151</v>
      </c>
      <c r="F832">
        <v>1857</v>
      </c>
      <c r="G832">
        <v>21.603999999999999</v>
      </c>
      <c r="H832">
        <v>76.379000000000005</v>
      </c>
      <c r="I832">
        <v>0.53200000000000003</v>
      </c>
      <c r="J832">
        <v>2062.8339999999998</v>
      </c>
      <c r="K832">
        <v>79335</v>
      </c>
      <c r="L832">
        <v>2.528</v>
      </c>
      <c r="M832">
        <v>0.39600000000000002</v>
      </c>
      <c r="N832">
        <v>0.74</v>
      </c>
      <c r="O832">
        <f t="shared" si="16"/>
        <v>1.0629385189404195</v>
      </c>
    </row>
    <row r="833" spans="1:15">
      <c r="A833">
        <v>98</v>
      </c>
      <c r="B833" t="s">
        <v>2667</v>
      </c>
      <c r="C833">
        <v>3.0680000000000001</v>
      </c>
      <c r="D833">
        <v>654.28</v>
      </c>
      <c r="E833">
        <v>19</v>
      </c>
      <c r="F833">
        <v>2410</v>
      </c>
      <c r="G833">
        <v>171.42400000000001</v>
      </c>
      <c r="H833">
        <v>78.519000000000005</v>
      </c>
      <c r="I833">
        <v>0.55000000000000004</v>
      </c>
      <c r="J833">
        <v>2007.451</v>
      </c>
      <c r="K833">
        <v>77205</v>
      </c>
      <c r="L833">
        <v>2.6629999999999998</v>
      </c>
      <c r="M833">
        <v>0.376</v>
      </c>
      <c r="N833">
        <v>0.78100000000000003</v>
      </c>
      <c r="O833">
        <f t="shared" si="16"/>
        <v>1.0344005590823102</v>
      </c>
    </row>
    <row r="834" spans="1:15">
      <c r="A834">
        <v>99</v>
      </c>
      <c r="B834" t="s">
        <v>2668</v>
      </c>
      <c r="C834">
        <v>2.6520000000000001</v>
      </c>
      <c r="D834">
        <v>315.01</v>
      </c>
      <c r="E834">
        <v>126</v>
      </c>
      <c r="F834">
        <v>664</v>
      </c>
      <c r="G834">
        <v>66.067999999999998</v>
      </c>
      <c r="H834">
        <v>81.846999999999994</v>
      </c>
      <c r="I834">
        <v>0.55000000000000004</v>
      </c>
      <c r="J834">
        <v>835.45600000000002</v>
      </c>
      <c r="K834">
        <v>32131</v>
      </c>
      <c r="L834">
        <v>3.3719999999999999</v>
      </c>
      <c r="M834">
        <v>0.29699999999999999</v>
      </c>
      <c r="N834">
        <v>0.80300000000000005</v>
      </c>
      <c r="O834">
        <f t="shared" si="16"/>
        <v>0.43049445455441626</v>
      </c>
    </row>
    <row r="835" spans="1:15">
      <c r="A835">
        <v>100</v>
      </c>
      <c r="B835" t="s">
        <v>2669</v>
      </c>
      <c r="C835">
        <v>1.3779999999999999</v>
      </c>
      <c r="D835">
        <v>212.18899999999999</v>
      </c>
      <c r="E835">
        <v>145</v>
      </c>
      <c r="F835">
        <v>313</v>
      </c>
      <c r="G835">
        <v>68.331999999999994</v>
      </c>
      <c r="H835">
        <v>89.138999999999996</v>
      </c>
      <c r="I835">
        <v>0.52</v>
      </c>
      <c r="J835">
        <v>292.41399999999999</v>
      </c>
      <c r="K835">
        <v>11246</v>
      </c>
      <c r="L835">
        <v>2.8759999999999999</v>
      </c>
      <c r="M835">
        <v>0.34799999999999998</v>
      </c>
      <c r="N835">
        <v>0.78500000000000003</v>
      </c>
      <c r="O835">
        <f t="shared" si="16"/>
        <v>0.15067506880952866</v>
      </c>
    </row>
    <row r="836" spans="1:15">
      <c r="A836">
        <v>101</v>
      </c>
      <c r="B836" t="s">
        <v>2670</v>
      </c>
      <c r="C836">
        <v>3.6920000000000002</v>
      </c>
      <c r="D836">
        <v>361.62</v>
      </c>
      <c r="E836">
        <v>147</v>
      </c>
      <c r="F836">
        <v>1191</v>
      </c>
      <c r="G836">
        <v>191.96</v>
      </c>
      <c r="H836">
        <v>91.822000000000003</v>
      </c>
      <c r="I836">
        <v>0.42299999999999999</v>
      </c>
      <c r="J836">
        <v>1335.18</v>
      </c>
      <c r="K836">
        <v>51350</v>
      </c>
      <c r="L836">
        <v>4.5730000000000004</v>
      </c>
      <c r="M836">
        <v>0.219</v>
      </c>
      <c r="N836">
        <v>0.72599999999999998</v>
      </c>
      <c r="O836">
        <f t="shared" si="16"/>
        <v>0.68799260033516774</v>
      </c>
    </row>
    <row r="837" spans="1:15">
      <c r="A837">
        <v>102</v>
      </c>
      <c r="B837" t="s">
        <v>2671</v>
      </c>
      <c r="C837">
        <v>3.12</v>
      </c>
      <c r="D837">
        <v>358.63299999999998</v>
      </c>
      <c r="E837">
        <v>150</v>
      </c>
      <c r="F837">
        <v>812</v>
      </c>
      <c r="G837">
        <v>117.36</v>
      </c>
      <c r="H837">
        <v>92.105000000000004</v>
      </c>
      <c r="I837">
        <v>0.55400000000000005</v>
      </c>
      <c r="J837">
        <v>1119.0029999999999</v>
      </c>
      <c r="K837">
        <v>43036</v>
      </c>
      <c r="L837">
        <v>3.5089999999999999</v>
      </c>
      <c r="M837">
        <v>0.28499999999999998</v>
      </c>
      <c r="N837">
        <v>0.81399999999999995</v>
      </c>
      <c r="O837">
        <f t="shared" si="16"/>
        <v>0.57660077016600353</v>
      </c>
    </row>
    <row r="838" spans="1:15">
      <c r="A838">
        <v>103</v>
      </c>
      <c r="B838" t="s">
        <v>2672</v>
      </c>
      <c r="C838">
        <v>2.1059999999999999</v>
      </c>
      <c r="D838">
        <v>420.90100000000001</v>
      </c>
      <c r="E838">
        <v>126</v>
      </c>
      <c r="F838">
        <v>1206</v>
      </c>
      <c r="G838">
        <v>168.88900000000001</v>
      </c>
      <c r="H838">
        <v>108.289</v>
      </c>
      <c r="I838">
        <v>0.43</v>
      </c>
      <c r="J838">
        <v>886.471</v>
      </c>
      <c r="K838">
        <v>34093</v>
      </c>
      <c r="L838">
        <v>3.2890000000000001</v>
      </c>
      <c r="M838">
        <v>0.30399999999999999</v>
      </c>
      <c r="N838">
        <v>0.66100000000000003</v>
      </c>
      <c r="O838">
        <f t="shared" si="16"/>
        <v>0.45678153307160418</v>
      </c>
    </row>
    <row r="839" spans="1:15">
      <c r="A839">
        <v>104</v>
      </c>
      <c r="B839" t="s">
        <v>2673</v>
      </c>
      <c r="C839">
        <v>2.5219999999999998</v>
      </c>
      <c r="D839">
        <v>953.46400000000006</v>
      </c>
      <c r="E839">
        <v>73</v>
      </c>
      <c r="F839">
        <v>2812</v>
      </c>
      <c r="G839">
        <v>202.35300000000001</v>
      </c>
      <c r="H839">
        <v>109.47</v>
      </c>
      <c r="I839">
        <v>0.48899999999999999</v>
      </c>
      <c r="J839">
        <v>2404.7809999999999</v>
      </c>
      <c r="K839">
        <v>92486</v>
      </c>
      <c r="L839">
        <v>3.117</v>
      </c>
      <c r="M839">
        <v>0.32100000000000001</v>
      </c>
      <c r="N839">
        <v>0.74</v>
      </c>
      <c r="O839">
        <f t="shared" si="16"/>
        <v>1.2391369743836091</v>
      </c>
    </row>
    <row r="840" spans="1:15">
      <c r="A840">
        <v>105</v>
      </c>
      <c r="B840" t="s">
        <v>2674</v>
      </c>
      <c r="C840">
        <v>2.9380000000000002</v>
      </c>
      <c r="D840">
        <v>616.38099999999997</v>
      </c>
      <c r="E840">
        <v>72</v>
      </c>
      <c r="F840">
        <v>1540</v>
      </c>
      <c r="G840">
        <v>218.55199999999999</v>
      </c>
      <c r="H840">
        <v>110.53400000000001</v>
      </c>
      <c r="I840">
        <v>0.59499999999999997</v>
      </c>
      <c r="J840">
        <v>1811.0350000000001</v>
      </c>
      <c r="K840">
        <v>69651</v>
      </c>
      <c r="L840">
        <v>2.5950000000000002</v>
      </c>
      <c r="M840">
        <v>0.38500000000000001</v>
      </c>
      <c r="N840">
        <v>0.77100000000000002</v>
      </c>
      <c r="O840">
        <f t="shared" si="16"/>
        <v>0.93319128736017076</v>
      </c>
    </row>
    <row r="841" spans="1:15">
      <c r="A841">
        <v>106</v>
      </c>
      <c r="B841" t="s">
        <v>2675</v>
      </c>
      <c r="C841">
        <v>4.0819999999999999</v>
      </c>
      <c r="D841">
        <v>406.08300000000003</v>
      </c>
      <c r="E841">
        <v>150</v>
      </c>
      <c r="F841">
        <v>896</v>
      </c>
      <c r="G841">
        <v>134.386</v>
      </c>
      <c r="H841">
        <v>116.199</v>
      </c>
      <c r="I841">
        <v>0.52200000000000002</v>
      </c>
      <c r="J841">
        <v>1657.73</v>
      </c>
      <c r="K841">
        <v>63755</v>
      </c>
      <c r="L841">
        <v>3.6240000000000001</v>
      </c>
      <c r="M841">
        <v>0.27600000000000002</v>
      </c>
      <c r="N841">
        <v>0.80700000000000005</v>
      </c>
      <c r="O841">
        <f t="shared" si="16"/>
        <v>0.85419607077640936</v>
      </c>
    </row>
    <row r="842" spans="1:15">
      <c r="A842">
        <v>107</v>
      </c>
      <c r="B842" t="s">
        <v>2676</v>
      </c>
      <c r="C842">
        <v>3.302</v>
      </c>
      <c r="D842">
        <v>717.60599999999999</v>
      </c>
      <c r="E842">
        <v>143</v>
      </c>
      <c r="F842">
        <v>2295</v>
      </c>
      <c r="G842">
        <v>116.282</v>
      </c>
      <c r="H842">
        <v>129.92400000000001</v>
      </c>
      <c r="I842">
        <v>0.45300000000000001</v>
      </c>
      <c r="J842">
        <v>2369.6790000000001</v>
      </c>
      <c r="K842">
        <v>91136</v>
      </c>
      <c r="L842">
        <v>3.831</v>
      </c>
      <c r="M842">
        <v>0.26100000000000001</v>
      </c>
      <c r="N842">
        <v>0.749</v>
      </c>
      <c r="O842">
        <f t="shared" si="16"/>
        <v>1.2210495350369202</v>
      </c>
    </row>
    <row r="843" spans="1:15">
      <c r="A843">
        <v>108</v>
      </c>
      <c r="B843" t="s">
        <v>2677</v>
      </c>
      <c r="C843">
        <v>2.6779999999999999</v>
      </c>
      <c r="D843">
        <v>556.53399999999999</v>
      </c>
      <c r="E843">
        <v>46</v>
      </c>
      <c r="F843">
        <v>1771</v>
      </c>
      <c r="G843">
        <v>98.174000000000007</v>
      </c>
      <c r="H843">
        <v>138.17599999999999</v>
      </c>
      <c r="I843">
        <v>0.56699999999999995</v>
      </c>
      <c r="J843">
        <v>1490.4880000000001</v>
      </c>
      <c r="K843">
        <v>57323</v>
      </c>
      <c r="L843">
        <v>3.194</v>
      </c>
      <c r="M843">
        <v>0.313</v>
      </c>
      <c r="N843">
        <v>0.83099999999999996</v>
      </c>
      <c r="O843">
        <f t="shared" si="16"/>
        <v>0.76801947086685141</v>
      </c>
    </row>
    <row r="844" spans="1:15">
      <c r="A844">
        <v>109</v>
      </c>
      <c r="B844" t="s">
        <v>2678</v>
      </c>
      <c r="C844">
        <v>2.2360000000000002</v>
      </c>
      <c r="D844">
        <v>409.04700000000003</v>
      </c>
      <c r="E844">
        <v>96</v>
      </c>
      <c r="F844">
        <v>1183</v>
      </c>
      <c r="G844">
        <v>179.434</v>
      </c>
      <c r="H844">
        <v>139.57900000000001</v>
      </c>
      <c r="I844">
        <v>0.28799999999999998</v>
      </c>
      <c r="J844">
        <v>914.68299999999999</v>
      </c>
      <c r="K844">
        <v>35178</v>
      </c>
      <c r="L844">
        <v>5.6360000000000001</v>
      </c>
      <c r="M844">
        <v>0.17699999999999999</v>
      </c>
      <c r="N844">
        <v>0.625</v>
      </c>
      <c r="O844">
        <f t="shared" si="16"/>
        <v>0.4713184750650542</v>
      </c>
    </row>
    <row r="845" spans="1:15">
      <c r="A845">
        <v>110</v>
      </c>
      <c r="B845" t="s">
        <v>2679</v>
      </c>
      <c r="C845">
        <v>3.9780000000000002</v>
      </c>
      <c r="D845">
        <v>456.255</v>
      </c>
      <c r="E845">
        <v>63</v>
      </c>
      <c r="F845">
        <v>1253</v>
      </c>
      <c r="G845">
        <v>78.641999999999996</v>
      </c>
      <c r="H845">
        <v>141.584</v>
      </c>
      <c r="I845">
        <v>0.48099999999999998</v>
      </c>
      <c r="J845">
        <v>1815.0909999999999</v>
      </c>
      <c r="K845">
        <v>69807</v>
      </c>
      <c r="L845">
        <v>3.7440000000000002</v>
      </c>
      <c r="M845">
        <v>0.26700000000000002</v>
      </c>
      <c r="N845">
        <v>0.872</v>
      </c>
      <c r="O845">
        <f t="shared" si="16"/>
        <v>0.93528139146245481</v>
      </c>
    </row>
    <row r="846" spans="1:15">
      <c r="A846">
        <v>111</v>
      </c>
      <c r="B846" t="s">
        <v>2680</v>
      </c>
      <c r="C846">
        <v>2.34</v>
      </c>
      <c r="D846">
        <v>408.44400000000002</v>
      </c>
      <c r="E846">
        <v>96</v>
      </c>
      <c r="F846">
        <v>1147</v>
      </c>
      <c r="G846">
        <v>44.348999999999997</v>
      </c>
      <c r="H846">
        <v>146.297</v>
      </c>
      <c r="I846">
        <v>0.51700000000000002</v>
      </c>
      <c r="J846">
        <v>955.81799999999998</v>
      </c>
      <c r="K846">
        <v>36760</v>
      </c>
      <c r="L846">
        <v>3.431</v>
      </c>
      <c r="M846">
        <v>0.29099999999999998</v>
      </c>
      <c r="N846">
        <v>0.75600000000000001</v>
      </c>
      <c r="O846">
        <f t="shared" si="16"/>
        <v>0.49251427435872963</v>
      </c>
    </row>
    <row r="847" spans="1:15">
      <c r="A847">
        <v>112</v>
      </c>
      <c r="B847" t="s">
        <v>2681</v>
      </c>
      <c r="C847">
        <v>3.0939999999999999</v>
      </c>
      <c r="D847">
        <v>274.52100000000002</v>
      </c>
      <c r="E847">
        <v>77</v>
      </c>
      <c r="F847">
        <v>611</v>
      </c>
      <c r="G847">
        <v>19.215</v>
      </c>
      <c r="H847">
        <v>148.62799999999999</v>
      </c>
      <c r="I847">
        <v>0.41</v>
      </c>
      <c r="J847">
        <v>849.41899999999998</v>
      </c>
      <c r="K847">
        <v>32668</v>
      </c>
      <c r="L847">
        <v>4.5430000000000001</v>
      </c>
      <c r="M847">
        <v>0.22</v>
      </c>
      <c r="N847">
        <v>0.80400000000000005</v>
      </c>
      <c r="O847">
        <f t="shared" si="16"/>
        <v>0.43768923598343251</v>
      </c>
    </row>
    <row r="848" spans="1:15">
      <c r="A848">
        <v>113</v>
      </c>
      <c r="B848" t="s">
        <v>2682</v>
      </c>
      <c r="C848">
        <v>3.0680000000000001</v>
      </c>
      <c r="D848">
        <v>369.56799999999998</v>
      </c>
      <c r="E848">
        <v>143</v>
      </c>
      <c r="F848">
        <v>736</v>
      </c>
      <c r="G848">
        <v>181.33699999999999</v>
      </c>
      <c r="H848">
        <v>154.17599999999999</v>
      </c>
      <c r="I848">
        <v>0.53500000000000003</v>
      </c>
      <c r="J848">
        <v>1133.902</v>
      </c>
      <c r="K848">
        <v>43609</v>
      </c>
      <c r="L848">
        <v>3.9020000000000001</v>
      </c>
      <c r="M848">
        <v>0.25600000000000001</v>
      </c>
      <c r="N848">
        <v>0.82499999999999996</v>
      </c>
      <c r="O848">
        <f t="shared" si="16"/>
        <v>0.58427788331093145</v>
      </c>
    </row>
    <row r="849" spans="1:15">
      <c r="A849">
        <v>114</v>
      </c>
      <c r="B849" t="s">
        <v>2683</v>
      </c>
      <c r="C849">
        <v>3.9780000000000002</v>
      </c>
      <c r="D849">
        <v>328.58800000000002</v>
      </c>
      <c r="E849">
        <v>151</v>
      </c>
      <c r="F849">
        <v>639</v>
      </c>
      <c r="G849">
        <v>79.155000000000001</v>
      </c>
      <c r="H849">
        <v>154.74600000000001</v>
      </c>
      <c r="I849">
        <v>0.54100000000000004</v>
      </c>
      <c r="J849">
        <v>1307.203</v>
      </c>
      <c r="K849">
        <v>50274</v>
      </c>
      <c r="L849">
        <v>3.6040000000000001</v>
      </c>
      <c r="M849">
        <v>0.27700000000000002</v>
      </c>
      <c r="N849">
        <v>0.83199999999999996</v>
      </c>
      <c r="O849">
        <f t="shared" si="16"/>
        <v>0.67357624127069571</v>
      </c>
    </row>
    <row r="850" spans="1:15">
      <c r="A850">
        <v>115</v>
      </c>
      <c r="B850" t="s">
        <v>2684</v>
      </c>
      <c r="C850">
        <v>3.8479999999999999</v>
      </c>
      <c r="D850">
        <v>618.95899999999995</v>
      </c>
      <c r="E850">
        <v>24</v>
      </c>
      <c r="F850">
        <v>1697</v>
      </c>
      <c r="G850">
        <v>134.82</v>
      </c>
      <c r="H850">
        <v>159.82400000000001</v>
      </c>
      <c r="I850">
        <v>0.52200000000000002</v>
      </c>
      <c r="J850">
        <v>2381.8989999999999</v>
      </c>
      <c r="K850">
        <v>91606</v>
      </c>
      <c r="L850">
        <v>2.996</v>
      </c>
      <c r="M850">
        <v>0.33400000000000002</v>
      </c>
      <c r="N850">
        <v>0.79100000000000004</v>
      </c>
      <c r="O850">
        <f t="shared" si="16"/>
        <v>1.2273466435502118</v>
      </c>
    </row>
    <row r="851" spans="1:15">
      <c r="A851">
        <v>116</v>
      </c>
      <c r="B851" t="s">
        <v>2685</v>
      </c>
      <c r="C851">
        <v>2.0539999999999998</v>
      </c>
      <c r="D851">
        <v>428.02499999999998</v>
      </c>
      <c r="E851">
        <v>165</v>
      </c>
      <c r="F851">
        <v>893</v>
      </c>
      <c r="G851">
        <v>209.732</v>
      </c>
      <c r="H851">
        <v>6.4509999999999996</v>
      </c>
      <c r="I851">
        <v>0.4</v>
      </c>
      <c r="J851">
        <v>879.21699999999998</v>
      </c>
      <c r="K851">
        <v>33814</v>
      </c>
      <c r="L851">
        <v>5.86</v>
      </c>
      <c r="M851">
        <v>0.17100000000000001</v>
      </c>
      <c r="N851">
        <v>0.752</v>
      </c>
      <c r="O851">
        <f t="shared" si="16"/>
        <v>0.45304346227328846</v>
      </c>
    </row>
    <row r="852" spans="1:15">
      <c r="A852">
        <v>117</v>
      </c>
      <c r="B852" t="s">
        <v>2686</v>
      </c>
      <c r="C852">
        <v>2.6520000000000001</v>
      </c>
      <c r="D852">
        <v>657.04899999999998</v>
      </c>
      <c r="E852">
        <v>99</v>
      </c>
      <c r="F852">
        <v>1574</v>
      </c>
      <c r="G852">
        <v>200.26</v>
      </c>
      <c r="H852">
        <v>10.255000000000001</v>
      </c>
      <c r="I852">
        <v>0.42699999999999999</v>
      </c>
      <c r="J852">
        <v>1742.5989999999999</v>
      </c>
      <c r="K852">
        <v>67019</v>
      </c>
      <c r="L852">
        <v>3.2770000000000001</v>
      </c>
      <c r="M852">
        <v>0.30499999999999999</v>
      </c>
      <c r="N852">
        <v>0.61299999999999999</v>
      </c>
      <c r="O852">
        <f t="shared" si="16"/>
        <v>0.89792747968573727</v>
      </c>
    </row>
    <row r="853" spans="1:15">
      <c r="A853">
        <v>118</v>
      </c>
      <c r="B853" t="s">
        <v>2687</v>
      </c>
      <c r="C853">
        <v>2.99</v>
      </c>
      <c r="D853">
        <v>473.16500000000002</v>
      </c>
      <c r="E853">
        <v>125</v>
      </c>
      <c r="F853">
        <v>1146</v>
      </c>
      <c r="G853">
        <v>43.697000000000003</v>
      </c>
      <c r="H853">
        <v>11.336</v>
      </c>
      <c r="I853">
        <v>0.375</v>
      </c>
      <c r="J853">
        <v>1414.8489999999999</v>
      </c>
      <c r="K853">
        <v>54414</v>
      </c>
      <c r="L853">
        <v>5.8380000000000001</v>
      </c>
      <c r="M853">
        <v>0.17100000000000001</v>
      </c>
      <c r="N853">
        <v>0.82099999999999995</v>
      </c>
      <c r="O853">
        <f t="shared" si="16"/>
        <v>0.72904438860054177</v>
      </c>
    </row>
    <row r="854" spans="1:15">
      <c r="A854">
        <v>119</v>
      </c>
      <c r="B854" t="s">
        <v>2688</v>
      </c>
      <c r="C854">
        <v>2.262</v>
      </c>
      <c r="D854">
        <v>341.58600000000001</v>
      </c>
      <c r="E854">
        <v>130</v>
      </c>
      <c r="F854">
        <v>880</v>
      </c>
      <c r="G854">
        <v>107.367</v>
      </c>
      <c r="H854">
        <v>13.385</v>
      </c>
      <c r="I854">
        <v>0.371</v>
      </c>
      <c r="J854">
        <v>772.71500000000003</v>
      </c>
      <c r="K854">
        <v>29718</v>
      </c>
      <c r="L854">
        <v>5.4770000000000003</v>
      </c>
      <c r="M854">
        <v>0.183</v>
      </c>
      <c r="N854">
        <v>0.70699999999999996</v>
      </c>
      <c r="O854">
        <f t="shared" si="16"/>
        <v>0.39816483148511228</v>
      </c>
    </row>
    <row r="855" spans="1:15">
      <c r="A855">
        <v>120</v>
      </c>
      <c r="B855" t="s">
        <v>2689</v>
      </c>
      <c r="C855">
        <v>2.1579999999999999</v>
      </c>
      <c r="D855">
        <v>388.55399999999997</v>
      </c>
      <c r="E855">
        <v>62</v>
      </c>
      <c r="F855">
        <v>1167</v>
      </c>
      <c r="G855">
        <v>142.429</v>
      </c>
      <c r="H855">
        <v>12.404</v>
      </c>
      <c r="I855">
        <v>0.56499999999999995</v>
      </c>
      <c r="J855">
        <v>838.55</v>
      </c>
      <c r="K855">
        <v>32250</v>
      </c>
      <c r="L855">
        <v>3.3610000000000002</v>
      </c>
      <c r="M855">
        <v>0.29799999999999999</v>
      </c>
      <c r="N855">
        <v>0.81399999999999995</v>
      </c>
      <c r="O855">
        <f t="shared" si="16"/>
        <v>0.43208882883756883</v>
      </c>
    </row>
    <row r="856" spans="1:15">
      <c r="A856">
        <v>121</v>
      </c>
      <c r="B856" t="s">
        <v>2690</v>
      </c>
      <c r="C856">
        <v>2.9380000000000002</v>
      </c>
      <c r="D856">
        <v>469.79599999999999</v>
      </c>
      <c r="E856">
        <v>97</v>
      </c>
      <c r="F856">
        <v>1647</v>
      </c>
      <c r="G856">
        <v>160.376</v>
      </c>
      <c r="H856">
        <v>20.645</v>
      </c>
      <c r="I856">
        <v>0.34100000000000003</v>
      </c>
      <c r="J856">
        <v>1380.345</v>
      </c>
      <c r="K856">
        <v>53087</v>
      </c>
      <c r="L856">
        <v>4.7750000000000004</v>
      </c>
      <c r="M856">
        <v>0.20899999999999999</v>
      </c>
      <c r="N856">
        <v>0.67900000000000005</v>
      </c>
      <c r="O856">
        <f t="shared" si="16"/>
        <v>0.71126510562790757</v>
      </c>
    </row>
    <row r="857" spans="1:15">
      <c r="A857">
        <v>122</v>
      </c>
      <c r="B857" t="s">
        <v>2691</v>
      </c>
      <c r="C857">
        <v>1.6120000000000001</v>
      </c>
      <c r="D857">
        <v>615.79</v>
      </c>
      <c r="E857">
        <v>150</v>
      </c>
      <c r="F857">
        <v>1983</v>
      </c>
      <c r="G857">
        <v>128.65100000000001</v>
      </c>
      <c r="H857">
        <v>21.004000000000001</v>
      </c>
      <c r="I857">
        <v>0.55200000000000005</v>
      </c>
      <c r="J857">
        <v>992.71400000000006</v>
      </c>
      <c r="K857">
        <v>38179</v>
      </c>
      <c r="L857">
        <v>2.7589999999999999</v>
      </c>
      <c r="M857">
        <v>0.36199999999999999</v>
      </c>
      <c r="N857">
        <v>0.83799999999999997</v>
      </c>
      <c r="O857">
        <f t="shared" si="16"/>
        <v>0.51152618282758266</v>
      </c>
    </row>
    <row r="858" spans="1:15">
      <c r="A858">
        <v>123</v>
      </c>
      <c r="B858" t="s">
        <v>2692</v>
      </c>
      <c r="C858">
        <v>2.262</v>
      </c>
      <c r="D858">
        <v>446.78199999999998</v>
      </c>
      <c r="E858">
        <v>0</v>
      </c>
      <c r="F858">
        <v>1262</v>
      </c>
      <c r="G858">
        <v>183.24</v>
      </c>
      <c r="H858">
        <v>21.885000000000002</v>
      </c>
      <c r="I858">
        <v>0.35699999999999998</v>
      </c>
      <c r="J858">
        <v>1010.681</v>
      </c>
      <c r="K858">
        <v>38870</v>
      </c>
      <c r="L858">
        <v>4.0129999999999999</v>
      </c>
      <c r="M858">
        <v>0.249</v>
      </c>
      <c r="N858">
        <v>0.57999999999999996</v>
      </c>
      <c r="O858">
        <f t="shared" si="16"/>
        <v>0.52078427215244349</v>
      </c>
    </row>
    <row r="859" spans="1:15">
      <c r="A859">
        <v>124</v>
      </c>
      <c r="B859" t="s">
        <v>2693</v>
      </c>
      <c r="C859">
        <v>2.1320000000000001</v>
      </c>
      <c r="D859">
        <v>570.03700000000003</v>
      </c>
      <c r="E859">
        <v>100</v>
      </c>
      <c r="F859">
        <v>1300</v>
      </c>
      <c r="G859">
        <v>223.089</v>
      </c>
      <c r="H859">
        <v>29.687999999999999</v>
      </c>
      <c r="I859">
        <v>0.35699999999999998</v>
      </c>
      <c r="J859">
        <v>1215.3910000000001</v>
      </c>
      <c r="K859">
        <v>46743</v>
      </c>
      <c r="L859">
        <v>4.569</v>
      </c>
      <c r="M859">
        <v>0.219</v>
      </c>
      <c r="N859">
        <v>0.752</v>
      </c>
      <c r="O859">
        <f t="shared" si="16"/>
        <v>0.62626753880168928</v>
      </c>
    </row>
    <row r="860" spans="1:15">
      <c r="A860">
        <v>125</v>
      </c>
      <c r="B860" t="s">
        <v>2694</v>
      </c>
      <c r="C860">
        <v>2.8860000000000001</v>
      </c>
      <c r="D860">
        <v>352.91899999999998</v>
      </c>
      <c r="E860">
        <v>15</v>
      </c>
      <c r="F860">
        <v>1027</v>
      </c>
      <c r="G860">
        <v>27.375</v>
      </c>
      <c r="H860">
        <v>39.597999999999999</v>
      </c>
      <c r="I860">
        <v>0.41899999999999998</v>
      </c>
      <c r="J860">
        <v>1018.585</v>
      </c>
      <c r="K860">
        <v>39174</v>
      </c>
      <c r="L860">
        <v>3.0219999999999998</v>
      </c>
      <c r="M860">
        <v>0.33100000000000002</v>
      </c>
      <c r="N860">
        <v>0.64300000000000002</v>
      </c>
      <c r="O860">
        <f t="shared" si="16"/>
        <v>0.52485729553125338</v>
      </c>
    </row>
    <row r="861" spans="1:15">
      <c r="A861">
        <v>126</v>
      </c>
      <c r="B861" t="s">
        <v>2695</v>
      </c>
      <c r="C861">
        <v>2.08</v>
      </c>
      <c r="D861">
        <v>259.71199999999999</v>
      </c>
      <c r="E861">
        <v>91</v>
      </c>
      <c r="F861">
        <v>667</v>
      </c>
      <c r="G861">
        <v>80.796000000000006</v>
      </c>
      <c r="H861">
        <v>42.774000000000001</v>
      </c>
      <c r="I861">
        <v>0.42099999999999999</v>
      </c>
      <c r="J861">
        <v>540.23500000000001</v>
      </c>
      <c r="K861">
        <v>20777</v>
      </c>
      <c r="L861">
        <v>4.8760000000000003</v>
      </c>
      <c r="M861">
        <v>0.20499999999999999</v>
      </c>
      <c r="N861">
        <v>0.73399999999999999</v>
      </c>
      <c r="O861">
        <f t="shared" si="16"/>
        <v>0.27837239059715252</v>
      </c>
    </row>
    <row r="862" spans="1:15">
      <c r="A862">
        <v>127</v>
      </c>
      <c r="B862" t="s">
        <v>2696</v>
      </c>
      <c r="C862">
        <v>3.38</v>
      </c>
      <c r="D862">
        <v>600.13800000000003</v>
      </c>
      <c r="E862">
        <v>67</v>
      </c>
      <c r="F862">
        <v>2067</v>
      </c>
      <c r="G862">
        <v>169.685</v>
      </c>
      <c r="H862">
        <v>48.05</v>
      </c>
      <c r="I862">
        <v>0.35099999999999998</v>
      </c>
      <c r="J862">
        <v>2028.59</v>
      </c>
      <c r="K862">
        <v>78018</v>
      </c>
      <c r="L862">
        <v>5.5430000000000001</v>
      </c>
      <c r="M862">
        <v>0.18</v>
      </c>
      <c r="N862">
        <v>0.67500000000000004</v>
      </c>
      <c r="O862">
        <f t="shared" si="16"/>
        <v>1.0452932169999829</v>
      </c>
    </row>
    <row r="863" spans="1:15">
      <c r="A863">
        <v>128</v>
      </c>
      <c r="B863" t="s">
        <v>2697</v>
      </c>
      <c r="C863">
        <v>2.262</v>
      </c>
      <c r="D863">
        <v>772.44799999999998</v>
      </c>
      <c r="E863">
        <v>153</v>
      </c>
      <c r="F863">
        <v>1949</v>
      </c>
      <c r="G863">
        <v>219.48599999999999</v>
      </c>
      <c r="H863">
        <v>50.606999999999999</v>
      </c>
      <c r="I863">
        <v>0.51300000000000001</v>
      </c>
      <c r="J863">
        <v>1747.383</v>
      </c>
      <c r="K863">
        <v>67203</v>
      </c>
      <c r="L863">
        <v>4.01</v>
      </c>
      <c r="M863">
        <v>0.249</v>
      </c>
      <c r="N863">
        <v>0.85699999999999998</v>
      </c>
      <c r="O863">
        <f t="shared" si="16"/>
        <v>0.90039273067817482</v>
      </c>
    </row>
    <row r="864" spans="1:15">
      <c r="A864">
        <v>129</v>
      </c>
      <c r="B864" t="s">
        <v>2698</v>
      </c>
      <c r="C864">
        <v>3.7440000000000002</v>
      </c>
      <c r="D864">
        <v>677.92399999999998</v>
      </c>
      <c r="E864">
        <v>86</v>
      </c>
      <c r="F864">
        <v>2532</v>
      </c>
      <c r="G864">
        <v>104.58499999999999</v>
      </c>
      <c r="H864">
        <v>59.768000000000001</v>
      </c>
      <c r="I864">
        <v>0.371</v>
      </c>
      <c r="J864">
        <v>2538.299</v>
      </c>
      <c r="K864">
        <v>97621</v>
      </c>
      <c r="L864">
        <v>5.952</v>
      </c>
      <c r="M864">
        <v>0.16800000000000001</v>
      </c>
      <c r="N864">
        <v>0.82299999999999995</v>
      </c>
      <c r="O864">
        <f t="shared" ref="O864:O912" si="17">K864/$K$139</f>
        <v>1.3079362344171259</v>
      </c>
    </row>
    <row r="865" spans="1:15">
      <c r="A865">
        <v>130</v>
      </c>
      <c r="B865" t="s">
        <v>2699</v>
      </c>
      <c r="C865">
        <v>2.4180000000000001</v>
      </c>
      <c r="D865">
        <v>348.58100000000002</v>
      </c>
      <c r="E865">
        <v>132</v>
      </c>
      <c r="F865">
        <v>1029</v>
      </c>
      <c r="G865">
        <v>109.569</v>
      </c>
      <c r="H865">
        <v>61.182000000000002</v>
      </c>
      <c r="I865">
        <v>0.42899999999999999</v>
      </c>
      <c r="J865">
        <v>842.91899999999998</v>
      </c>
      <c r="K865">
        <v>32418</v>
      </c>
      <c r="L865">
        <v>4.351</v>
      </c>
      <c r="M865">
        <v>0.23</v>
      </c>
      <c r="N865">
        <v>0.69399999999999995</v>
      </c>
      <c r="O865">
        <f t="shared" si="17"/>
        <v>0.43433971017849016</v>
      </c>
    </row>
    <row r="866" spans="1:15">
      <c r="A866">
        <v>131</v>
      </c>
      <c r="B866" t="s">
        <v>2700</v>
      </c>
      <c r="C866">
        <v>4.03</v>
      </c>
      <c r="D866">
        <v>901.87699999999995</v>
      </c>
      <c r="E866">
        <v>139</v>
      </c>
      <c r="F866">
        <v>2727</v>
      </c>
      <c r="G866">
        <v>140.52000000000001</v>
      </c>
      <c r="H866">
        <v>63.652000000000001</v>
      </c>
      <c r="I866">
        <v>0.502</v>
      </c>
      <c r="J866">
        <v>3634.7849999999999</v>
      </c>
      <c r="K866">
        <v>139791</v>
      </c>
      <c r="L866">
        <v>3.98</v>
      </c>
      <c r="M866">
        <v>0.251</v>
      </c>
      <c r="N866">
        <v>0.85199999999999998</v>
      </c>
      <c r="O866">
        <f t="shared" si="17"/>
        <v>1.8729342471948089</v>
      </c>
    </row>
    <row r="867" spans="1:15">
      <c r="A867">
        <v>132</v>
      </c>
      <c r="B867" t="s">
        <v>2701</v>
      </c>
      <c r="C867">
        <v>3.0419999999999998</v>
      </c>
      <c r="D867">
        <v>256.923</v>
      </c>
      <c r="E867">
        <v>0</v>
      </c>
      <c r="F867">
        <v>591</v>
      </c>
      <c r="G867">
        <v>191.66499999999999</v>
      </c>
      <c r="H867">
        <v>65.322999999999993</v>
      </c>
      <c r="I867">
        <v>0.48799999999999999</v>
      </c>
      <c r="J867">
        <v>781.60699999999997</v>
      </c>
      <c r="K867">
        <v>30060</v>
      </c>
      <c r="L867">
        <v>2.081</v>
      </c>
      <c r="M867">
        <v>0.48099999999999998</v>
      </c>
      <c r="N867">
        <v>0.68</v>
      </c>
      <c r="O867">
        <f t="shared" si="17"/>
        <v>0.40274698278627347</v>
      </c>
    </row>
    <row r="868" spans="1:15">
      <c r="A868">
        <v>133</v>
      </c>
      <c r="B868" t="s">
        <v>2702</v>
      </c>
      <c r="C868">
        <v>2.1840000000000002</v>
      </c>
      <c r="D868">
        <v>365.44</v>
      </c>
      <c r="E868">
        <v>65</v>
      </c>
      <c r="F868">
        <v>1168</v>
      </c>
      <c r="G868">
        <v>79.8</v>
      </c>
      <c r="H868">
        <v>68.042000000000002</v>
      </c>
      <c r="I868">
        <v>0.42</v>
      </c>
      <c r="J868">
        <v>798.17</v>
      </c>
      <c r="K868">
        <v>30697</v>
      </c>
      <c r="L868">
        <v>5.0259999999999998</v>
      </c>
      <c r="M868">
        <v>0.19900000000000001</v>
      </c>
      <c r="N868">
        <v>0.88400000000000001</v>
      </c>
      <c r="O868">
        <f t="shared" si="17"/>
        <v>0.41128157453726671</v>
      </c>
    </row>
    <row r="869" spans="1:15">
      <c r="A869">
        <v>134</v>
      </c>
      <c r="B869" t="s">
        <v>2703</v>
      </c>
      <c r="C869">
        <v>2.1840000000000002</v>
      </c>
      <c r="D869">
        <v>268.39299999999997</v>
      </c>
      <c r="E869">
        <v>60</v>
      </c>
      <c r="F869">
        <v>687</v>
      </c>
      <c r="G869">
        <v>120.83799999999999</v>
      </c>
      <c r="H869">
        <v>79.744</v>
      </c>
      <c r="I869">
        <v>0.376</v>
      </c>
      <c r="J869">
        <v>586.20500000000004</v>
      </c>
      <c r="K869">
        <v>22545</v>
      </c>
      <c r="L869">
        <v>5.0579999999999998</v>
      </c>
      <c r="M869">
        <v>0.19800000000000001</v>
      </c>
      <c r="N869">
        <v>0.73</v>
      </c>
      <c r="O869">
        <f t="shared" si="17"/>
        <v>0.30206023708970509</v>
      </c>
    </row>
    <row r="870" spans="1:15">
      <c r="A870">
        <v>135</v>
      </c>
      <c r="B870" t="s">
        <v>2704</v>
      </c>
      <c r="C870">
        <v>2.21</v>
      </c>
      <c r="D870">
        <v>733.37599999999998</v>
      </c>
      <c r="E870">
        <v>119</v>
      </c>
      <c r="F870">
        <v>2172</v>
      </c>
      <c r="G870">
        <v>173.637</v>
      </c>
      <c r="H870">
        <v>94.867000000000004</v>
      </c>
      <c r="I870">
        <v>0.55700000000000005</v>
      </c>
      <c r="J870">
        <v>1620.86</v>
      </c>
      <c r="K870">
        <v>62337</v>
      </c>
      <c r="L870">
        <v>3.29</v>
      </c>
      <c r="M870">
        <v>0.30399999999999999</v>
      </c>
      <c r="N870">
        <v>0.84599999999999997</v>
      </c>
      <c r="O870">
        <f t="shared" si="17"/>
        <v>0.83519756041077609</v>
      </c>
    </row>
    <row r="871" spans="1:15">
      <c r="A871">
        <v>136</v>
      </c>
      <c r="B871" t="s">
        <v>2705</v>
      </c>
      <c r="C871">
        <v>3.2240000000000002</v>
      </c>
      <c r="D871">
        <v>746.37900000000002</v>
      </c>
      <c r="E871">
        <v>93</v>
      </c>
      <c r="F871">
        <v>2449</v>
      </c>
      <c r="G871">
        <v>132.43</v>
      </c>
      <c r="H871">
        <v>104.158</v>
      </c>
      <c r="I871">
        <v>0.48799999999999999</v>
      </c>
      <c r="J871">
        <v>2406.471</v>
      </c>
      <c r="K871">
        <v>92551</v>
      </c>
      <c r="L871">
        <v>3.653</v>
      </c>
      <c r="M871">
        <v>0.27400000000000002</v>
      </c>
      <c r="N871">
        <v>0.76300000000000001</v>
      </c>
      <c r="O871">
        <f t="shared" si="17"/>
        <v>1.240007851092894</v>
      </c>
    </row>
    <row r="872" spans="1:15">
      <c r="A872">
        <v>137</v>
      </c>
      <c r="B872" t="s">
        <v>2706</v>
      </c>
      <c r="C872">
        <v>3.64</v>
      </c>
      <c r="D872">
        <v>994.12099999999998</v>
      </c>
      <c r="E872">
        <v>151</v>
      </c>
      <c r="F872">
        <v>2960</v>
      </c>
      <c r="G872">
        <v>152.208</v>
      </c>
      <c r="H872">
        <v>111.404</v>
      </c>
      <c r="I872">
        <v>0.57599999999999996</v>
      </c>
      <c r="J872">
        <v>3618.82</v>
      </c>
      <c r="K872">
        <v>139177</v>
      </c>
      <c r="L872">
        <v>3.2810000000000001</v>
      </c>
      <c r="M872">
        <v>0.30499999999999999</v>
      </c>
      <c r="N872">
        <v>0.82099999999999995</v>
      </c>
      <c r="O872">
        <f t="shared" si="17"/>
        <v>1.8647078118178704</v>
      </c>
    </row>
    <row r="873" spans="1:15">
      <c r="A873">
        <v>138</v>
      </c>
      <c r="B873" t="s">
        <v>2707</v>
      </c>
      <c r="C873">
        <v>3.3279999999999998</v>
      </c>
      <c r="D873">
        <v>658.71900000000005</v>
      </c>
      <c r="E873">
        <v>55</v>
      </c>
      <c r="F873">
        <v>2229</v>
      </c>
      <c r="G873">
        <v>67.087999999999994</v>
      </c>
      <c r="H873">
        <v>113.006</v>
      </c>
      <c r="I873">
        <v>0.48099999999999998</v>
      </c>
      <c r="J873">
        <v>2192.348</v>
      </c>
      <c r="K873">
        <v>84316</v>
      </c>
      <c r="L873">
        <v>3.85</v>
      </c>
      <c r="M873">
        <v>0.26</v>
      </c>
      <c r="N873">
        <v>0.71699999999999997</v>
      </c>
      <c r="O873">
        <f t="shared" si="17"/>
        <v>1.1296744710780917</v>
      </c>
    </row>
    <row r="874" spans="1:15">
      <c r="A874">
        <v>139</v>
      </c>
      <c r="B874" t="s">
        <v>2708</v>
      </c>
      <c r="C874">
        <v>1.95</v>
      </c>
      <c r="D874">
        <v>347.4</v>
      </c>
      <c r="E874">
        <v>84</v>
      </c>
      <c r="F874">
        <v>963</v>
      </c>
      <c r="G874">
        <v>199.23500000000001</v>
      </c>
      <c r="H874">
        <v>118.95</v>
      </c>
      <c r="I874">
        <v>0.28499999999999998</v>
      </c>
      <c r="J874">
        <v>677.471</v>
      </c>
      <c r="K874">
        <v>26055</v>
      </c>
      <c r="L874">
        <v>4.5659999999999998</v>
      </c>
      <c r="M874">
        <v>0.219</v>
      </c>
      <c r="N874">
        <v>0.625</v>
      </c>
      <c r="O874">
        <f t="shared" si="17"/>
        <v>0.3490875793910963</v>
      </c>
    </row>
    <row r="875" spans="1:15">
      <c r="A875">
        <v>140</v>
      </c>
      <c r="B875" t="s">
        <v>2709</v>
      </c>
      <c r="C875">
        <v>3.536</v>
      </c>
      <c r="D875">
        <v>735.19899999999996</v>
      </c>
      <c r="E875">
        <v>134</v>
      </c>
      <c r="F875">
        <v>1984</v>
      </c>
      <c r="G875">
        <v>14.364000000000001</v>
      </c>
      <c r="H875">
        <v>123.23399999999999</v>
      </c>
      <c r="I875">
        <v>0.52</v>
      </c>
      <c r="J875">
        <v>2599.819</v>
      </c>
      <c r="K875">
        <v>99987</v>
      </c>
      <c r="L875">
        <v>3.1819999999999999</v>
      </c>
      <c r="M875">
        <v>0.314</v>
      </c>
      <c r="N875">
        <v>0.80700000000000005</v>
      </c>
      <c r="O875">
        <f t="shared" si="17"/>
        <v>1.3396361466351008</v>
      </c>
    </row>
    <row r="876" spans="1:15">
      <c r="A876">
        <v>141</v>
      </c>
      <c r="B876" t="s">
        <v>2710</v>
      </c>
      <c r="C876">
        <v>2.3140000000000001</v>
      </c>
      <c r="D876">
        <v>452.517</v>
      </c>
      <c r="E876">
        <v>67</v>
      </c>
      <c r="F876">
        <v>1726</v>
      </c>
      <c r="G876">
        <v>128.28200000000001</v>
      </c>
      <c r="H876">
        <v>125.72499999999999</v>
      </c>
      <c r="I876">
        <v>0.52800000000000002</v>
      </c>
      <c r="J876">
        <v>1047.1869999999999</v>
      </c>
      <c r="K876">
        <v>40274</v>
      </c>
      <c r="L876">
        <v>2.96</v>
      </c>
      <c r="M876">
        <v>0.33800000000000002</v>
      </c>
      <c r="N876">
        <v>0.73</v>
      </c>
      <c r="O876">
        <f t="shared" si="17"/>
        <v>0.53959520907299996</v>
      </c>
    </row>
    <row r="877" spans="1:15">
      <c r="A877">
        <v>142</v>
      </c>
      <c r="B877" t="s">
        <v>2711</v>
      </c>
      <c r="C877">
        <v>3.51</v>
      </c>
      <c r="D877">
        <v>696.87400000000002</v>
      </c>
      <c r="E877">
        <v>59</v>
      </c>
      <c r="F877">
        <v>2443</v>
      </c>
      <c r="G877">
        <v>95.227999999999994</v>
      </c>
      <c r="H877">
        <v>130.876</v>
      </c>
      <c r="I877">
        <v>0.53300000000000003</v>
      </c>
      <c r="J877">
        <v>2446.1750000000002</v>
      </c>
      <c r="K877">
        <v>94078</v>
      </c>
      <c r="L877">
        <v>3.0640000000000001</v>
      </c>
      <c r="M877">
        <v>0.32600000000000001</v>
      </c>
      <c r="N877">
        <v>0.74199999999999999</v>
      </c>
      <c r="O877">
        <f t="shared" si="17"/>
        <v>1.2604667547094823</v>
      </c>
    </row>
    <row r="878" spans="1:15">
      <c r="A878">
        <v>143</v>
      </c>
      <c r="B878" t="s">
        <v>2712</v>
      </c>
      <c r="C878">
        <v>2.1840000000000002</v>
      </c>
      <c r="D878">
        <v>1379.3330000000001</v>
      </c>
      <c r="E878">
        <v>37</v>
      </c>
      <c r="F878">
        <v>4542</v>
      </c>
      <c r="G878">
        <v>184.81399999999999</v>
      </c>
      <c r="H878">
        <v>134.684</v>
      </c>
      <c r="I878">
        <v>0.54200000000000004</v>
      </c>
      <c r="J878">
        <v>3012.645</v>
      </c>
      <c r="K878">
        <v>115864</v>
      </c>
      <c r="L878">
        <v>2.5990000000000002</v>
      </c>
      <c r="M878">
        <v>0.38500000000000001</v>
      </c>
      <c r="N878">
        <v>0.82799999999999996</v>
      </c>
      <c r="O878">
        <f t="shared" si="17"/>
        <v>1.5523578314553823</v>
      </c>
    </row>
    <row r="879" spans="1:15">
      <c r="A879">
        <v>144</v>
      </c>
      <c r="B879" t="s">
        <v>2713</v>
      </c>
      <c r="C879">
        <v>1.456</v>
      </c>
      <c r="D879">
        <v>468.714</v>
      </c>
      <c r="E879">
        <v>142</v>
      </c>
      <c r="F879">
        <v>1718</v>
      </c>
      <c r="G879">
        <v>168.774</v>
      </c>
      <c r="H879">
        <v>136.953</v>
      </c>
      <c r="I879">
        <v>0.57899999999999996</v>
      </c>
      <c r="J879">
        <v>682.48900000000003</v>
      </c>
      <c r="K879">
        <v>26248</v>
      </c>
      <c r="L879">
        <v>3.2919999999999998</v>
      </c>
      <c r="M879">
        <v>0.30399999999999999</v>
      </c>
      <c r="N879">
        <v>0.79400000000000004</v>
      </c>
      <c r="O879">
        <f t="shared" si="17"/>
        <v>0.35167341331251184</v>
      </c>
    </row>
    <row r="880" spans="1:15">
      <c r="A880">
        <v>145</v>
      </c>
      <c r="B880" t="s">
        <v>2714</v>
      </c>
      <c r="C880">
        <v>2.4180000000000001</v>
      </c>
      <c r="D880">
        <v>543.34400000000005</v>
      </c>
      <c r="E880">
        <v>144</v>
      </c>
      <c r="F880">
        <v>1763</v>
      </c>
      <c r="G880">
        <v>126.324</v>
      </c>
      <c r="H880">
        <v>158.10900000000001</v>
      </c>
      <c r="I880">
        <v>0.41099999999999998</v>
      </c>
      <c r="J880">
        <v>1313.885</v>
      </c>
      <c r="K880">
        <v>50531</v>
      </c>
      <c r="L880">
        <v>4.2549999999999999</v>
      </c>
      <c r="M880">
        <v>0.23499999999999999</v>
      </c>
      <c r="N880">
        <v>0.75600000000000001</v>
      </c>
      <c r="O880">
        <f t="shared" si="17"/>
        <v>0.67701955379817647</v>
      </c>
    </row>
    <row r="881" spans="1:15">
      <c r="A881">
        <v>146</v>
      </c>
      <c r="B881" t="s">
        <v>2715</v>
      </c>
      <c r="C881">
        <v>3.016</v>
      </c>
      <c r="D881">
        <v>831.75900000000001</v>
      </c>
      <c r="E881">
        <v>110</v>
      </c>
      <c r="F881">
        <v>2108</v>
      </c>
      <c r="G881">
        <v>200.71299999999999</v>
      </c>
      <c r="H881">
        <v>163.13800000000001</v>
      </c>
      <c r="I881">
        <v>0.47199999999999998</v>
      </c>
      <c r="J881">
        <v>2508.7350000000001</v>
      </c>
      <c r="K881">
        <v>96484</v>
      </c>
      <c r="L881">
        <v>4.2190000000000003</v>
      </c>
      <c r="M881">
        <v>0.23699999999999999</v>
      </c>
      <c r="N881">
        <v>0.81100000000000005</v>
      </c>
      <c r="O881">
        <f t="shared" si="17"/>
        <v>1.2927025910562477</v>
      </c>
    </row>
    <row r="882" spans="1:15">
      <c r="A882">
        <v>147</v>
      </c>
      <c r="B882" t="s">
        <v>2716</v>
      </c>
      <c r="C882">
        <v>1.69</v>
      </c>
      <c r="D882">
        <v>533.50800000000004</v>
      </c>
      <c r="E882">
        <v>177</v>
      </c>
      <c r="F882">
        <v>1238</v>
      </c>
      <c r="G882">
        <v>23.821999999999999</v>
      </c>
      <c r="H882">
        <v>16.579999999999998</v>
      </c>
      <c r="I882">
        <v>0.52500000000000002</v>
      </c>
      <c r="J882">
        <v>901.68200000000002</v>
      </c>
      <c r="K882">
        <v>34678</v>
      </c>
      <c r="L882">
        <v>3.6019999999999999</v>
      </c>
      <c r="M882">
        <v>0.27800000000000002</v>
      </c>
      <c r="N882">
        <v>0.75600000000000001</v>
      </c>
      <c r="O882">
        <f t="shared" si="17"/>
        <v>0.46461942345516938</v>
      </c>
    </row>
    <row r="883" spans="1:15">
      <c r="A883">
        <v>148</v>
      </c>
      <c r="B883" t="s">
        <v>2717</v>
      </c>
      <c r="C883">
        <v>2.7559999999999998</v>
      </c>
      <c r="D883">
        <v>705.34900000000005</v>
      </c>
      <c r="E883">
        <v>49</v>
      </c>
      <c r="F883">
        <v>2598</v>
      </c>
      <c r="G883">
        <v>76.72</v>
      </c>
      <c r="H883">
        <v>26.126000000000001</v>
      </c>
      <c r="I883">
        <v>0.55000000000000004</v>
      </c>
      <c r="J883">
        <v>1944.059</v>
      </c>
      <c r="K883">
        <v>74767</v>
      </c>
      <c r="L883">
        <v>2.851</v>
      </c>
      <c r="M883">
        <v>0.35099999999999998</v>
      </c>
      <c r="N883">
        <v>0.80300000000000005</v>
      </c>
      <c r="O883">
        <f t="shared" si="17"/>
        <v>1.0017359834325119</v>
      </c>
    </row>
    <row r="884" spans="1:15">
      <c r="A884">
        <v>149</v>
      </c>
      <c r="B884" t="s">
        <v>2718</v>
      </c>
      <c r="C884">
        <v>4.056</v>
      </c>
      <c r="D884">
        <v>649.87800000000004</v>
      </c>
      <c r="E884">
        <v>131</v>
      </c>
      <c r="F884">
        <v>2294</v>
      </c>
      <c r="G884">
        <v>41.555999999999997</v>
      </c>
      <c r="H884">
        <v>28.495999999999999</v>
      </c>
      <c r="I884">
        <v>0.36599999999999999</v>
      </c>
      <c r="J884">
        <v>2636.0650000000001</v>
      </c>
      <c r="K884">
        <v>101381</v>
      </c>
      <c r="L884">
        <v>5.7409999999999997</v>
      </c>
      <c r="M884">
        <v>0.17399999999999999</v>
      </c>
      <c r="N884">
        <v>0.70699999999999996</v>
      </c>
      <c r="O884">
        <f t="shared" si="17"/>
        <v>1.3583131025234594</v>
      </c>
    </row>
    <row r="885" spans="1:15">
      <c r="A885">
        <v>150</v>
      </c>
      <c r="B885" t="s">
        <v>2719</v>
      </c>
      <c r="C885">
        <v>2.496</v>
      </c>
      <c r="D885">
        <v>283.74</v>
      </c>
      <c r="E885">
        <v>44</v>
      </c>
      <c r="F885">
        <v>897</v>
      </c>
      <c r="G885">
        <v>188.14</v>
      </c>
      <c r="H885">
        <v>32.966000000000001</v>
      </c>
      <c r="I885">
        <v>0.42199999999999999</v>
      </c>
      <c r="J885">
        <v>708.25699999999995</v>
      </c>
      <c r="K885">
        <v>27239</v>
      </c>
      <c r="L885">
        <v>3.2970000000000002</v>
      </c>
      <c r="M885">
        <v>0.30299999999999999</v>
      </c>
      <c r="N885">
        <v>0.64900000000000002</v>
      </c>
      <c r="O885">
        <f t="shared" si="17"/>
        <v>0.3649509336033035</v>
      </c>
    </row>
    <row r="886" spans="1:15">
      <c r="A886">
        <v>151</v>
      </c>
      <c r="B886" t="s">
        <v>2720</v>
      </c>
      <c r="C886">
        <v>3.016</v>
      </c>
      <c r="D886">
        <v>672.25</v>
      </c>
      <c r="E886">
        <v>77</v>
      </c>
      <c r="F886">
        <v>1968</v>
      </c>
      <c r="G886">
        <v>99.957999999999998</v>
      </c>
      <c r="H886">
        <v>33.728999999999999</v>
      </c>
      <c r="I886">
        <v>0.495</v>
      </c>
      <c r="J886">
        <v>2027.6279999999999</v>
      </c>
      <c r="K886">
        <v>77981</v>
      </c>
      <c r="L886">
        <v>3.6880000000000002</v>
      </c>
      <c r="M886">
        <v>0.27100000000000002</v>
      </c>
      <c r="N886">
        <v>0.82299999999999995</v>
      </c>
      <c r="O886">
        <f t="shared" si="17"/>
        <v>1.0447974871808514</v>
      </c>
    </row>
    <row r="887" spans="1:15">
      <c r="A887">
        <v>152</v>
      </c>
      <c r="B887" t="s">
        <v>2721</v>
      </c>
      <c r="C887">
        <v>2.2879999999999998</v>
      </c>
      <c r="D887">
        <v>288.79500000000002</v>
      </c>
      <c r="E887">
        <v>35</v>
      </c>
      <c r="F887">
        <v>772</v>
      </c>
      <c r="G887">
        <v>4.2110000000000003</v>
      </c>
      <c r="H887">
        <v>45.884999999999998</v>
      </c>
      <c r="I887">
        <v>0.315</v>
      </c>
      <c r="J887">
        <v>660.80399999999997</v>
      </c>
      <c r="K887">
        <v>25414</v>
      </c>
      <c r="L887">
        <v>5.1890000000000001</v>
      </c>
      <c r="M887">
        <v>0.193</v>
      </c>
      <c r="N887">
        <v>0.624</v>
      </c>
      <c r="O887">
        <f t="shared" si="17"/>
        <v>0.340499395227224</v>
      </c>
    </row>
    <row r="888" spans="1:15">
      <c r="A888">
        <v>153</v>
      </c>
      <c r="B888" t="s">
        <v>2722</v>
      </c>
      <c r="C888">
        <v>2.5219999999999998</v>
      </c>
      <c r="D888">
        <v>267.87599999999998</v>
      </c>
      <c r="E888">
        <v>116</v>
      </c>
      <c r="F888">
        <v>523</v>
      </c>
      <c r="G888">
        <v>140.578</v>
      </c>
      <c r="H888">
        <v>47.750999999999998</v>
      </c>
      <c r="I888">
        <v>0.45600000000000002</v>
      </c>
      <c r="J888">
        <v>675.625</v>
      </c>
      <c r="K888">
        <v>25984</v>
      </c>
      <c r="L888">
        <v>2.746</v>
      </c>
      <c r="M888">
        <v>0.36399999999999999</v>
      </c>
      <c r="N888">
        <v>0.66200000000000003</v>
      </c>
      <c r="O888">
        <f t="shared" si="17"/>
        <v>0.34813631406249268</v>
      </c>
    </row>
    <row r="889" spans="1:15">
      <c r="A889">
        <v>154</v>
      </c>
      <c r="B889" t="s">
        <v>2723</v>
      </c>
      <c r="C889">
        <v>2.3660000000000001</v>
      </c>
      <c r="D889">
        <v>303.16500000000002</v>
      </c>
      <c r="E889">
        <v>111</v>
      </c>
      <c r="F889">
        <v>974</v>
      </c>
      <c r="G889">
        <v>60.851999999999997</v>
      </c>
      <c r="H889">
        <v>47.046999999999997</v>
      </c>
      <c r="I889">
        <v>0.46100000000000002</v>
      </c>
      <c r="J889">
        <v>717.33100000000002</v>
      </c>
      <c r="K889">
        <v>27588</v>
      </c>
      <c r="L889">
        <v>4.0039999999999996</v>
      </c>
      <c r="M889">
        <v>0.25</v>
      </c>
      <c r="N889">
        <v>0.73399999999999999</v>
      </c>
      <c r="O889">
        <f t="shared" si="17"/>
        <v>0.36962687162700308</v>
      </c>
    </row>
    <row r="890" spans="1:15">
      <c r="A890">
        <v>155</v>
      </c>
      <c r="B890" t="s">
        <v>2724</v>
      </c>
      <c r="C890">
        <v>2.7040000000000002</v>
      </c>
      <c r="D890">
        <v>446.096</v>
      </c>
      <c r="E890">
        <v>13</v>
      </c>
      <c r="F890">
        <v>949</v>
      </c>
      <c r="G890">
        <v>10.162000000000001</v>
      </c>
      <c r="H890">
        <v>51.305</v>
      </c>
      <c r="I890">
        <v>0.39900000000000002</v>
      </c>
      <c r="J890">
        <v>1206.317</v>
      </c>
      <c r="K890">
        <v>46394</v>
      </c>
      <c r="L890">
        <v>4.3579999999999997</v>
      </c>
      <c r="M890">
        <v>0.22900000000000001</v>
      </c>
      <c r="N890">
        <v>0.65</v>
      </c>
      <c r="O890">
        <f t="shared" si="17"/>
        <v>0.62159160077798969</v>
      </c>
    </row>
    <row r="891" spans="1:15">
      <c r="A891">
        <v>156</v>
      </c>
      <c r="B891" t="s">
        <v>2725</v>
      </c>
      <c r="C891">
        <v>3.0680000000000001</v>
      </c>
      <c r="D891">
        <v>781.65300000000002</v>
      </c>
      <c r="E891">
        <v>39</v>
      </c>
      <c r="F891">
        <v>2974</v>
      </c>
      <c r="G891">
        <v>115.238</v>
      </c>
      <c r="H891">
        <v>52.966999999999999</v>
      </c>
      <c r="I891">
        <v>0.45600000000000002</v>
      </c>
      <c r="J891">
        <v>2398.2539999999999</v>
      </c>
      <c r="K891">
        <v>92235</v>
      </c>
      <c r="L891">
        <v>4.2880000000000003</v>
      </c>
      <c r="M891">
        <v>0.23300000000000001</v>
      </c>
      <c r="N891">
        <v>0.71699999999999997</v>
      </c>
      <c r="O891">
        <f t="shared" si="17"/>
        <v>1.2357740504754469</v>
      </c>
    </row>
    <row r="892" spans="1:15">
      <c r="A892">
        <v>157</v>
      </c>
      <c r="B892" t="s">
        <v>2726</v>
      </c>
      <c r="C892">
        <v>1.8460000000000001</v>
      </c>
      <c r="D892">
        <v>666.94399999999996</v>
      </c>
      <c r="E892">
        <v>89</v>
      </c>
      <c r="F892">
        <v>2064</v>
      </c>
      <c r="G892">
        <v>51.698999999999998</v>
      </c>
      <c r="H892">
        <v>63.222000000000001</v>
      </c>
      <c r="I892">
        <v>0.40200000000000002</v>
      </c>
      <c r="J892">
        <v>1231.252</v>
      </c>
      <c r="K892">
        <v>47353</v>
      </c>
      <c r="L892">
        <v>3.464</v>
      </c>
      <c r="M892">
        <v>0.28899999999999998</v>
      </c>
      <c r="N892">
        <v>0.68300000000000005</v>
      </c>
      <c r="O892">
        <f t="shared" si="17"/>
        <v>0.6344403817657488</v>
      </c>
    </row>
    <row r="893" spans="1:15">
      <c r="A893">
        <v>158</v>
      </c>
      <c r="B893" t="s">
        <v>2727</v>
      </c>
      <c r="C893">
        <v>4.5759999999999996</v>
      </c>
      <c r="D893">
        <v>482.46600000000001</v>
      </c>
      <c r="E893">
        <v>98</v>
      </c>
      <c r="F893">
        <v>1284</v>
      </c>
      <c r="G893">
        <v>177.91</v>
      </c>
      <c r="H893">
        <v>63.997999999999998</v>
      </c>
      <c r="I893">
        <v>0.44500000000000001</v>
      </c>
      <c r="J893">
        <v>2207.8969999999999</v>
      </c>
      <c r="K893">
        <v>84914</v>
      </c>
      <c r="L893">
        <v>4.1959999999999997</v>
      </c>
      <c r="M893">
        <v>0.23799999999999999</v>
      </c>
      <c r="N893">
        <v>0.83799999999999997</v>
      </c>
      <c r="O893">
        <f t="shared" si="17"/>
        <v>1.1376865368035138</v>
      </c>
    </row>
    <row r="894" spans="1:15">
      <c r="A894">
        <v>159</v>
      </c>
      <c r="B894" t="s">
        <v>2728</v>
      </c>
      <c r="C894">
        <v>2.21</v>
      </c>
      <c r="D894">
        <v>396.8</v>
      </c>
      <c r="E894">
        <v>46</v>
      </c>
      <c r="F894">
        <v>900</v>
      </c>
      <c r="G894">
        <v>6.5439999999999996</v>
      </c>
      <c r="H894">
        <v>68.730999999999995</v>
      </c>
      <c r="I894">
        <v>0.34100000000000003</v>
      </c>
      <c r="J894">
        <v>876.98099999999999</v>
      </c>
      <c r="K894">
        <v>33728</v>
      </c>
      <c r="L894">
        <v>4.63</v>
      </c>
      <c r="M894">
        <v>0.216</v>
      </c>
      <c r="N894">
        <v>0.69699999999999995</v>
      </c>
      <c r="O894">
        <f t="shared" si="17"/>
        <v>0.45189122539638826</v>
      </c>
    </row>
    <row r="895" spans="1:15">
      <c r="A895">
        <v>160</v>
      </c>
      <c r="B895" t="s">
        <v>2729</v>
      </c>
      <c r="C895">
        <v>1.716</v>
      </c>
      <c r="D895">
        <v>273.803</v>
      </c>
      <c r="E895">
        <v>13</v>
      </c>
      <c r="F895">
        <v>688</v>
      </c>
      <c r="G895">
        <v>183.864</v>
      </c>
      <c r="H895">
        <v>70.353999999999999</v>
      </c>
      <c r="I895">
        <v>0.48599999999999999</v>
      </c>
      <c r="J895">
        <v>469.87400000000002</v>
      </c>
      <c r="K895">
        <v>18071</v>
      </c>
      <c r="L895">
        <v>4.5830000000000002</v>
      </c>
      <c r="M895">
        <v>0.218</v>
      </c>
      <c r="N895">
        <v>0.85199999999999998</v>
      </c>
      <c r="O895">
        <f t="shared" si="17"/>
        <v>0.24211712328445603</v>
      </c>
    </row>
    <row r="896" spans="1:15">
      <c r="A896">
        <v>161</v>
      </c>
      <c r="B896" t="s">
        <v>2730</v>
      </c>
      <c r="C896">
        <v>3.2240000000000002</v>
      </c>
      <c r="D896">
        <v>547.73400000000004</v>
      </c>
      <c r="E896">
        <v>42</v>
      </c>
      <c r="F896">
        <v>1789</v>
      </c>
      <c r="G896">
        <v>127.267</v>
      </c>
      <c r="H896">
        <v>83.24</v>
      </c>
      <c r="I896">
        <v>0.441</v>
      </c>
      <c r="J896">
        <v>1766</v>
      </c>
      <c r="K896">
        <v>67919</v>
      </c>
      <c r="L896">
        <v>4.6820000000000004</v>
      </c>
      <c r="M896">
        <v>0.214</v>
      </c>
      <c r="N896">
        <v>0.79</v>
      </c>
      <c r="O896">
        <f t="shared" si="17"/>
        <v>0.90998577258352986</v>
      </c>
    </row>
    <row r="897" spans="1:15">
      <c r="A897">
        <v>162</v>
      </c>
      <c r="B897" t="s">
        <v>2731</v>
      </c>
      <c r="C897">
        <v>2.1059999999999999</v>
      </c>
      <c r="D897">
        <v>754.56799999999998</v>
      </c>
      <c r="E897">
        <v>84</v>
      </c>
      <c r="F897">
        <v>2074</v>
      </c>
      <c r="G897">
        <v>5.298</v>
      </c>
      <c r="H897">
        <v>89.828999999999994</v>
      </c>
      <c r="I897">
        <v>0.59899999999999998</v>
      </c>
      <c r="J897">
        <v>1589.2159999999999</v>
      </c>
      <c r="K897">
        <v>61120</v>
      </c>
      <c r="L897">
        <v>2.6850000000000001</v>
      </c>
      <c r="M897">
        <v>0.372</v>
      </c>
      <c r="N897">
        <v>0.85699999999999998</v>
      </c>
      <c r="O897">
        <f t="shared" si="17"/>
        <v>0.81889206879231657</v>
      </c>
    </row>
    <row r="898" spans="1:15">
      <c r="A898">
        <v>163</v>
      </c>
      <c r="B898" t="s">
        <v>2732</v>
      </c>
      <c r="C898">
        <v>2.9380000000000002</v>
      </c>
      <c r="D898">
        <v>670.87599999999998</v>
      </c>
      <c r="E898">
        <v>128</v>
      </c>
      <c r="F898">
        <v>2356</v>
      </c>
      <c r="G898">
        <v>52.758000000000003</v>
      </c>
      <c r="H898">
        <v>100.949</v>
      </c>
      <c r="I898">
        <v>0.54400000000000004</v>
      </c>
      <c r="J898">
        <v>1971.153</v>
      </c>
      <c r="K898">
        <v>75809</v>
      </c>
      <c r="L898">
        <v>3.4740000000000002</v>
      </c>
      <c r="M898">
        <v>0.28799999999999998</v>
      </c>
      <c r="N898">
        <v>0.82199999999999995</v>
      </c>
      <c r="O898">
        <f t="shared" si="17"/>
        <v>1.0156968069875119</v>
      </c>
    </row>
    <row r="899" spans="1:15">
      <c r="A899">
        <v>164</v>
      </c>
      <c r="B899" t="s">
        <v>2733</v>
      </c>
      <c r="C899">
        <v>2.2360000000000002</v>
      </c>
      <c r="D899">
        <v>317.95299999999997</v>
      </c>
      <c r="E899">
        <v>58</v>
      </c>
      <c r="F899">
        <v>840</v>
      </c>
      <c r="G899">
        <v>220.613</v>
      </c>
      <c r="H899">
        <v>101.76900000000001</v>
      </c>
      <c r="I899">
        <v>0.33200000000000002</v>
      </c>
      <c r="J899">
        <v>710.98699999999997</v>
      </c>
      <c r="K899">
        <v>27344</v>
      </c>
      <c r="L899">
        <v>5.5039999999999996</v>
      </c>
      <c r="M899">
        <v>0.182</v>
      </c>
      <c r="N899">
        <v>0.61</v>
      </c>
      <c r="O899">
        <f t="shared" si="17"/>
        <v>0.36635773444137931</v>
      </c>
    </row>
    <row r="900" spans="1:15">
      <c r="A900">
        <v>165</v>
      </c>
      <c r="B900" t="s">
        <v>2734</v>
      </c>
      <c r="C900">
        <v>2.7559999999999998</v>
      </c>
      <c r="D900">
        <v>599.73599999999999</v>
      </c>
      <c r="E900">
        <v>136</v>
      </c>
      <c r="F900">
        <v>1522</v>
      </c>
      <c r="G900">
        <v>24.959</v>
      </c>
      <c r="H900">
        <v>106.533</v>
      </c>
      <c r="I900">
        <v>0.56000000000000005</v>
      </c>
      <c r="J900">
        <v>1652.972</v>
      </c>
      <c r="K900">
        <v>63572</v>
      </c>
      <c r="L900">
        <v>3.4670000000000001</v>
      </c>
      <c r="M900">
        <v>0.28799999999999998</v>
      </c>
      <c r="N900">
        <v>0.82199999999999995</v>
      </c>
      <c r="O900">
        <f t="shared" si="17"/>
        <v>0.85174421788719157</v>
      </c>
    </row>
    <row r="901" spans="1:15">
      <c r="A901">
        <v>166</v>
      </c>
      <c r="B901" t="s">
        <v>2735</v>
      </c>
      <c r="C901">
        <v>2.964</v>
      </c>
      <c r="D901">
        <v>693.65800000000002</v>
      </c>
      <c r="E901">
        <v>9</v>
      </c>
      <c r="F901">
        <v>2199</v>
      </c>
      <c r="G901">
        <v>103.627</v>
      </c>
      <c r="H901">
        <v>109.479</v>
      </c>
      <c r="I901">
        <v>0.315</v>
      </c>
      <c r="J901">
        <v>2056.1260000000002</v>
      </c>
      <c r="K901">
        <v>79077</v>
      </c>
      <c r="L901">
        <v>3.6080000000000001</v>
      </c>
      <c r="M901">
        <v>0.27700000000000002</v>
      </c>
      <c r="N901">
        <v>0.60499999999999998</v>
      </c>
      <c r="O901">
        <f t="shared" si="17"/>
        <v>1.0594818083097188</v>
      </c>
    </row>
    <row r="902" spans="1:15">
      <c r="A902">
        <v>167</v>
      </c>
      <c r="B902" t="s">
        <v>2736</v>
      </c>
      <c r="C902">
        <v>2.8340000000000001</v>
      </c>
      <c r="D902">
        <v>341.17399999999998</v>
      </c>
      <c r="E902">
        <v>61</v>
      </c>
      <c r="F902">
        <v>823</v>
      </c>
      <c r="G902">
        <v>203.464</v>
      </c>
      <c r="H902">
        <v>119.096</v>
      </c>
      <c r="I902">
        <v>0.46700000000000003</v>
      </c>
      <c r="J902">
        <v>966.94600000000003</v>
      </c>
      <c r="K902">
        <v>37188</v>
      </c>
      <c r="L902">
        <v>3.3809999999999998</v>
      </c>
      <c r="M902">
        <v>0.29599999999999999</v>
      </c>
      <c r="N902">
        <v>0.73199999999999998</v>
      </c>
      <c r="O902">
        <f t="shared" si="17"/>
        <v>0.49824866253679101</v>
      </c>
    </row>
    <row r="903" spans="1:15">
      <c r="A903">
        <v>168</v>
      </c>
      <c r="B903" t="s">
        <v>2737</v>
      </c>
      <c r="C903">
        <v>3.4319999999999999</v>
      </c>
      <c r="D903">
        <v>480.75799999999998</v>
      </c>
      <c r="E903">
        <v>39</v>
      </c>
      <c r="F903">
        <v>1883</v>
      </c>
      <c r="G903">
        <v>173.00899999999999</v>
      </c>
      <c r="H903">
        <v>120.84</v>
      </c>
      <c r="I903">
        <v>0.41499999999999998</v>
      </c>
      <c r="J903">
        <v>1650.059</v>
      </c>
      <c r="K903">
        <v>63460</v>
      </c>
      <c r="L903">
        <v>4.8769999999999998</v>
      </c>
      <c r="M903">
        <v>0.20499999999999999</v>
      </c>
      <c r="N903">
        <v>0.78800000000000003</v>
      </c>
      <c r="O903">
        <f t="shared" si="17"/>
        <v>0.85024363032657735</v>
      </c>
    </row>
    <row r="904" spans="1:15">
      <c r="A904">
        <v>169</v>
      </c>
      <c r="B904" t="s">
        <v>2738</v>
      </c>
      <c r="C904">
        <v>2.4180000000000001</v>
      </c>
      <c r="D904">
        <v>482.43</v>
      </c>
      <c r="E904">
        <v>79</v>
      </c>
      <c r="F904">
        <v>1148</v>
      </c>
      <c r="G904">
        <v>30.646999999999998</v>
      </c>
      <c r="H904">
        <v>123.102</v>
      </c>
      <c r="I904">
        <v>0.41599999999999998</v>
      </c>
      <c r="J904">
        <v>1166.586</v>
      </c>
      <c r="K904">
        <v>44866</v>
      </c>
      <c r="L904">
        <v>4.4569999999999999</v>
      </c>
      <c r="M904">
        <v>0.224</v>
      </c>
      <c r="N904">
        <v>0.66900000000000004</v>
      </c>
      <c r="O904">
        <f t="shared" si="17"/>
        <v>0.60111929905818184</v>
      </c>
    </row>
    <row r="905" spans="1:15">
      <c r="A905">
        <v>170</v>
      </c>
      <c r="B905" t="s">
        <v>2739</v>
      </c>
      <c r="C905">
        <v>2.4180000000000001</v>
      </c>
      <c r="D905">
        <v>574.39800000000002</v>
      </c>
      <c r="E905">
        <v>73</v>
      </c>
      <c r="F905">
        <v>1601</v>
      </c>
      <c r="G905">
        <v>22.741</v>
      </c>
      <c r="H905">
        <v>125.271</v>
      </c>
      <c r="I905">
        <v>0.378</v>
      </c>
      <c r="J905">
        <v>1388.9780000000001</v>
      </c>
      <c r="K905">
        <v>53419</v>
      </c>
      <c r="L905">
        <v>3.879</v>
      </c>
      <c r="M905">
        <v>0.25800000000000001</v>
      </c>
      <c r="N905">
        <v>0.624</v>
      </c>
      <c r="O905">
        <f t="shared" si="17"/>
        <v>0.71571327589687106</v>
      </c>
    </row>
    <row r="906" spans="1:15">
      <c r="A906">
        <v>171</v>
      </c>
      <c r="B906" t="s">
        <v>2740</v>
      </c>
      <c r="C906">
        <v>1.9239999999999999</v>
      </c>
      <c r="D906">
        <v>660.29700000000003</v>
      </c>
      <c r="E906">
        <v>83</v>
      </c>
      <c r="F906">
        <v>1868</v>
      </c>
      <c r="G906">
        <v>42.712000000000003</v>
      </c>
      <c r="H906">
        <v>135.559</v>
      </c>
      <c r="I906">
        <v>0.504</v>
      </c>
      <c r="J906">
        <v>1270.489</v>
      </c>
      <c r="K906">
        <v>48862</v>
      </c>
      <c r="L906">
        <v>3.218</v>
      </c>
      <c r="M906">
        <v>0.311</v>
      </c>
      <c r="N906">
        <v>0.85499999999999998</v>
      </c>
      <c r="O906">
        <f t="shared" si="17"/>
        <v>0.65465811952438102</v>
      </c>
    </row>
    <row r="907" spans="1:15">
      <c r="A907">
        <v>172</v>
      </c>
      <c r="B907" t="s">
        <v>2741</v>
      </c>
      <c r="C907">
        <v>2.21</v>
      </c>
      <c r="D907">
        <v>441.64699999999999</v>
      </c>
      <c r="E907">
        <v>146</v>
      </c>
      <c r="F907">
        <v>1140</v>
      </c>
      <c r="G907">
        <v>12.427</v>
      </c>
      <c r="H907">
        <v>143.36699999999999</v>
      </c>
      <c r="I907">
        <v>0.41399999999999998</v>
      </c>
      <c r="J907">
        <v>976.09900000000005</v>
      </c>
      <c r="K907">
        <v>37540</v>
      </c>
      <c r="L907">
        <v>4.101</v>
      </c>
      <c r="M907">
        <v>0.24399999999999999</v>
      </c>
      <c r="N907">
        <v>0.66900000000000004</v>
      </c>
      <c r="O907">
        <f t="shared" si="17"/>
        <v>0.50296479487014989</v>
      </c>
    </row>
    <row r="908" spans="1:15">
      <c r="A908">
        <v>173</v>
      </c>
      <c r="B908" t="s">
        <v>2742</v>
      </c>
      <c r="C908">
        <v>2.34</v>
      </c>
      <c r="D908">
        <v>640.22199999999998</v>
      </c>
      <c r="E908">
        <v>154</v>
      </c>
      <c r="F908">
        <v>1464</v>
      </c>
      <c r="G908">
        <v>30.896999999999998</v>
      </c>
      <c r="H908">
        <v>148.959</v>
      </c>
      <c r="I908">
        <v>0.49</v>
      </c>
      <c r="J908">
        <v>1498.21</v>
      </c>
      <c r="K908">
        <v>57620</v>
      </c>
      <c r="L908">
        <v>4.0010000000000003</v>
      </c>
      <c r="M908">
        <v>0.25</v>
      </c>
      <c r="N908">
        <v>0.82199999999999995</v>
      </c>
      <c r="O908">
        <f t="shared" si="17"/>
        <v>0.77199870752312305</v>
      </c>
    </row>
    <row r="909" spans="1:15">
      <c r="A909">
        <v>174</v>
      </c>
      <c r="B909" t="s">
        <v>2743</v>
      </c>
      <c r="C909">
        <v>3.9780000000000002</v>
      </c>
      <c r="D909">
        <v>568.54899999999998</v>
      </c>
      <c r="E909">
        <v>88</v>
      </c>
      <c r="F909">
        <v>1437</v>
      </c>
      <c r="G909">
        <v>192.30099999999999</v>
      </c>
      <c r="H909">
        <v>155.11099999999999</v>
      </c>
      <c r="I909">
        <v>0.52500000000000002</v>
      </c>
      <c r="J909">
        <v>2261.8240000000001</v>
      </c>
      <c r="K909">
        <v>86988</v>
      </c>
      <c r="L909">
        <v>2.1139999999999999</v>
      </c>
      <c r="M909">
        <v>0.47299999999999998</v>
      </c>
      <c r="N909">
        <v>0.71199999999999997</v>
      </c>
      <c r="O909">
        <f t="shared" si="17"/>
        <v>1.1654742028813159</v>
      </c>
    </row>
    <row r="910" spans="1:15">
      <c r="A910">
        <v>175</v>
      </c>
      <c r="B910" t="s">
        <v>2744</v>
      </c>
      <c r="C910">
        <v>2.5219999999999998</v>
      </c>
      <c r="D910">
        <v>564.96900000000005</v>
      </c>
      <c r="E910">
        <v>54</v>
      </c>
      <c r="F910">
        <v>1497</v>
      </c>
      <c r="G910">
        <v>51.054000000000002</v>
      </c>
      <c r="H910">
        <v>154.86199999999999</v>
      </c>
      <c r="I910">
        <v>0.46200000000000002</v>
      </c>
      <c r="J910">
        <v>1424.9380000000001</v>
      </c>
      <c r="K910">
        <v>54802</v>
      </c>
      <c r="L910">
        <v>3.7149999999999999</v>
      </c>
      <c r="M910">
        <v>0.26900000000000002</v>
      </c>
      <c r="N910">
        <v>0.71599999999999997</v>
      </c>
      <c r="O910">
        <f t="shared" si="17"/>
        <v>0.73424285264981237</v>
      </c>
    </row>
    <row r="911" spans="1:15">
      <c r="A911">
        <v>176</v>
      </c>
      <c r="B911" t="s">
        <v>2745</v>
      </c>
      <c r="C911">
        <v>1.95</v>
      </c>
      <c r="D911">
        <v>342.18700000000001</v>
      </c>
      <c r="E911">
        <v>92</v>
      </c>
      <c r="F911">
        <v>1136</v>
      </c>
      <c r="G911">
        <v>134.73699999999999</v>
      </c>
      <c r="H911">
        <v>156.672</v>
      </c>
      <c r="I911">
        <v>0.36899999999999999</v>
      </c>
      <c r="J911">
        <v>667.30399999999997</v>
      </c>
      <c r="K911">
        <v>25664</v>
      </c>
      <c r="L911">
        <v>4.4219999999999997</v>
      </c>
      <c r="M911">
        <v>0.22600000000000001</v>
      </c>
      <c r="N911">
        <v>0.59799999999999998</v>
      </c>
      <c r="O911">
        <f t="shared" si="17"/>
        <v>0.34384892103216641</v>
      </c>
    </row>
    <row r="912" spans="1:15">
      <c r="K912">
        <f>AVERAGE(K736:K911)</f>
        <v>60318.98863636364</v>
      </c>
      <c r="O912">
        <f t="shared" si="17"/>
        <v>0.80816003586210816</v>
      </c>
    </row>
    <row r="916" spans="1:15">
      <c r="A916">
        <v>177</v>
      </c>
      <c r="B916" t="s">
        <v>2746</v>
      </c>
      <c r="C916">
        <v>4.55</v>
      </c>
      <c r="D916">
        <v>244.26300000000001</v>
      </c>
      <c r="E916">
        <v>132</v>
      </c>
      <c r="F916">
        <v>388</v>
      </c>
      <c r="G916">
        <v>117.953</v>
      </c>
      <c r="H916">
        <v>9.9920000000000009</v>
      </c>
      <c r="I916">
        <v>0.40600000000000003</v>
      </c>
      <c r="J916">
        <v>1111.463</v>
      </c>
      <c r="K916">
        <v>42746</v>
      </c>
      <c r="L916">
        <v>4.9009999999999998</v>
      </c>
      <c r="M916">
        <v>0.20399999999999999</v>
      </c>
      <c r="N916">
        <v>0.78500000000000003</v>
      </c>
      <c r="O916">
        <f t="shared" ref="O916:O979" si="18">K916/$K$139</f>
        <v>0.57271532023227034</v>
      </c>
    </row>
    <row r="917" spans="1:15">
      <c r="A917">
        <v>178</v>
      </c>
      <c r="B917" t="s">
        <v>2747</v>
      </c>
      <c r="C917">
        <v>3.952</v>
      </c>
      <c r="D917">
        <v>473.625</v>
      </c>
      <c r="E917">
        <v>115</v>
      </c>
      <c r="F917">
        <v>1160</v>
      </c>
      <c r="G917">
        <v>215.34899999999999</v>
      </c>
      <c r="H917">
        <v>22.756</v>
      </c>
      <c r="I917">
        <v>0.55300000000000005</v>
      </c>
      <c r="J917">
        <v>1871.8789999999999</v>
      </c>
      <c r="K917">
        <v>71991</v>
      </c>
      <c r="L917">
        <v>2.5169999999999999</v>
      </c>
      <c r="M917">
        <v>0.39700000000000002</v>
      </c>
      <c r="N917">
        <v>0.751</v>
      </c>
      <c r="O917">
        <f t="shared" si="18"/>
        <v>0.96454284889443165</v>
      </c>
    </row>
    <row r="918" spans="1:15">
      <c r="A918">
        <v>179</v>
      </c>
      <c r="B918" t="s">
        <v>2748</v>
      </c>
      <c r="C918">
        <v>4.2640000000000002</v>
      </c>
      <c r="D918">
        <v>302.31099999999998</v>
      </c>
      <c r="E918">
        <v>104</v>
      </c>
      <c r="F918">
        <v>599</v>
      </c>
      <c r="G918">
        <v>27.285</v>
      </c>
      <c r="H918">
        <v>24.78</v>
      </c>
      <c r="I918">
        <v>0.40600000000000003</v>
      </c>
      <c r="J918">
        <v>1289.1320000000001</v>
      </c>
      <c r="K918">
        <v>49579</v>
      </c>
      <c r="L918">
        <v>5.1779999999999999</v>
      </c>
      <c r="M918">
        <v>0.193</v>
      </c>
      <c r="N918">
        <v>0.84499999999999997</v>
      </c>
      <c r="O918">
        <f t="shared" si="18"/>
        <v>0.66426455953295582</v>
      </c>
    </row>
    <row r="919" spans="1:15">
      <c r="A919">
        <v>180</v>
      </c>
      <c r="B919" t="s">
        <v>2749</v>
      </c>
      <c r="C919">
        <v>3.7440000000000002</v>
      </c>
      <c r="D919">
        <v>326.15300000000002</v>
      </c>
      <c r="E919">
        <v>127</v>
      </c>
      <c r="F919">
        <v>726</v>
      </c>
      <c r="G919">
        <v>146.82400000000001</v>
      </c>
      <c r="H919">
        <v>41.579000000000001</v>
      </c>
      <c r="I919">
        <v>0.43</v>
      </c>
      <c r="J919">
        <v>1221.19</v>
      </c>
      <c r="K919">
        <v>46966</v>
      </c>
      <c r="L919">
        <v>4.4909999999999997</v>
      </c>
      <c r="M919">
        <v>0.223</v>
      </c>
      <c r="N919">
        <v>0.82499999999999996</v>
      </c>
      <c r="O919">
        <f t="shared" si="18"/>
        <v>0.62925531581969796</v>
      </c>
    </row>
    <row r="920" spans="1:15">
      <c r="A920">
        <v>181</v>
      </c>
      <c r="B920" t="s">
        <v>2750</v>
      </c>
      <c r="C920">
        <v>1.3260000000000001</v>
      </c>
      <c r="D920">
        <v>529.51</v>
      </c>
      <c r="E920">
        <v>120</v>
      </c>
      <c r="F920">
        <v>1790</v>
      </c>
      <c r="G920">
        <v>46.561999999999998</v>
      </c>
      <c r="H920">
        <v>45.142000000000003</v>
      </c>
      <c r="I920">
        <v>0.53400000000000003</v>
      </c>
      <c r="J920">
        <v>702.17200000000003</v>
      </c>
      <c r="K920">
        <v>27005</v>
      </c>
      <c r="L920">
        <v>3.5710000000000002</v>
      </c>
      <c r="M920">
        <v>0.28000000000000003</v>
      </c>
      <c r="N920">
        <v>0.75600000000000001</v>
      </c>
      <c r="O920">
        <f t="shared" si="18"/>
        <v>0.36181577744987742</v>
      </c>
    </row>
    <row r="921" spans="1:15">
      <c r="A921">
        <v>182</v>
      </c>
      <c r="B921" t="s">
        <v>2751</v>
      </c>
      <c r="C921">
        <v>3.64</v>
      </c>
      <c r="D921">
        <v>526.75699999999995</v>
      </c>
      <c r="E921">
        <v>133</v>
      </c>
      <c r="F921">
        <v>1915</v>
      </c>
      <c r="G921">
        <v>167.33500000000001</v>
      </c>
      <c r="H921">
        <v>52.639000000000003</v>
      </c>
      <c r="I921">
        <v>0.44500000000000001</v>
      </c>
      <c r="J921">
        <v>1917.511</v>
      </c>
      <c r="K921">
        <v>73746</v>
      </c>
      <c r="L921">
        <v>4.0030000000000001</v>
      </c>
      <c r="M921">
        <v>0.25</v>
      </c>
      <c r="N921">
        <v>0.70499999999999996</v>
      </c>
      <c r="O921">
        <f t="shared" si="18"/>
        <v>0.98805652004512723</v>
      </c>
    </row>
    <row r="922" spans="1:15">
      <c r="A922">
        <v>183</v>
      </c>
      <c r="B922" t="s">
        <v>2752</v>
      </c>
      <c r="C922">
        <v>4.1340000000000003</v>
      </c>
      <c r="D922">
        <v>475.43400000000003</v>
      </c>
      <c r="E922">
        <v>109</v>
      </c>
      <c r="F922">
        <v>1045</v>
      </c>
      <c r="G922">
        <v>42.5</v>
      </c>
      <c r="H922">
        <v>53.276000000000003</v>
      </c>
      <c r="I922">
        <v>0.55600000000000005</v>
      </c>
      <c r="J922">
        <v>1965.5619999999999</v>
      </c>
      <c r="K922">
        <v>75594</v>
      </c>
      <c r="L922">
        <v>3.109</v>
      </c>
      <c r="M922">
        <v>0.32200000000000001</v>
      </c>
      <c r="N922">
        <v>0.83</v>
      </c>
      <c r="O922">
        <f t="shared" si="18"/>
        <v>1.0128162147952613</v>
      </c>
    </row>
    <row r="923" spans="1:15">
      <c r="A923">
        <v>184</v>
      </c>
      <c r="B923" t="s">
        <v>2753</v>
      </c>
      <c r="C923">
        <v>4.8099999999999996</v>
      </c>
      <c r="D923">
        <v>303.08100000000002</v>
      </c>
      <c r="E923">
        <v>79</v>
      </c>
      <c r="F923">
        <v>919</v>
      </c>
      <c r="G923">
        <v>109.50700000000001</v>
      </c>
      <c r="H923">
        <v>56.448999999999998</v>
      </c>
      <c r="I923">
        <v>0.39100000000000001</v>
      </c>
      <c r="J923">
        <v>1457.9079999999999</v>
      </c>
      <c r="K923">
        <v>56070</v>
      </c>
      <c r="L923">
        <v>4.9279999999999999</v>
      </c>
      <c r="M923">
        <v>0.20300000000000001</v>
      </c>
      <c r="N923">
        <v>0.755</v>
      </c>
      <c r="O923">
        <f t="shared" si="18"/>
        <v>0.75123164753248017</v>
      </c>
    </row>
    <row r="924" spans="1:15">
      <c r="A924">
        <v>185</v>
      </c>
      <c r="B924" t="s">
        <v>2754</v>
      </c>
      <c r="C924">
        <v>3.0680000000000001</v>
      </c>
      <c r="D924">
        <v>220.96600000000001</v>
      </c>
      <c r="E924">
        <v>94</v>
      </c>
      <c r="F924">
        <v>371</v>
      </c>
      <c r="G924">
        <v>201.62299999999999</v>
      </c>
      <c r="H924">
        <v>68.917000000000002</v>
      </c>
      <c r="I924">
        <v>0.38500000000000001</v>
      </c>
      <c r="J924">
        <v>677.96500000000003</v>
      </c>
      <c r="K924">
        <v>26074</v>
      </c>
      <c r="L924">
        <v>4.5149999999999997</v>
      </c>
      <c r="M924">
        <v>0.222</v>
      </c>
      <c r="N924">
        <v>0.747</v>
      </c>
      <c r="O924">
        <f t="shared" si="18"/>
        <v>0.34934214335227193</v>
      </c>
    </row>
    <row r="925" spans="1:15">
      <c r="A925">
        <v>186</v>
      </c>
      <c r="B925" t="s">
        <v>2755</v>
      </c>
      <c r="C925">
        <v>3.9</v>
      </c>
      <c r="D925">
        <v>738.01300000000003</v>
      </c>
      <c r="E925">
        <v>69</v>
      </c>
      <c r="F925">
        <v>2094</v>
      </c>
      <c r="G925">
        <v>81.912000000000006</v>
      </c>
      <c r="H925">
        <v>71.742999999999995</v>
      </c>
      <c r="I925">
        <v>0.441</v>
      </c>
      <c r="J925">
        <v>2878.4250000000002</v>
      </c>
      <c r="K925">
        <v>110702</v>
      </c>
      <c r="L925">
        <v>3.54</v>
      </c>
      <c r="M925">
        <v>0.28299999999999997</v>
      </c>
      <c r="N925">
        <v>0.72099999999999997</v>
      </c>
      <c r="O925">
        <f t="shared" si="18"/>
        <v>1.4831968226349317</v>
      </c>
    </row>
    <row r="926" spans="1:15">
      <c r="A926">
        <v>187</v>
      </c>
      <c r="B926" t="s">
        <v>2756</v>
      </c>
      <c r="C926">
        <v>7.1239999999999997</v>
      </c>
      <c r="D926">
        <v>476.036</v>
      </c>
      <c r="E926">
        <v>0</v>
      </c>
      <c r="F926">
        <v>1768</v>
      </c>
      <c r="G926">
        <v>116.208</v>
      </c>
      <c r="H926">
        <v>80.019000000000005</v>
      </c>
      <c r="I926">
        <v>0.432</v>
      </c>
      <c r="J926">
        <v>3391.4879999999998</v>
      </c>
      <c r="K926">
        <v>130434</v>
      </c>
      <c r="L926">
        <v>1.69</v>
      </c>
      <c r="M926">
        <v>0.59199999999999997</v>
      </c>
      <c r="N926">
        <v>0.64400000000000002</v>
      </c>
      <c r="O926">
        <f t="shared" si="18"/>
        <v>1.7475681953674249</v>
      </c>
    </row>
    <row r="927" spans="1:15">
      <c r="A927">
        <v>188</v>
      </c>
      <c r="B927" t="s">
        <v>2757</v>
      </c>
      <c r="C927">
        <v>3.64</v>
      </c>
      <c r="D927">
        <v>888.88599999999997</v>
      </c>
      <c r="E927">
        <v>157</v>
      </c>
      <c r="F927">
        <v>2470</v>
      </c>
      <c r="G927">
        <v>138.56399999999999</v>
      </c>
      <c r="H927">
        <v>96.724000000000004</v>
      </c>
      <c r="I927">
        <v>0.57199999999999995</v>
      </c>
      <c r="J927">
        <v>3235.739</v>
      </c>
      <c r="K927">
        <v>124444</v>
      </c>
      <c r="L927">
        <v>3.45</v>
      </c>
      <c r="M927">
        <v>0.28999999999999998</v>
      </c>
      <c r="N927">
        <v>0.85099999999999998</v>
      </c>
      <c r="O927">
        <f t="shared" si="18"/>
        <v>1.6673135570810051</v>
      </c>
    </row>
    <row r="928" spans="1:15">
      <c r="A928">
        <v>189</v>
      </c>
      <c r="B928" t="s">
        <v>2758</v>
      </c>
      <c r="C928">
        <v>3.0680000000000001</v>
      </c>
      <c r="D928">
        <v>254.74600000000001</v>
      </c>
      <c r="E928">
        <v>29</v>
      </c>
      <c r="F928">
        <v>604</v>
      </c>
      <c r="G928">
        <v>223.17699999999999</v>
      </c>
      <c r="H928">
        <v>104.125</v>
      </c>
      <c r="I928">
        <v>0.36799999999999999</v>
      </c>
      <c r="J928">
        <v>781.60699999999997</v>
      </c>
      <c r="K928">
        <v>30060</v>
      </c>
      <c r="L928">
        <v>4.2850000000000001</v>
      </c>
      <c r="M928">
        <v>0.23300000000000001</v>
      </c>
      <c r="N928">
        <v>0.73299999999999998</v>
      </c>
      <c r="O928">
        <f t="shared" si="18"/>
        <v>0.40274698278627347</v>
      </c>
    </row>
    <row r="929" spans="1:15">
      <c r="A929">
        <v>190</v>
      </c>
      <c r="B929" t="s">
        <v>2759</v>
      </c>
      <c r="C929">
        <v>3.9260000000000002</v>
      </c>
      <c r="D929">
        <v>944.25199999999995</v>
      </c>
      <c r="E929">
        <v>50</v>
      </c>
      <c r="F929">
        <v>2792</v>
      </c>
      <c r="G929">
        <v>87.099000000000004</v>
      </c>
      <c r="H929">
        <v>112.51</v>
      </c>
      <c r="I929">
        <v>0.3</v>
      </c>
      <c r="J929">
        <v>3707.355</v>
      </c>
      <c r="K929">
        <v>142582</v>
      </c>
      <c r="L929">
        <v>5.6020000000000003</v>
      </c>
      <c r="M929">
        <v>0.17799999999999999</v>
      </c>
      <c r="N929">
        <v>0.75900000000000001</v>
      </c>
      <c r="O929">
        <f t="shared" si="18"/>
        <v>1.9103283532811859</v>
      </c>
    </row>
    <row r="930" spans="1:15">
      <c r="A930">
        <v>191</v>
      </c>
      <c r="B930" t="s">
        <v>2760</v>
      </c>
      <c r="C930">
        <v>4.056</v>
      </c>
      <c r="D930">
        <v>406.24400000000003</v>
      </c>
      <c r="E930">
        <v>152</v>
      </c>
      <c r="F930">
        <v>863</v>
      </c>
      <c r="G930">
        <v>207.328</v>
      </c>
      <c r="H930">
        <v>111.964</v>
      </c>
      <c r="I930">
        <v>0.52900000000000003</v>
      </c>
      <c r="J930">
        <v>1647.8230000000001</v>
      </c>
      <c r="K930">
        <v>63374</v>
      </c>
      <c r="L930">
        <v>3.43</v>
      </c>
      <c r="M930">
        <v>0.29199999999999998</v>
      </c>
      <c r="N930">
        <v>0.82099999999999995</v>
      </c>
      <c r="O930">
        <f t="shared" si="18"/>
        <v>0.84909139344967721</v>
      </c>
    </row>
    <row r="931" spans="1:15">
      <c r="A931">
        <v>192</v>
      </c>
      <c r="B931" t="s">
        <v>2761</v>
      </c>
      <c r="C931">
        <v>2.6520000000000001</v>
      </c>
      <c r="D931">
        <v>585.86300000000006</v>
      </c>
      <c r="E931">
        <v>95</v>
      </c>
      <c r="F931">
        <v>1610</v>
      </c>
      <c r="G931">
        <v>29.806000000000001</v>
      </c>
      <c r="H931">
        <v>117.169</v>
      </c>
      <c r="I931">
        <v>0.43</v>
      </c>
      <c r="J931">
        <v>1553.8019999999999</v>
      </c>
      <c r="K931">
        <v>59758</v>
      </c>
      <c r="L931">
        <v>4.13</v>
      </c>
      <c r="M931">
        <v>0.24199999999999999</v>
      </c>
      <c r="N931">
        <v>0.76100000000000001</v>
      </c>
      <c r="O931">
        <f t="shared" si="18"/>
        <v>0.80064385220699041</v>
      </c>
    </row>
    <row r="932" spans="1:15">
      <c r="A932">
        <v>193</v>
      </c>
      <c r="B932" t="s">
        <v>2762</v>
      </c>
      <c r="C932">
        <v>4.3419999999999996</v>
      </c>
      <c r="D932">
        <v>780.73099999999999</v>
      </c>
      <c r="E932">
        <v>105</v>
      </c>
      <c r="F932">
        <v>2440</v>
      </c>
      <c r="G932">
        <v>107.501</v>
      </c>
      <c r="H932">
        <v>119.76300000000001</v>
      </c>
      <c r="I932">
        <v>0.34799999999999998</v>
      </c>
      <c r="J932">
        <v>3390.136</v>
      </c>
      <c r="K932">
        <v>130382</v>
      </c>
      <c r="L932">
        <v>5.4109999999999996</v>
      </c>
      <c r="M932">
        <v>0.185</v>
      </c>
      <c r="N932">
        <v>0.72599999999999998</v>
      </c>
      <c r="O932">
        <f t="shared" si="18"/>
        <v>1.746871493999997</v>
      </c>
    </row>
    <row r="933" spans="1:15">
      <c r="A933">
        <v>194</v>
      </c>
      <c r="B933" t="s">
        <v>2763</v>
      </c>
      <c r="C933">
        <v>3.0419999999999998</v>
      </c>
      <c r="D933">
        <v>256.09399999999999</v>
      </c>
      <c r="E933">
        <v>21</v>
      </c>
      <c r="F933">
        <v>740</v>
      </c>
      <c r="G933">
        <v>82.555000000000007</v>
      </c>
      <c r="H933">
        <v>123.376</v>
      </c>
      <c r="I933">
        <v>0.40600000000000003</v>
      </c>
      <c r="J933">
        <v>779.08500000000004</v>
      </c>
      <c r="K933">
        <v>29963</v>
      </c>
      <c r="L933">
        <v>3.9580000000000002</v>
      </c>
      <c r="M933">
        <v>0.253</v>
      </c>
      <c r="N933">
        <v>0.63400000000000001</v>
      </c>
      <c r="O933">
        <f t="shared" si="18"/>
        <v>0.40144736677395582</v>
      </c>
    </row>
    <row r="934" spans="1:15">
      <c r="A934">
        <v>195</v>
      </c>
      <c r="B934" t="s">
        <v>2764</v>
      </c>
      <c r="C934">
        <v>3.4060000000000001</v>
      </c>
      <c r="D934">
        <v>548.90800000000002</v>
      </c>
      <c r="E934">
        <v>152</v>
      </c>
      <c r="F934">
        <v>1599</v>
      </c>
      <c r="G934">
        <v>123.982</v>
      </c>
      <c r="H934">
        <v>126.289</v>
      </c>
      <c r="I934">
        <v>0.51500000000000001</v>
      </c>
      <c r="J934">
        <v>1869.6949999999999</v>
      </c>
      <c r="K934">
        <v>71907</v>
      </c>
      <c r="L934">
        <v>2.8039999999999998</v>
      </c>
      <c r="M934">
        <v>0.35699999999999998</v>
      </c>
      <c r="N934">
        <v>0.70799999999999996</v>
      </c>
      <c r="O934">
        <f t="shared" si="18"/>
        <v>0.96341740822397093</v>
      </c>
    </row>
    <row r="935" spans="1:15">
      <c r="A935">
        <v>196</v>
      </c>
      <c r="B935" t="s">
        <v>2765</v>
      </c>
      <c r="C935">
        <v>2.5219999999999998</v>
      </c>
      <c r="D935">
        <v>670.97900000000004</v>
      </c>
      <c r="E935">
        <v>71</v>
      </c>
      <c r="F935">
        <v>2144</v>
      </c>
      <c r="G935">
        <v>54.100999999999999</v>
      </c>
      <c r="H935">
        <v>131.358</v>
      </c>
      <c r="I935">
        <v>0.53600000000000003</v>
      </c>
      <c r="J935">
        <v>1692.3119999999999</v>
      </c>
      <c r="K935">
        <v>65085</v>
      </c>
      <c r="L935">
        <v>3.0659999999999998</v>
      </c>
      <c r="M935">
        <v>0.32600000000000001</v>
      </c>
      <c r="N935">
        <v>0.73499999999999999</v>
      </c>
      <c r="O935">
        <f t="shared" si="18"/>
        <v>0.87201554805870296</v>
      </c>
    </row>
    <row r="936" spans="1:15">
      <c r="A936">
        <v>197</v>
      </c>
      <c r="B936" t="s">
        <v>2766</v>
      </c>
      <c r="C936">
        <v>2.5739999999999998</v>
      </c>
      <c r="D936">
        <v>600.55600000000004</v>
      </c>
      <c r="E936">
        <v>138</v>
      </c>
      <c r="F936">
        <v>1653</v>
      </c>
      <c r="G936">
        <v>210.32499999999999</v>
      </c>
      <c r="H936">
        <v>146.20699999999999</v>
      </c>
      <c r="I936">
        <v>0.45700000000000002</v>
      </c>
      <c r="J936">
        <v>1545.923</v>
      </c>
      <c r="K936">
        <v>59455</v>
      </c>
      <c r="L936">
        <v>4.657</v>
      </c>
      <c r="M936">
        <v>0.215</v>
      </c>
      <c r="N936">
        <v>0.74399999999999999</v>
      </c>
      <c r="O936">
        <f t="shared" si="18"/>
        <v>0.79658422693140019</v>
      </c>
    </row>
    <row r="937" spans="1:15">
      <c r="A937">
        <v>198</v>
      </c>
      <c r="B937" t="s">
        <v>2767</v>
      </c>
      <c r="C937">
        <v>2.6</v>
      </c>
      <c r="D937">
        <v>482.54</v>
      </c>
      <c r="E937">
        <v>72</v>
      </c>
      <c r="F937">
        <v>1413</v>
      </c>
      <c r="G937">
        <v>102.997</v>
      </c>
      <c r="H937">
        <v>158.51499999999999</v>
      </c>
      <c r="I937">
        <v>0.436</v>
      </c>
      <c r="J937">
        <v>1254.68</v>
      </c>
      <c r="K937">
        <v>48254</v>
      </c>
      <c r="L937">
        <v>4.1070000000000002</v>
      </c>
      <c r="M937">
        <v>0.24299999999999999</v>
      </c>
      <c r="N937">
        <v>0.73499999999999999</v>
      </c>
      <c r="O937">
        <f t="shared" si="18"/>
        <v>0.64651207276676115</v>
      </c>
    </row>
    <row r="938" spans="1:15">
      <c r="A938">
        <v>199</v>
      </c>
      <c r="B938" t="s">
        <v>2768</v>
      </c>
      <c r="C938">
        <v>4.29</v>
      </c>
      <c r="D938">
        <v>640.90899999999999</v>
      </c>
      <c r="E938">
        <v>156</v>
      </c>
      <c r="F938">
        <v>1460</v>
      </c>
      <c r="G938">
        <v>222.64099999999999</v>
      </c>
      <c r="H938">
        <v>158.92500000000001</v>
      </c>
      <c r="I938">
        <v>0.58399999999999996</v>
      </c>
      <c r="J938">
        <v>2749.6660000000002</v>
      </c>
      <c r="K938">
        <v>105750</v>
      </c>
      <c r="L938">
        <v>3.3149999999999999</v>
      </c>
      <c r="M938">
        <v>0.30199999999999999</v>
      </c>
      <c r="N938">
        <v>0.85899999999999999</v>
      </c>
      <c r="O938">
        <f t="shared" si="18"/>
        <v>1.4168494154906328</v>
      </c>
    </row>
    <row r="939" spans="1:15">
      <c r="A939">
        <v>200</v>
      </c>
      <c r="B939" t="s">
        <v>2769</v>
      </c>
      <c r="C939">
        <v>2.9380000000000002</v>
      </c>
      <c r="D939">
        <v>378.42500000000001</v>
      </c>
      <c r="E939">
        <v>51</v>
      </c>
      <c r="F939">
        <v>923</v>
      </c>
      <c r="G939">
        <v>191.477</v>
      </c>
      <c r="H939">
        <v>160.99799999999999</v>
      </c>
      <c r="I939">
        <v>0.39800000000000002</v>
      </c>
      <c r="J939">
        <v>1111.8789999999999</v>
      </c>
      <c r="K939">
        <v>42762</v>
      </c>
      <c r="L939">
        <v>3.198</v>
      </c>
      <c r="M939">
        <v>0.313</v>
      </c>
      <c r="N939">
        <v>0.63300000000000001</v>
      </c>
      <c r="O939">
        <f t="shared" si="18"/>
        <v>0.57292968988378667</v>
      </c>
    </row>
    <row r="940" spans="1:15">
      <c r="A940">
        <v>201</v>
      </c>
      <c r="B940" t="s">
        <v>2770</v>
      </c>
      <c r="C940">
        <v>2.6520000000000001</v>
      </c>
      <c r="D940">
        <v>727.84299999999996</v>
      </c>
      <c r="E940">
        <v>112</v>
      </c>
      <c r="F940">
        <v>1951</v>
      </c>
      <c r="G940">
        <v>95.789000000000001</v>
      </c>
      <c r="H940">
        <v>162.59700000000001</v>
      </c>
      <c r="I940">
        <v>0.36699999999999999</v>
      </c>
      <c r="J940">
        <v>1930.356</v>
      </c>
      <c r="K940">
        <v>74240</v>
      </c>
      <c r="L940">
        <v>4.8010000000000002</v>
      </c>
      <c r="M940">
        <v>0.20799999999999999</v>
      </c>
      <c r="N940">
        <v>0.73599999999999999</v>
      </c>
      <c r="O940">
        <f t="shared" si="18"/>
        <v>0.99467518303569336</v>
      </c>
    </row>
    <row r="941" spans="1:15">
      <c r="A941">
        <v>202</v>
      </c>
      <c r="B941" t="s">
        <v>2771</v>
      </c>
      <c r="C941">
        <v>1.0660000000000001</v>
      </c>
      <c r="D941">
        <v>196.488</v>
      </c>
      <c r="E941">
        <v>153</v>
      </c>
      <c r="F941">
        <v>290</v>
      </c>
      <c r="G941">
        <v>23.576000000000001</v>
      </c>
      <c r="H941">
        <v>162.69499999999999</v>
      </c>
      <c r="I941">
        <v>0.54900000000000004</v>
      </c>
      <c r="J941">
        <v>209.46899999999999</v>
      </c>
      <c r="K941">
        <v>8056</v>
      </c>
      <c r="L941">
        <v>3.524</v>
      </c>
      <c r="M941">
        <v>0.28399999999999997</v>
      </c>
      <c r="N941">
        <v>0.70099999999999996</v>
      </c>
      <c r="O941">
        <f t="shared" si="18"/>
        <v>0.10793511953846371</v>
      </c>
    </row>
    <row r="942" spans="1:15">
      <c r="A942">
        <v>203</v>
      </c>
      <c r="B942" t="s">
        <v>2772</v>
      </c>
      <c r="C942">
        <v>2.964</v>
      </c>
      <c r="D942">
        <v>366.17500000000001</v>
      </c>
      <c r="E942">
        <v>159</v>
      </c>
      <c r="F942">
        <v>1093</v>
      </c>
      <c r="G942">
        <v>3.2959999999999998</v>
      </c>
      <c r="H942">
        <v>165.58699999999999</v>
      </c>
      <c r="I942">
        <v>0.503</v>
      </c>
      <c r="J942">
        <v>1085.4090000000001</v>
      </c>
      <c r="K942">
        <v>41744</v>
      </c>
      <c r="L942">
        <v>3.944</v>
      </c>
      <c r="M942">
        <v>0.254</v>
      </c>
      <c r="N942">
        <v>0.79400000000000004</v>
      </c>
      <c r="O942">
        <f t="shared" si="18"/>
        <v>0.55929042080606117</v>
      </c>
    </row>
    <row r="943" spans="1:15">
      <c r="A943">
        <v>204</v>
      </c>
      <c r="B943" t="s">
        <v>2773</v>
      </c>
      <c r="C943">
        <v>2.3660000000000001</v>
      </c>
      <c r="D943">
        <v>707.31899999999996</v>
      </c>
      <c r="E943">
        <v>93</v>
      </c>
      <c r="F943">
        <v>1959</v>
      </c>
      <c r="G943">
        <v>148.47</v>
      </c>
      <c r="H943">
        <v>3.63</v>
      </c>
      <c r="I943">
        <v>0.436</v>
      </c>
      <c r="J943">
        <v>1673.617</v>
      </c>
      <c r="K943">
        <v>64366</v>
      </c>
      <c r="L943">
        <v>3.359</v>
      </c>
      <c r="M943">
        <v>0.29799999999999999</v>
      </c>
      <c r="N943">
        <v>0.755</v>
      </c>
      <c r="O943">
        <f t="shared" si="18"/>
        <v>0.86238231184368863</v>
      </c>
    </row>
    <row r="944" spans="1:15">
      <c r="A944">
        <v>205</v>
      </c>
      <c r="B944" t="s">
        <v>2774</v>
      </c>
      <c r="C944">
        <v>2.8860000000000001</v>
      </c>
      <c r="D944">
        <v>1029.6849999999999</v>
      </c>
      <c r="E944">
        <v>151</v>
      </c>
      <c r="F944">
        <v>3079</v>
      </c>
      <c r="G944">
        <v>162.34200000000001</v>
      </c>
      <c r="H944">
        <v>6.282</v>
      </c>
      <c r="I944">
        <v>0.59199999999999997</v>
      </c>
      <c r="J944">
        <v>2971.8490000000002</v>
      </c>
      <c r="K944">
        <v>114295</v>
      </c>
      <c r="L944">
        <v>2.7210000000000001</v>
      </c>
      <c r="M944">
        <v>0.36799999999999999</v>
      </c>
      <c r="N944">
        <v>0.82199999999999995</v>
      </c>
      <c r="O944">
        <f t="shared" si="18"/>
        <v>1.5313362075035637</v>
      </c>
    </row>
    <row r="945" spans="1:15">
      <c r="A945">
        <v>206</v>
      </c>
      <c r="B945" t="s">
        <v>2775</v>
      </c>
      <c r="C945">
        <v>3.484</v>
      </c>
      <c r="D945">
        <v>659.60400000000004</v>
      </c>
      <c r="E945">
        <v>109</v>
      </c>
      <c r="F945">
        <v>2328</v>
      </c>
      <c r="G945">
        <v>92.518000000000001</v>
      </c>
      <c r="H945">
        <v>15.933999999999999</v>
      </c>
      <c r="I945">
        <v>0.33900000000000002</v>
      </c>
      <c r="J945">
        <v>2298.1999999999998</v>
      </c>
      <c r="K945">
        <v>88387</v>
      </c>
      <c r="L945">
        <v>5.375</v>
      </c>
      <c r="M945">
        <v>0.186</v>
      </c>
      <c r="N945">
        <v>0.68700000000000006</v>
      </c>
      <c r="O945">
        <f t="shared" si="18"/>
        <v>1.1842181492857735</v>
      </c>
    </row>
    <row r="946" spans="1:15">
      <c r="A946">
        <v>207</v>
      </c>
      <c r="B946" t="s">
        <v>2776</v>
      </c>
      <c r="C946">
        <v>3.016</v>
      </c>
      <c r="D946">
        <v>912.85299999999995</v>
      </c>
      <c r="E946">
        <v>60</v>
      </c>
      <c r="F946">
        <v>2594</v>
      </c>
      <c r="G946">
        <v>121.02500000000001</v>
      </c>
      <c r="H946">
        <v>25.228999999999999</v>
      </c>
      <c r="I946">
        <v>0.438</v>
      </c>
      <c r="J946">
        <v>2753.3319999999999</v>
      </c>
      <c r="K946">
        <v>105891</v>
      </c>
      <c r="L946">
        <v>2.1709999999999998</v>
      </c>
      <c r="M946">
        <v>0.46100000000000002</v>
      </c>
      <c r="N946">
        <v>0.67200000000000004</v>
      </c>
      <c r="O946">
        <f t="shared" si="18"/>
        <v>1.4187385480446202</v>
      </c>
    </row>
    <row r="947" spans="1:15">
      <c r="A947">
        <v>208</v>
      </c>
      <c r="B947" t="s">
        <v>2777</v>
      </c>
      <c r="C947">
        <v>1.222</v>
      </c>
      <c r="D947">
        <v>204</v>
      </c>
      <c r="E947">
        <v>89</v>
      </c>
      <c r="F947">
        <v>328</v>
      </c>
      <c r="G947">
        <v>54.332999999999998</v>
      </c>
      <c r="H947">
        <v>27.667999999999999</v>
      </c>
      <c r="I947">
        <v>0.251</v>
      </c>
      <c r="J947">
        <v>249.303</v>
      </c>
      <c r="K947">
        <v>9588</v>
      </c>
      <c r="L947">
        <v>5.0869999999999997</v>
      </c>
      <c r="M947">
        <v>0.19700000000000001</v>
      </c>
      <c r="N947">
        <v>0.47499999999999998</v>
      </c>
      <c r="O947">
        <f t="shared" si="18"/>
        <v>0.1284610136711507</v>
      </c>
    </row>
    <row r="948" spans="1:15">
      <c r="A948">
        <v>209</v>
      </c>
      <c r="B948" t="s">
        <v>2778</v>
      </c>
      <c r="C948">
        <v>4.7060000000000004</v>
      </c>
      <c r="D948">
        <v>981.51400000000001</v>
      </c>
      <c r="E948">
        <v>122</v>
      </c>
      <c r="F948">
        <v>3788</v>
      </c>
      <c r="G948">
        <v>145.30500000000001</v>
      </c>
      <c r="H948">
        <v>44.875999999999998</v>
      </c>
      <c r="I948">
        <v>0.47799999999999998</v>
      </c>
      <c r="J948">
        <v>4619.2820000000002</v>
      </c>
      <c r="K948">
        <v>177654</v>
      </c>
      <c r="L948">
        <v>2.7229999999999999</v>
      </c>
      <c r="M948">
        <v>0.36699999999999999</v>
      </c>
      <c r="N948">
        <v>0.70799999999999996</v>
      </c>
      <c r="O948">
        <f t="shared" si="18"/>
        <v>2.3802266294049446</v>
      </c>
    </row>
    <row r="949" spans="1:15">
      <c r="A949">
        <v>210</v>
      </c>
      <c r="B949" t="s">
        <v>2779</v>
      </c>
      <c r="C949">
        <v>1.69</v>
      </c>
      <c r="D949">
        <v>424.44600000000003</v>
      </c>
      <c r="E949">
        <v>82</v>
      </c>
      <c r="F949">
        <v>888</v>
      </c>
      <c r="G949">
        <v>11.894</v>
      </c>
      <c r="H949">
        <v>50.186999999999998</v>
      </c>
      <c r="I949">
        <v>0.48299999999999998</v>
      </c>
      <c r="J949">
        <v>717.35699999999997</v>
      </c>
      <c r="K949">
        <v>27589</v>
      </c>
      <c r="L949">
        <v>4.508</v>
      </c>
      <c r="M949">
        <v>0.222</v>
      </c>
      <c r="N949">
        <v>0.747</v>
      </c>
      <c r="O949">
        <f t="shared" si="18"/>
        <v>0.36964026973022285</v>
      </c>
    </row>
    <row r="950" spans="1:15">
      <c r="A950">
        <v>211</v>
      </c>
      <c r="B950" t="s">
        <v>2780</v>
      </c>
      <c r="C950">
        <v>3.4060000000000001</v>
      </c>
      <c r="D950">
        <v>437.084</v>
      </c>
      <c r="E950">
        <v>113</v>
      </c>
      <c r="F950">
        <v>1701</v>
      </c>
      <c r="G950">
        <v>31.239000000000001</v>
      </c>
      <c r="H950">
        <v>54.762</v>
      </c>
      <c r="I950">
        <v>0.439</v>
      </c>
      <c r="J950">
        <v>1488.798</v>
      </c>
      <c r="K950">
        <v>57258</v>
      </c>
      <c r="L950">
        <v>4.6890000000000001</v>
      </c>
      <c r="M950">
        <v>0.21299999999999999</v>
      </c>
      <c r="N950">
        <v>0.73599999999999999</v>
      </c>
      <c r="O950">
        <f t="shared" si="18"/>
        <v>0.76714859415756642</v>
      </c>
    </row>
    <row r="951" spans="1:15">
      <c r="A951">
        <v>212</v>
      </c>
      <c r="B951" t="s">
        <v>2781</v>
      </c>
      <c r="C951">
        <v>2.6</v>
      </c>
      <c r="D951">
        <v>511.54</v>
      </c>
      <c r="E951">
        <v>6</v>
      </c>
      <c r="F951">
        <v>1614</v>
      </c>
      <c r="G951">
        <v>72.016000000000005</v>
      </c>
      <c r="H951">
        <v>58.71</v>
      </c>
      <c r="I951">
        <v>0.49</v>
      </c>
      <c r="J951">
        <v>1330.0840000000001</v>
      </c>
      <c r="K951">
        <v>51154</v>
      </c>
      <c r="L951">
        <v>2.786</v>
      </c>
      <c r="M951">
        <v>0.35899999999999999</v>
      </c>
      <c r="N951">
        <v>0.70199999999999996</v>
      </c>
      <c r="O951">
        <f t="shared" si="18"/>
        <v>0.68536657210409291</v>
      </c>
    </row>
    <row r="952" spans="1:15">
      <c r="A952">
        <v>213</v>
      </c>
      <c r="B952" t="s">
        <v>2782</v>
      </c>
      <c r="C952">
        <v>2.9380000000000002</v>
      </c>
      <c r="D952">
        <v>1029.3979999999999</v>
      </c>
      <c r="E952">
        <v>132</v>
      </c>
      <c r="F952">
        <v>3301</v>
      </c>
      <c r="G952">
        <v>171.47800000000001</v>
      </c>
      <c r="H952">
        <v>73.710999999999999</v>
      </c>
      <c r="I952">
        <v>0.55100000000000005</v>
      </c>
      <c r="J952">
        <v>3024.5540000000001</v>
      </c>
      <c r="K952">
        <v>116322</v>
      </c>
      <c r="L952">
        <v>2.9809999999999999</v>
      </c>
      <c r="M952">
        <v>0.33600000000000002</v>
      </c>
      <c r="N952">
        <v>0.77400000000000002</v>
      </c>
      <c r="O952">
        <f t="shared" si="18"/>
        <v>1.5584941627300368</v>
      </c>
    </row>
    <row r="953" spans="1:15">
      <c r="A953">
        <v>214</v>
      </c>
      <c r="B953" t="s">
        <v>2783</v>
      </c>
      <c r="C953">
        <v>3.536</v>
      </c>
      <c r="D953">
        <v>326.41899999999998</v>
      </c>
      <c r="E953">
        <v>151</v>
      </c>
      <c r="F953">
        <v>778</v>
      </c>
      <c r="G953">
        <v>121.16800000000001</v>
      </c>
      <c r="H953">
        <v>82.638000000000005</v>
      </c>
      <c r="I953">
        <v>0.52400000000000002</v>
      </c>
      <c r="J953">
        <v>1154.288</v>
      </c>
      <c r="K953">
        <v>44393</v>
      </c>
      <c r="L953">
        <v>2.871</v>
      </c>
      <c r="M953">
        <v>0.34799999999999998</v>
      </c>
      <c r="N953">
        <v>0.73699999999999999</v>
      </c>
      <c r="O953">
        <f t="shared" si="18"/>
        <v>0.59478199623523087</v>
      </c>
    </row>
    <row r="954" spans="1:15">
      <c r="A954">
        <v>215</v>
      </c>
      <c r="B954" t="s">
        <v>2784</v>
      </c>
      <c r="C954">
        <v>3.2759999999999998</v>
      </c>
      <c r="D954">
        <v>402.34100000000001</v>
      </c>
      <c r="E954">
        <v>32</v>
      </c>
      <c r="F954">
        <v>1176</v>
      </c>
      <c r="G954">
        <v>46.375999999999998</v>
      </c>
      <c r="H954">
        <v>81.887</v>
      </c>
      <c r="I954">
        <v>0.34</v>
      </c>
      <c r="J954">
        <v>1318.1489999999999</v>
      </c>
      <c r="K954">
        <v>50695</v>
      </c>
      <c r="L954">
        <v>5.8849999999999998</v>
      </c>
      <c r="M954">
        <v>0.17</v>
      </c>
      <c r="N954">
        <v>0.64500000000000002</v>
      </c>
      <c r="O954">
        <f t="shared" si="18"/>
        <v>0.67921684272621874</v>
      </c>
    </row>
    <row r="955" spans="1:15">
      <c r="A955">
        <v>216</v>
      </c>
      <c r="B955" t="s">
        <v>2785</v>
      </c>
      <c r="C955">
        <v>1.8979999999999999</v>
      </c>
      <c r="D955">
        <v>378.97300000000001</v>
      </c>
      <c r="E955">
        <v>146</v>
      </c>
      <c r="F955">
        <v>955</v>
      </c>
      <c r="G955">
        <v>91.977999999999994</v>
      </c>
      <c r="H955">
        <v>90.382999999999996</v>
      </c>
      <c r="I955">
        <v>0.33600000000000002</v>
      </c>
      <c r="J955">
        <v>719.33299999999997</v>
      </c>
      <c r="K955">
        <v>27665</v>
      </c>
      <c r="L955">
        <v>4.5650000000000004</v>
      </c>
      <c r="M955">
        <v>0.219</v>
      </c>
      <c r="N955">
        <v>0.60299999999999998</v>
      </c>
      <c r="O955">
        <f t="shared" si="18"/>
        <v>0.37065852557492535</v>
      </c>
    </row>
    <row r="956" spans="1:15">
      <c r="A956">
        <v>217</v>
      </c>
      <c r="B956" t="s">
        <v>2786</v>
      </c>
      <c r="C956">
        <v>4.4980000000000002</v>
      </c>
      <c r="D956">
        <v>386.47399999999999</v>
      </c>
      <c r="E956">
        <v>143</v>
      </c>
      <c r="F956">
        <v>1053</v>
      </c>
      <c r="G956">
        <v>183.76499999999999</v>
      </c>
      <c r="H956">
        <v>91.501000000000005</v>
      </c>
      <c r="I956">
        <v>0.45500000000000002</v>
      </c>
      <c r="J956">
        <v>1738.4649999999999</v>
      </c>
      <c r="K956">
        <v>66860</v>
      </c>
      <c r="L956">
        <v>2.8759999999999999</v>
      </c>
      <c r="M956">
        <v>0.34799999999999998</v>
      </c>
      <c r="N956">
        <v>0.67200000000000004</v>
      </c>
      <c r="O956">
        <f t="shared" si="18"/>
        <v>0.89579718127379393</v>
      </c>
    </row>
    <row r="957" spans="1:15">
      <c r="A957">
        <v>218</v>
      </c>
      <c r="B957" t="s">
        <v>2787</v>
      </c>
      <c r="C957">
        <v>1.3</v>
      </c>
      <c r="D957">
        <v>172.68</v>
      </c>
      <c r="E957">
        <v>131</v>
      </c>
      <c r="F957">
        <v>236</v>
      </c>
      <c r="G957">
        <v>219.47399999999999</v>
      </c>
      <c r="H957">
        <v>94.912000000000006</v>
      </c>
      <c r="I957">
        <v>0.27</v>
      </c>
      <c r="J957">
        <v>224.49799999999999</v>
      </c>
      <c r="K957">
        <v>8634</v>
      </c>
      <c r="L957">
        <v>6.7149999999999999</v>
      </c>
      <c r="M957">
        <v>0.14899999999999999</v>
      </c>
      <c r="N957">
        <v>0.58799999999999997</v>
      </c>
      <c r="O957">
        <f t="shared" si="18"/>
        <v>0.11567922319949053</v>
      </c>
    </row>
    <row r="958" spans="1:15">
      <c r="A958">
        <v>219</v>
      </c>
      <c r="B958" t="s">
        <v>2788</v>
      </c>
      <c r="C958">
        <v>1.8720000000000001</v>
      </c>
      <c r="D958">
        <v>300.26400000000001</v>
      </c>
      <c r="E958">
        <v>150</v>
      </c>
      <c r="F958">
        <v>626</v>
      </c>
      <c r="G958">
        <v>214.583</v>
      </c>
      <c r="H958">
        <v>103.34099999999999</v>
      </c>
      <c r="I958">
        <v>0.58099999999999996</v>
      </c>
      <c r="J958">
        <v>562.12800000000004</v>
      </c>
      <c r="K958">
        <v>21619</v>
      </c>
      <c r="L958">
        <v>3.2639999999999998</v>
      </c>
      <c r="M958">
        <v>0.30599999999999999</v>
      </c>
      <c r="N958">
        <v>0.82799999999999996</v>
      </c>
      <c r="O958">
        <f t="shared" si="18"/>
        <v>0.28965359350819847</v>
      </c>
    </row>
    <row r="959" spans="1:15">
      <c r="A959">
        <v>220</v>
      </c>
      <c r="B959" t="s">
        <v>2789</v>
      </c>
      <c r="C959">
        <v>3.2240000000000002</v>
      </c>
      <c r="D959">
        <v>676.31500000000005</v>
      </c>
      <c r="E959">
        <v>140</v>
      </c>
      <c r="F959">
        <v>1736</v>
      </c>
      <c r="G959">
        <v>185.506</v>
      </c>
      <c r="H959">
        <v>104.92700000000001</v>
      </c>
      <c r="I959">
        <v>0.56000000000000005</v>
      </c>
      <c r="J959">
        <v>2180.569</v>
      </c>
      <c r="K959">
        <v>83863</v>
      </c>
      <c r="L959">
        <v>3.2440000000000002</v>
      </c>
      <c r="M959">
        <v>0.308</v>
      </c>
      <c r="N959">
        <v>0.81599999999999995</v>
      </c>
      <c r="O959">
        <f t="shared" si="18"/>
        <v>1.123605130319536</v>
      </c>
    </row>
    <row r="960" spans="1:15">
      <c r="A960">
        <v>221</v>
      </c>
      <c r="B960" t="s">
        <v>2790</v>
      </c>
      <c r="C960">
        <v>5.1479999999999997</v>
      </c>
      <c r="D960">
        <v>456.58600000000001</v>
      </c>
      <c r="E960">
        <v>97</v>
      </c>
      <c r="F960">
        <v>1070</v>
      </c>
      <c r="G960">
        <v>140.863</v>
      </c>
      <c r="H960">
        <v>116.372</v>
      </c>
      <c r="I960">
        <v>0.441</v>
      </c>
      <c r="J960">
        <v>2350.6460000000002</v>
      </c>
      <c r="K960">
        <v>90404</v>
      </c>
      <c r="L960">
        <v>4.1589999999999998</v>
      </c>
      <c r="M960">
        <v>0.24</v>
      </c>
      <c r="N960">
        <v>0.79500000000000004</v>
      </c>
      <c r="O960">
        <f t="shared" si="18"/>
        <v>1.2112421234800488</v>
      </c>
    </row>
    <row r="961" spans="1:15">
      <c r="A961">
        <v>222</v>
      </c>
      <c r="B961" t="s">
        <v>2791</v>
      </c>
      <c r="C961">
        <v>3.3540000000000001</v>
      </c>
      <c r="D961">
        <v>658.22500000000002</v>
      </c>
      <c r="E961">
        <v>150</v>
      </c>
      <c r="F961">
        <v>2052</v>
      </c>
      <c r="G961">
        <v>210.42599999999999</v>
      </c>
      <c r="H961">
        <v>116.077</v>
      </c>
      <c r="I961">
        <v>0.44800000000000001</v>
      </c>
      <c r="J961">
        <v>2207.819</v>
      </c>
      <c r="K961">
        <v>84911</v>
      </c>
      <c r="L961">
        <v>4.1109999999999998</v>
      </c>
      <c r="M961">
        <v>0.24299999999999999</v>
      </c>
      <c r="N961">
        <v>0.746</v>
      </c>
      <c r="O961">
        <f t="shared" si="18"/>
        <v>1.1376463424938545</v>
      </c>
    </row>
    <row r="962" spans="1:15">
      <c r="A962">
        <v>223</v>
      </c>
      <c r="B962" t="s">
        <v>2792</v>
      </c>
      <c r="C962">
        <v>3.3540000000000001</v>
      </c>
      <c r="D962">
        <v>726.39499999999998</v>
      </c>
      <c r="E962">
        <v>146</v>
      </c>
      <c r="F962">
        <v>1656</v>
      </c>
      <c r="G962">
        <v>223.23099999999999</v>
      </c>
      <c r="H962">
        <v>132.00200000000001</v>
      </c>
      <c r="I962">
        <v>0.45900000000000002</v>
      </c>
      <c r="J962">
        <v>2436.4769999999999</v>
      </c>
      <c r="K962">
        <v>93705</v>
      </c>
      <c r="L962">
        <v>3.363</v>
      </c>
      <c r="M962">
        <v>0.29699999999999999</v>
      </c>
      <c r="N962">
        <v>0.80100000000000005</v>
      </c>
      <c r="O962">
        <f t="shared" si="18"/>
        <v>1.2554692622085082</v>
      </c>
    </row>
    <row r="963" spans="1:15">
      <c r="A963">
        <v>224</v>
      </c>
      <c r="B963" t="s">
        <v>2793</v>
      </c>
      <c r="C963">
        <v>3.1459999999999999</v>
      </c>
      <c r="D963">
        <v>453.47899999999998</v>
      </c>
      <c r="E963">
        <v>119</v>
      </c>
      <c r="F963">
        <v>1330</v>
      </c>
      <c r="G963">
        <v>181.66300000000001</v>
      </c>
      <c r="H963">
        <v>137.97200000000001</v>
      </c>
      <c r="I963">
        <v>0.25700000000000001</v>
      </c>
      <c r="J963">
        <v>1426.732</v>
      </c>
      <c r="K963">
        <v>54871</v>
      </c>
      <c r="L963">
        <v>7.258</v>
      </c>
      <c r="M963">
        <v>0.13800000000000001</v>
      </c>
      <c r="N963">
        <v>0.60799999999999998</v>
      </c>
      <c r="O963">
        <f t="shared" si="18"/>
        <v>0.73516732177197641</v>
      </c>
    </row>
    <row r="964" spans="1:15">
      <c r="A964">
        <v>225</v>
      </c>
      <c r="B964" t="s">
        <v>2794</v>
      </c>
      <c r="C964">
        <v>3.77</v>
      </c>
      <c r="D964">
        <v>687.02800000000002</v>
      </c>
      <c r="E964">
        <v>48</v>
      </c>
      <c r="F964">
        <v>1695</v>
      </c>
      <c r="G964">
        <v>117.996</v>
      </c>
      <c r="H964">
        <v>142.482</v>
      </c>
      <c r="I964">
        <v>0.376</v>
      </c>
      <c r="J964">
        <v>2590.25</v>
      </c>
      <c r="K964">
        <v>99619</v>
      </c>
      <c r="L964">
        <v>5.4269999999999996</v>
      </c>
      <c r="M964">
        <v>0.184</v>
      </c>
      <c r="N964">
        <v>0.79900000000000004</v>
      </c>
      <c r="O964">
        <f t="shared" si="18"/>
        <v>1.3347056446502255</v>
      </c>
    </row>
    <row r="965" spans="1:15">
      <c r="A965">
        <v>226</v>
      </c>
      <c r="B965" t="s">
        <v>2795</v>
      </c>
      <c r="C965">
        <v>2.1579999999999999</v>
      </c>
      <c r="D965">
        <v>818.51800000000003</v>
      </c>
      <c r="E965">
        <v>164</v>
      </c>
      <c r="F965">
        <v>1993</v>
      </c>
      <c r="G965">
        <v>38.286999999999999</v>
      </c>
      <c r="H965">
        <v>143.03200000000001</v>
      </c>
      <c r="I965">
        <v>0.53400000000000003</v>
      </c>
      <c r="J965">
        <v>1766.4680000000001</v>
      </c>
      <c r="K965">
        <v>67937</v>
      </c>
      <c r="L965">
        <v>3.8730000000000002</v>
      </c>
      <c r="M965">
        <v>0.25800000000000001</v>
      </c>
      <c r="N965">
        <v>0.79800000000000004</v>
      </c>
      <c r="O965">
        <f t="shared" si="18"/>
        <v>0.91022693844148572</v>
      </c>
    </row>
    <row r="966" spans="1:15">
      <c r="A966">
        <v>227</v>
      </c>
      <c r="B966" t="s">
        <v>2796</v>
      </c>
      <c r="C966">
        <v>2.8860000000000001</v>
      </c>
      <c r="D966">
        <v>302.86500000000001</v>
      </c>
      <c r="E966">
        <v>134</v>
      </c>
      <c r="F966">
        <v>628</v>
      </c>
      <c r="G966">
        <v>134.70699999999999</v>
      </c>
      <c r="H966">
        <v>145.19499999999999</v>
      </c>
      <c r="I966">
        <v>0.58399999999999996</v>
      </c>
      <c r="J966">
        <v>874.12099999999998</v>
      </c>
      <c r="K966">
        <v>33618</v>
      </c>
      <c r="L966">
        <v>3.016</v>
      </c>
      <c r="M966">
        <v>0.33200000000000002</v>
      </c>
      <c r="N966">
        <v>0.86</v>
      </c>
      <c r="O966">
        <f t="shared" si="18"/>
        <v>0.45041743404221363</v>
      </c>
    </row>
    <row r="967" spans="1:15">
      <c r="A967">
        <v>228</v>
      </c>
      <c r="B967" t="s">
        <v>2797</v>
      </c>
      <c r="C967">
        <v>3.0419999999999998</v>
      </c>
      <c r="D967">
        <v>576.57299999999998</v>
      </c>
      <c r="E967">
        <v>133</v>
      </c>
      <c r="F967">
        <v>1527</v>
      </c>
      <c r="G967">
        <v>204.26400000000001</v>
      </c>
      <c r="H967">
        <v>145.64699999999999</v>
      </c>
      <c r="I967">
        <v>0.443</v>
      </c>
      <c r="J967">
        <v>1754.04</v>
      </c>
      <c r="K967">
        <v>67459</v>
      </c>
      <c r="L967">
        <v>4.4269999999999996</v>
      </c>
      <c r="M967">
        <v>0.22600000000000001</v>
      </c>
      <c r="N967">
        <v>0.76200000000000001</v>
      </c>
      <c r="O967">
        <f t="shared" si="18"/>
        <v>0.90382264510243593</v>
      </c>
    </row>
    <row r="968" spans="1:15">
      <c r="A968">
        <v>229</v>
      </c>
      <c r="B968" t="s">
        <v>2798</v>
      </c>
      <c r="C968">
        <v>3.6139999999999999</v>
      </c>
      <c r="D968">
        <v>477.755</v>
      </c>
      <c r="E968">
        <v>40</v>
      </c>
      <c r="F968">
        <v>1343</v>
      </c>
      <c r="G968">
        <v>13.478</v>
      </c>
      <c r="H968">
        <v>152.09299999999999</v>
      </c>
      <c r="I968">
        <v>0.30599999999999999</v>
      </c>
      <c r="J968">
        <v>1726.712</v>
      </c>
      <c r="K968">
        <v>66408</v>
      </c>
      <c r="L968">
        <v>7.8490000000000002</v>
      </c>
      <c r="M968">
        <v>0.127</v>
      </c>
      <c r="N968">
        <v>0.83199999999999996</v>
      </c>
      <c r="O968">
        <f t="shared" si="18"/>
        <v>0.88974123861845811</v>
      </c>
    </row>
    <row r="969" spans="1:15">
      <c r="A969">
        <v>230</v>
      </c>
      <c r="B969" t="s">
        <v>2799</v>
      </c>
      <c r="C969">
        <v>0.41599999999999998</v>
      </c>
      <c r="D969">
        <v>160.68799999999999</v>
      </c>
      <c r="E969">
        <v>120</v>
      </c>
      <c r="F969">
        <v>196</v>
      </c>
      <c r="G969">
        <v>184.077</v>
      </c>
      <c r="H969">
        <v>156.13</v>
      </c>
      <c r="I969">
        <v>0.58799999999999997</v>
      </c>
      <c r="J969">
        <v>66.849999999999994</v>
      </c>
      <c r="K969">
        <v>2571</v>
      </c>
      <c r="L969">
        <v>3.4209999999999998</v>
      </c>
      <c r="M969">
        <v>0.29199999999999998</v>
      </c>
      <c r="N969">
        <v>0.82099999999999995</v>
      </c>
      <c r="O969">
        <f t="shared" si="18"/>
        <v>3.4446523378027581E-2</v>
      </c>
    </row>
    <row r="970" spans="1:15">
      <c r="A970">
        <v>231</v>
      </c>
      <c r="B970" t="s">
        <v>2800</v>
      </c>
      <c r="C970">
        <v>2.782</v>
      </c>
      <c r="D970">
        <v>1099.1120000000001</v>
      </c>
      <c r="E970">
        <v>158</v>
      </c>
      <c r="F970">
        <v>3477</v>
      </c>
      <c r="G970">
        <v>113.378</v>
      </c>
      <c r="H970">
        <v>3.206</v>
      </c>
      <c r="I970">
        <v>0.51700000000000002</v>
      </c>
      <c r="J970">
        <v>3057.9140000000002</v>
      </c>
      <c r="K970">
        <v>117605</v>
      </c>
      <c r="L970">
        <v>3.915</v>
      </c>
      <c r="M970">
        <v>0.255</v>
      </c>
      <c r="N970">
        <v>0.80100000000000005</v>
      </c>
      <c r="O970">
        <f t="shared" si="18"/>
        <v>1.575683929161001</v>
      </c>
    </row>
    <row r="971" spans="1:15">
      <c r="A971">
        <v>232</v>
      </c>
      <c r="B971" t="s">
        <v>2801</v>
      </c>
      <c r="C971">
        <v>2.2360000000000002</v>
      </c>
      <c r="D971">
        <v>600.80200000000002</v>
      </c>
      <c r="E971">
        <v>65</v>
      </c>
      <c r="F971">
        <v>1749</v>
      </c>
      <c r="G971">
        <v>65.718999999999994</v>
      </c>
      <c r="H971">
        <v>5.0890000000000004</v>
      </c>
      <c r="I971">
        <v>0.45700000000000002</v>
      </c>
      <c r="J971">
        <v>1343.4749999999999</v>
      </c>
      <c r="K971">
        <v>51669</v>
      </c>
      <c r="L971">
        <v>3.3290000000000002</v>
      </c>
      <c r="M971">
        <v>0.3</v>
      </c>
      <c r="N971">
        <v>0.754</v>
      </c>
      <c r="O971">
        <f t="shared" si="18"/>
        <v>0.6922665952622743</v>
      </c>
    </row>
    <row r="972" spans="1:15">
      <c r="A972">
        <v>233</v>
      </c>
      <c r="B972" t="s">
        <v>2802</v>
      </c>
      <c r="C972">
        <v>2.99</v>
      </c>
      <c r="D972">
        <v>562.58299999999997</v>
      </c>
      <c r="E972">
        <v>152</v>
      </c>
      <c r="F972">
        <v>1121</v>
      </c>
      <c r="G972">
        <v>30.506</v>
      </c>
      <c r="H972">
        <v>11.935</v>
      </c>
      <c r="I972">
        <v>0.48799999999999999</v>
      </c>
      <c r="J972">
        <v>1682.223</v>
      </c>
      <c r="K972">
        <v>64697</v>
      </c>
      <c r="L972">
        <v>4.024</v>
      </c>
      <c r="M972">
        <v>0.249</v>
      </c>
      <c r="N972">
        <v>0.76900000000000002</v>
      </c>
      <c r="O972">
        <f t="shared" si="18"/>
        <v>0.86681708400943236</v>
      </c>
    </row>
    <row r="973" spans="1:15">
      <c r="A973">
        <v>234</v>
      </c>
      <c r="B973" t="s">
        <v>2803</v>
      </c>
      <c r="C973">
        <v>2.6520000000000001</v>
      </c>
      <c r="D973">
        <v>715.67600000000004</v>
      </c>
      <c r="E973">
        <v>67</v>
      </c>
      <c r="F973">
        <v>2506</v>
      </c>
      <c r="G973">
        <v>160.01900000000001</v>
      </c>
      <c r="H973">
        <v>12.121</v>
      </c>
      <c r="I973">
        <v>0.5</v>
      </c>
      <c r="J973">
        <v>1898.088</v>
      </c>
      <c r="K973">
        <v>72999</v>
      </c>
      <c r="L973">
        <v>3.4209999999999998</v>
      </c>
      <c r="M973">
        <v>0.29199999999999998</v>
      </c>
      <c r="N973">
        <v>0.79100000000000004</v>
      </c>
      <c r="O973">
        <f t="shared" si="18"/>
        <v>0.97804813693995929</v>
      </c>
    </row>
    <row r="974" spans="1:15">
      <c r="A974">
        <v>235</v>
      </c>
      <c r="B974" t="s">
        <v>2804</v>
      </c>
      <c r="C974">
        <v>2.86</v>
      </c>
      <c r="D974">
        <v>500.92700000000002</v>
      </c>
      <c r="E974">
        <v>79</v>
      </c>
      <c r="F974">
        <v>1396</v>
      </c>
      <c r="G974">
        <v>139.61500000000001</v>
      </c>
      <c r="H974">
        <v>12.67</v>
      </c>
      <c r="I974">
        <v>0.377</v>
      </c>
      <c r="J974">
        <v>1432.7380000000001</v>
      </c>
      <c r="K974">
        <v>55102</v>
      </c>
      <c r="L974">
        <v>5.4169999999999998</v>
      </c>
      <c r="M974">
        <v>0.185</v>
      </c>
      <c r="N974">
        <v>0.748</v>
      </c>
      <c r="O974">
        <f t="shared" si="18"/>
        <v>0.7382622836157432</v>
      </c>
    </row>
    <row r="975" spans="1:15">
      <c r="A975">
        <v>236</v>
      </c>
      <c r="B975" t="s">
        <v>2805</v>
      </c>
      <c r="C975">
        <v>3.7440000000000002</v>
      </c>
      <c r="D975">
        <v>677.77099999999996</v>
      </c>
      <c r="E975">
        <v>150</v>
      </c>
      <c r="F975">
        <v>1465</v>
      </c>
      <c r="G975">
        <v>209.07300000000001</v>
      </c>
      <c r="H975">
        <v>16.727</v>
      </c>
      <c r="I975">
        <v>0.56100000000000005</v>
      </c>
      <c r="J975">
        <v>2537.7269999999999</v>
      </c>
      <c r="K975">
        <v>97599</v>
      </c>
      <c r="L975">
        <v>3.3250000000000002</v>
      </c>
      <c r="M975">
        <v>0.30099999999999999</v>
      </c>
      <c r="N975">
        <v>0.80900000000000005</v>
      </c>
      <c r="O975">
        <f t="shared" si="18"/>
        <v>1.3076414761462909</v>
      </c>
    </row>
    <row r="976" spans="1:15">
      <c r="A976">
        <v>237</v>
      </c>
      <c r="B976" t="s">
        <v>2806</v>
      </c>
      <c r="C976">
        <v>3.302</v>
      </c>
      <c r="D976">
        <v>723.44100000000003</v>
      </c>
      <c r="E976">
        <v>129</v>
      </c>
      <c r="F976">
        <v>1890</v>
      </c>
      <c r="G976">
        <v>219.51300000000001</v>
      </c>
      <c r="H976">
        <v>22.54</v>
      </c>
      <c r="I976">
        <v>0.495</v>
      </c>
      <c r="J976">
        <v>2388.9459999999999</v>
      </c>
      <c r="K976">
        <v>91877</v>
      </c>
      <c r="L976">
        <v>3.69</v>
      </c>
      <c r="M976">
        <v>0.27100000000000002</v>
      </c>
      <c r="N976">
        <v>0.84899999999999998</v>
      </c>
      <c r="O976">
        <f t="shared" si="18"/>
        <v>1.2309775295227694</v>
      </c>
    </row>
    <row r="977" spans="1:15">
      <c r="A977">
        <v>238</v>
      </c>
      <c r="B977" t="s">
        <v>2807</v>
      </c>
      <c r="C977">
        <v>2.3919999999999999</v>
      </c>
      <c r="D977">
        <v>674.80399999999997</v>
      </c>
      <c r="E977">
        <v>61</v>
      </c>
      <c r="F977">
        <v>2179</v>
      </c>
      <c r="G977">
        <v>204.72399999999999</v>
      </c>
      <c r="H977">
        <v>26.914999999999999</v>
      </c>
      <c r="I977">
        <v>0.42299999999999999</v>
      </c>
      <c r="J977">
        <v>1614.229</v>
      </c>
      <c r="K977">
        <v>62082</v>
      </c>
      <c r="L977">
        <v>3.8380000000000001</v>
      </c>
      <c r="M977">
        <v>0.26100000000000001</v>
      </c>
      <c r="N977">
        <v>0.72399999999999998</v>
      </c>
      <c r="O977">
        <f t="shared" si="18"/>
        <v>0.83178104408973486</v>
      </c>
    </row>
    <row r="978" spans="1:15">
      <c r="A978">
        <v>239</v>
      </c>
      <c r="B978" t="s">
        <v>2808</v>
      </c>
      <c r="C978">
        <v>2.2879999999999998</v>
      </c>
      <c r="D978">
        <v>634.34100000000001</v>
      </c>
      <c r="E978">
        <v>97</v>
      </c>
      <c r="F978">
        <v>2364</v>
      </c>
      <c r="G978">
        <v>126.292</v>
      </c>
      <c r="H978">
        <v>36.136000000000003</v>
      </c>
      <c r="I978">
        <v>0.54300000000000004</v>
      </c>
      <c r="J978">
        <v>1451.4590000000001</v>
      </c>
      <c r="K978">
        <v>55822</v>
      </c>
      <c r="L978">
        <v>3.4460000000000002</v>
      </c>
      <c r="M978">
        <v>0.28999999999999998</v>
      </c>
      <c r="N978">
        <v>0.78200000000000003</v>
      </c>
      <c r="O978">
        <f t="shared" si="18"/>
        <v>0.74790891793397729</v>
      </c>
    </row>
    <row r="979" spans="1:15">
      <c r="A979">
        <v>240</v>
      </c>
      <c r="B979" t="s">
        <v>2809</v>
      </c>
      <c r="C979">
        <v>2.6520000000000001</v>
      </c>
      <c r="D979">
        <v>728.78399999999999</v>
      </c>
      <c r="E979">
        <v>51</v>
      </c>
      <c r="F979">
        <v>2506</v>
      </c>
      <c r="G979">
        <v>64.230999999999995</v>
      </c>
      <c r="H979">
        <v>36.963000000000001</v>
      </c>
      <c r="I979">
        <v>0.57499999999999996</v>
      </c>
      <c r="J979">
        <v>1932.8520000000001</v>
      </c>
      <c r="K979">
        <v>74336</v>
      </c>
      <c r="L979">
        <v>3.004</v>
      </c>
      <c r="M979">
        <v>0.33300000000000002</v>
      </c>
      <c r="N979">
        <v>0.84299999999999997</v>
      </c>
      <c r="O979">
        <f t="shared" si="18"/>
        <v>0.99596140094479124</v>
      </c>
    </row>
    <row r="980" spans="1:15">
      <c r="A980">
        <v>241</v>
      </c>
      <c r="B980" t="s">
        <v>2810</v>
      </c>
      <c r="C980">
        <v>3.484</v>
      </c>
      <c r="D980">
        <v>510.52199999999999</v>
      </c>
      <c r="E980">
        <v>88</v>
      </c>
      <c r="F980">
        <v>1826</v>
      </c>
      <c r="G980">
        <v>215.316</v>
      </c>
      <c r="H980">
        <v>54.59</v>
      </c>
      <c r="I980">
        <v>0.503</v>
      </c>
      <c r="J980">
        <v>1778.7670000000001</v>
      </c>
      <c r="K980">
        <v>68410</v>
      </c>
      <c r="L980">
        <v>3.5579999999999998</v>
      </c>
      <c r="M980">
        <v>0.28100000000000003</v>
      </c>
      <c r="N980">
        <v>0.77200000000000002</v>
      </c>
      <c r="O980">
        <f t="shared" ref="O980:O1043" si="19">K980/$K$139</f>
        <v>0.9165642412644367</v>
      </c>
    </row>
    <row r="981" spans="1:15">
      <c r="A981">
        <v>242</v>
      </c>
      <c r="B981" t="s">
        <v>2811</v>
      </c>
      <c r="C981">
        <v>3.8740000000000001</v>
      </c>
      <c r="D981">
        <v>977.82600000000002</v>
      </c>
      <c r="E981">
        <v>55</v>
      </c>
      <c r="F981">
        <v>3748</v>
      </c>
      <c r="G981">
        <v>127.70099999999999</v>
      </c>
      <c r="H981">
        <v>58.442</v>
      </c>
      <c r="I981">
        <v>0.496</v>
      </c>
      <c r="J981">
        <v>3788.3240000000001</v>
      </c>
      <c r="K981">
        <v>145696</v>
      </c>
      <c r="L981">
        <v>3.734</v>
      </c>
      <c r="M981">
        <v>0.26800000000000002</v>
      </c>
      <c r="N981">
        <v>0.80500000000000005</v>
      </c>
      <c r="O981">
        <f t="shared" si="19"/>
        <v>1.9520500467075483</v>
      </c>
    </row>
    <row r="982" spans="1:15">
      <c r="A982">
        <v>243</v>
      </c>
      <c r="B982" t="s">
        <v>2812</v>
      </c>
      <c r="C982">
        <v>3.9</v>
      </c>
      <c r="D982">
        <v>626.25300000000004</v>
      </c>
      <c r="E982">
        <v>20</v>
      </c>
      <c r="F982">
        <v>1793</v>
      </c>
      <c r="G982">
        <v>197.82</v>
      </c>
      <c r="H982">
        <v>61.963999999999999</v>
      </c>
      <c r="I982">
        <v>0.48699999999999999</v>
      </c>
      <c r="J982">
        <v>2442.5349999999999</v>
      </c>
      <c r="K982">
        <v>93938</v>
      </c>
      <c r="L982">
        <v>3.569</v>
      </c>
      <c r="M982">
        <v>0.28000000000000003</v>
      </c>
      <c r="N982">
        <v>0.81699999999999995</v>
      </c>
      <c r="O982">
        <f t="shared" si="19"/>
        <v>1.2585910202587145</v>
      </c>
    </row>
    <row r="983" spans="1:15">
      <c r="A983">
        <v>244</v>
      </c>
      <c r="B983" t="s">
        <v>2813</v>
      </c>
      <c r="C983">
        <v>2.6259999999999999</v>
      </c>
      <c r="D983">
        <v>694.97</v>
      </c>
      <c r="E983">
        <v>119</v>
      </c>
      <c r="F983">
        <v>2150</v>
      </c>
      <c r="G983">
        <v>187.02699999999999</v>
      </c>
      <c r="H983">
        <v>62.890999999999998</v>
      </c>
      <c r="I983">
        <v>0.52600000000000002</v>
      </c>
      <c r="J983">
        <v>1825.1020000000001</v>
      </c>
      <c r="K983">
        <v>70192</v>
      </c>
      <c r="L983">
        <v>3.3719999999999999</v>
      </c>
      <c r="M983">
        <v>0.29699999999999999</v>
      </c>
      <c r="N983">
        <v>0.81100000000000005</v>
      </c>
      <c r="O983">
        <f t="shared" si="19"/>
        <v>0.94043966120206612</v>
      </c>
    </row>
    <row r="984" spans="1:15">
      <c r="A984">
        <v>245</v>
      </c>
      <c r="B984" t="s">
        <v>2814</v>
      </c>
      <c r="C984">
        <v>2.782</v>
      </c>
      <c r="D984">
        <v>941.59799999999996</v>
      </c>
      <c r="E984">
        <v>113</v>
      </c>
      <c r="F984">
        <v>3062</v>
      </c>
      <c r="G984">
        <v>53.51</v>
      </c>
      <c r="H984">
        <v>73.501999999999995</v>
      </c>
      <c r="I984">
        <v>0.53200000000000003</v>
      </c>
      <c r="J984">
        <v>2619.6840000000002</v>
      </c>
      <c r="K984">
        <v>100751</v>
      </c>
      <c r="L984">
        <v>3.29</v>
      </c>
      <c r="M984">
        <v>0.30399999999999999</v>
      </c>
      <c r="N984">
        <v>0.748</v>
      </c>
      <c r="O984">
        <f t="shared" si="19"/>
        <v>1.3498722974950046</v>
      </c>
    </row>
    <row r="985" spans="1:15">
      <c r="A985">
        <v>246</v>
      </c>
      <c r="B985" t="s">
        <v>2815</v>
      </c>
      <c r="C985">
        <v>3.1720000000000002</v>
      </c>
      <c r="D985">
        <v>512.84400000000005</v>
      </c>
      <c r="E985">
        <v>127</v>
      </c>
      <c r="F985">
        <v>1293</v>
      </c>
      <c r="G985">
        <v>5.9379999999999997</v>
      </c>
      <c r="H985">
        <v>78.596999999999994</v>
      </c>
      <c r="I985">
        <v>0.55400000000000005</v>
      </c>
      <c r="J985">
        <v>1626.84</v>
      </c>
      <c r="K985">
        <v>62567</v>
      </c>
      <c r="L985">
        <v>2.984</v>
      </c>
      <c r="M985">
        <v>0.33500000000000002</v>
      </c>
      <c r="N985">
        <v>0.78</v>
      </c>
      <c r="O985">
        <f t="shared" si="19"/>
        <v>0.83827912415132311</v>
      </c>
    </row>
    <row r="986" spans="1:15">
      <c r="A986">
        <v>247</v>
      </c>
      <c r="B986" t="s">
        <v>2816</v>
      </c>
      <c r="C986">
        <v>3.8740000000000001</v>
      </c>
      <c r="D986">
        <v>727.45600000000002</v>
      </c>
      <c r="E986">
        <v>116</v>
      </c>
      <c r="F986">
        <v>2150</v>
      </c>
      <c r="G986">
        <v>117.883</v>
      </c>
      <c r="H986">
        <v>93.534999999999997</v>
      </c>
      <c r="I986">
        <v>0.315</v>
      </c>
      <c r="J986">
        <v>2818.3359999999998</v>
      </c>
      <c r="K986">
        <v>108391</v>
      </c>
      <c r="L986">
        <v>3.8519999999999999</v>
      </c>
      <c r="M986">
        <v>0.26</v>
      </c>
      <c r="N986">
        <v>0.58899999999999997</v>
      </c>
      <c r="O986">
        <f t="shared" si="19"/>
        <v>1.4522338060940443</v>
      </c>
    </row>
    <row r="987" spans="1:15">
      <c r="A987">
        <v>248</v>
      </c>
      <c r="B987" t="s">
        <v>2817</v>
      </c>
      <c r="C987">
        <v>2.1320000000000001</v>
      </c>
      <c r="D987">
        <v>651.15899999999999</v>
      </c>
      <c r="E987">
        <v>147</v>
      </c>
      <c r="F987">
        <v>2361</v>
      </c>
      <c r="G987">
        <v>39.606999999999999</v>
      </c>
      <c r="H987">
        <v>93.341999999999999</v>
      </c>
      <c r="I987">
        <v>0.55400000000000005</v>
      </c>
      <c r="J987">
        <v>1388.354</v>
      </c>
      <c r="K987">
        <v>53395</v>
      </c>
      <c r="L987">
        <v>3.1640000000000001</v>
      </c>
      <c r="M987">
        <v>0.316</v>
      </c>
      <c r="N987">
        <v>0.8</v>
      </c>
      <c r="O987">
        <f t="shared" si="19"/>
        <v>0.7153917214195965</v>
      </c>
    </row>
    <row r="988" spans="1:15">
      <c r="A988">
        <v>249</v>
      </c>
      <c r="B988" t="s">
        <v>2818</v>
      </c>
      <c r="C988">
        <v>2.7040000000000002</v>
      </c>
      <c r="D988">
        <v>459.60599999999999</v>
      </c>
      <c r="E988">
        <v>114</v>
      </c>
      <c r="F988">
        <v>1219</v>
      </c>
      <c r="G988">
        <v>183.06800000000001</v>
      </c>
      <c r="H988">
        <v>106.60299999999999</v>
      </c>
      <c r="I988">
        <v>0.432</v>
      </c>
      <c r="J988">
        <v>1242.8489999999999</v>
      </c>
      <c r="K988">
        <v>47799</v>
      </c>
      <c r="L988">
        <v>4.016</v>
      </c>
      <c r="M988">
        <v>0.249</v>
      </c>
      <c r="N988">
        <v>0.66900000000000004</v>
      </c>
      <c r="O988">
        <f t="shared" si="19"/>
        <v>0.64041593580176603</v>
      </c>
    </row>
    <row r="989" spans="1:15">
      <c r="A989">
        <v>250</v>
      </c>
      <c r="B989" t="s">
        <v>2819</v>
      </c>
      <c r="C989">
        <v>2.99</v>
      </c>
      <c r="D989">
        <v>1202.8779999999999</v>
      </c>
      <c r="E989">
        <v>151</v>
      </c>
      <c r="F989">
        <v>3438</v>
      </c>
      <c r="G989">
        <v>153.22200000000001</v>
      </c>
      <c r="H989">
        <v>119.46</v>
      </c>
      <c r="I989">
        <v>0.55500000000000005</v>
      </c>
      <c r="J989">
        <v>3596.8229999999999</v>
      </c>
      <c r="K989">
        <v>138331</v>
      </c>
      <c r="L989">
        <v>3.6280000000000001</v>
      </c>
      <c r="M989">
        <v>0.27600000000000002</v>
      </c>
      <c r="N989">
        <v>0.81599999999999995</v>
      </c>
      <c r="O989">
        <f t="shared" si="19"/>
        <v>1.8533730164939453</v>
      </c>
    </row>
    <row r="990" spans="1:15">
      <c r="A990">
        <v>251</v>
      </c>
      <c r="B990" t="s">
        <v>2820</v>
      </c>
      <c r="C990">
        <v>2.9119999999999999</v>
      </c>
      <c r="D990">
        <v>655.54499999999996</v>
      </c>
      <c r="E990">
        <v>98</v>
      </c>
      <c r="F990">
        <v>1775</v>
      </c>
      <c r="G990">
        <v>165.15600000000001</v>
      </c>
      <c r="H990">
        <v>141.76599999999999</v>
      </c>
      <c r="I990">
        <v>0.46899999999999997</v>
      </c>
      <c r="J990">
        <v>1909.0609999999999</v>
      </c>
      <c r="K990">
        <v>73421</v>
      </c>
      <c r="L990">
        <v>3.2320000000000002</v>
      </c>
      <c r="M990">
        <v>0.309</v>
      </c>
      <c r="N990">
        <v>0.71099999999999997</v>
      </c>
      <c r="O990">
        <f t="shared" si="19"/>
        <v>0.98370213649870208</v>
      </c>
    </row>
    <row r="991" spans="1:15">
      <c r="A991">
        <v>252</v>
      </c>
      <c r="B991" t="s">
        <v>2821</v>
      </c>
      <c r="C991">
        <v>3.2759999999999998</v>
      </c>
      <c r="D991">
        <v>458.88900000000001</v>
      </c>
      <c r="E991">
        <v>149</v>
      </c>
      <c r="F991">
        <v>1047</v>
      </c>
      <c r="G991">
        <v>54.139000000000003</v>
      </c>
      <c r="H991">
        <v>144.51599999999999</v>
      </c>
      <c r="I991">
        <v>0.54400000000000004</v>
      </c>
      <c r="J991">
        <v>1503.4110000000001</v>
      </c>
      <c r="K991">
        <v>57820</v>
      </c>
      <c r="L991">
        <v>3.4630000000000001</v>
      </c>
      <c r="M991">
        <v>0.28899999999999998</v>
      </c>
      <c r="N991">
        <v>0.84</v>
      </c>
      <c r="O991">
        <f t="shared" si="19"/>
        <v>0.77467832816707693</v>
      </c>
    </row>
    <row r="992" spans="1:15">
      <c r="A992">
        <v>253</v>
      </c>
      <c r="B992" t="s">
        <v>2822</v>
      </c>
      <c r="C992">
        <v>2.6779999999999999</v>
      </c>
      <c r="D992">
        <v>760.73800000000006</v>
      </c>
      <c r="E992">
        <v>87</v>
      </c>
      <c r="F992">
        <v>2691</v>
      </c>
      <c r="G992">
        <v>53.246000000000002</v>
      </c>
      <c r="H992">
        <v>1.4359999999999999</v>
      </c>
      <c r="I992">
        <v>0.46899999999999997</v>
      </c>
      <c r="J992">
        <v>2037.3789999999999</v>
      </c>
      <c r="K992">
        <v>78356</v>
      </c>
      <c r="L992">
        <v>3.06</v>
      </c>
      <c r="M992">
        <v>0.32700000000000001</v>
      </c>
      <c r="N992">
        <v>0.70299999999999996</v>
      </c>
      <c r="O992">
        <f t="shared" si="19"/>
        <v>1.0498217758882649</v>
      </c>
    </row>
    <row r="993" spans="1:15">
      <c r="A993">
        <v>254</v>
      </c>
      <c r="B993" t="s">
        <v>2823</v>
      </c>
      <c r="C993">
        <v>5.98</v>
      </c>
      <c r="D993">
        <v>602.97</v>
      </c>
      <c r="E993">
        <v>94</v>
      </c>
      <c r="F993">
        <v>2229</v>
      </c>
      <c r="G993">
        <v>102.96</v>
      </c>
      <c r="H993">
        <v>10.243</v>
      </c>
      <c r="I993">
        <v>0.40500000000000003</v>
      </c>
      <c r="J993">
        <v>3605.9749999999999</v>
      </c>
      <c r="K993">
        <v>138683</v>
      </c>
      <c r="L993">
        <v>5.1929999999999996</v>
      </c>
      <c r="M993">
        <v>0.193</v>
      </c>
      <c r="N993">
        <v>0.78</v>
      </c>
      <c r="O993">
        <f t="shared" si="19"/>
        <v>1.8580891488273041</v>
      </c>
    </row>
    <row r="994" spans="1:15">
      <c r="A994">
        <v>255</v>
      </c>
      <c r="B994" t="s">
        <v>2824</v>
      </c>
      <c r="C994">
        <v>2.08</v>
      </c>
      <c r="D994">
        <v>222.35</v>
      </c>
      <c r="E994">
        <v>0</v>
      </c>
      <c r="F994">
        <v>638</v>
      </c>
      <c r="G994">
        <v>129.45599999999999</v>
      </c>
      <c r="H994">
        <v>22.059000000000001</v>
      </c>
      <c r="I994">
        <v>0.53800000000000003</v>
      </c>
      <c r="J994">
        <v>462.51600000000002</v>
      </c>
      <c r="K994">
        <v>17788</v>
      </c>
      <c r="L994">
        <v>2.8039999999999998</v>
      </c>
      <c r="M994">
        <v>0.35699999999999998</v>
      </c>
      <c r="N994">
        <v>0.748</v>
      </c>
      <c r="O994">
        <f t="shared" si="19"/>
        <v>0.23832546007326122</v>
      </c>
    </row>
    <row r="995" spans="1:15">
      <c r="A995">
        <v>256</v>
      </c>
      <c r="B995" t="s">
        <v>2825</v>
      </c>
      <c r="C995">
        <v>4.1340000000000003</v>
      </c>
      <c r="D995">
        <v>661.05</v>
      </c>
      <c r="E995">
        <v>85</v>
      </c>
      <c r="F995">
        <v>1554</v>
      </c>
      <c r="G995">
        <v>184.56899999999999</v>
      </c>
      <c r="H995">
        <v>27.356000000000002</v>
      </c>
      <c r="I995">
        <v>0.53900000000000003</v>
      </c>
      <c r="J995">
        <v>2732.9470000000001</v>
      </c>
      <c r="K995">
        <v>105107</v>
      </c>
      <c r="L995">
        <v>3.1739999999999999</v>
      </c>
      <c r="M995">
        <v>0.315</v>
      </c>
      <c r="N995">
        <v>0.78100000000000003</v>
      </c>
      <c r="O995">
        <f t="shared" si="19"/>
        <v>1.4082344351203209</v>
      </c>
    </row>
    <row r="996" spans="1:15">
      <c r="A996">
        <v>257</v>
      </c>
      <c r="B996" t="s">
        <v>2826</v>
      </c>
      <c r="C996">
        <v>3.25</v>
      </c>
      <c r="D996">
        <v>444.28800000000001</v>
      </c>
      <c r="E996">
        <v>156</v>
      </c>
      <c r="F996">
        <v>978</v>
      </c>
      <c r="G996">
        <v>41.643000000000001</v>
      </c>
      <c r="H996">
        <v>30.254999999999999</v>
      </c>
      <c r="I996">
        <v>0.57199999999999995</v>
      </c>
      <c r="J996">
        <v>1444.0229999999999</v>
      </c>
      <c r="K996">
        <v>55536</v>
      </c>
      <c r="L996">
        <v>3.2829999999999999</v>
      </c>
      <c r="M996">
        <v>0.30499999999999999</v>
      </c>
      <c r="N996">
        <v>0.83099999999999996</v>
      </c>
      <c r="O996">
        <f t="shared" si="19"/>
        <v>0.74407706041312327</v>
      </c>
    </row>
    <row r="997" spans="1:15">
      <c r="A997">
        <v>258</v>
      </c>
      <c r="B997" t="s">
        <v>2827</v>
      </c>
      <c r="C997">
        <v>4.16</v>
      </c>
      <c r="D997">
        <v>476.2</v>
      </c>
      <c r="E997">
        <v>135</v>
      </c>
      <c r="F997">
        <v>1448</v>
      </c>
      <c r="G997">
        <v>102.408</v>
      </c>
      <c r="H997">
        <v>42.043999999999997</v>
      </c>
      <c r="I997">
        <v>0.42</v>
      </c>
      <c r="J997">
        <v>1981.1110000000001</v>
      </c>
      <c r="K997">
        <v>76192</v>
      </c>
      <c r="L997">
        <v>4.7380000000000004</v>
      </c>
      <c r="M997">
        <v>0.21099999999999999</v>
      </c>
      <c r="N997">
        <v>0.73199999999999998</v>
      </c>
      <c r="O997">
        <f t="shared" si="19"/>
        <v>1.0208282805206836</v>
      </c>
    </row>
    <row r="998" spans="1:15">
      <c r="A998">
        <v>259</v>
      </c>
      <c r="B998" t="s">
        <v>2828</v>
      </c>
      <c r="C998">
        <v>2.262</v>
      </c>
      <c r="D998">
        <v>570.98900000000003</v>
      </c>
      <c r="E998">
        <v>150</v>
      </c>
      <c r="F998">
        <v>2390</v>
      </c>
      <c r="G998">
        <v>129.399</v>
      </c>
      <c r="H998">
        <v>50.917000000000002</v>
      </c>
      <c r="I998">
        <v>0.41099999999999998</v>
      </c>
      <c r="J998">
        <v>1291.654</v>
      </c>
      <c r="K998">
        <v>49676</v>
      </c>
      <c r="L998">
        <v>4.6470000000000002</v>
      </c>
      <c r="M998">
        <v>0.215</v>
      </c>
      <c r="N998">
        <v>0.68500000000000005</v>
      </c>
      <c r="O998">
        <f t="shared" si="19"/>
        <v>0.66556417554527347</v>
      </c>
    </row>
    <row r="999" spans="1:15">
      <c r="A999">
        <v>260</v>
      </c>
      <c r="B999" t="s">
        <v>2829</v>
      </c>
      <c r="C999">
        <v>5.46</v>
      </c>
      <c r="D999">
        <v>575.65200000000004</v>
      </c>
      <c r="E999">
        <v>150</v>
      </c>
      <c r="F999">
        <v>1337</v>
      </c>
      <c r="G999">
        <v>184.55099999999999</v>
      </c>
      <c r="H999">
        <v>55.012999999999998</v>
      </c>
      <c r="I999">
        <v>0.42299999999999999</v>
      </c>
      <c r="J999">
        <v>3143.2510000000002</v>
      </c>
      <c r="K999">
        <v>120887</v>
      </c>
      <c r="L999">
        <v>4.7030000000000003</v>
      </c>
      <c r="M999">
        <v>0.21299999999999999</v>
      </c>
      <c r="N999">
        <v>0.84699999999999998</v>
      </c>
      <c r="O999">
        <f t="shared" si="19"/>
        <v>1.6196565039282849</v>
      </c>
    </row>
    <row r="1000" spans="1:15">
      <c r="A1000">
        <v>261</v>
      </c>
      <c r="B1000" t="s">
        <v>2830</v>
      </c>
      <c r="C1000">
        <v>1.04</v>
      </c>
      <c r="D1000">
        <v>197.17500000000001</v>
      </c>
      <c r="E1000">
        <v>95</v>
      </c>
      <c r="F1000">
        <v>345</v>
      </c>
      <c r="G1000">
        <v>6.2809999999999997</v>
      </c>
      <c r="H1000">
        <v>56.122999999999998</v>
      </c>
      <c r="I1000">
        <v>0.40300000000000002</v>
      </c>
      <c r="J1000">
        <v>205.07400000000001</v>
      </c>
      <c r="K1000">
        <v>7887</v>
      </c>
      <c r="L1000">
        <v>4.1470000000000002</v>
      </c>
      <c r="M1000">
        <v>0.24099999999999999</v>
      </c>
      <c r="N1000">
        <v>0.81599999999999995</v>
      </c>
      <c r="O1000">
        <f t="shared" si="19"/>
        <v>0.10567084009432265</v>
      </c>
    </row>
    <row r="1001" spans="1:15">
      <c r="A1001">
        <v>262</v>
      </c>
      <c r="B1001" t="s">
        <v>2831</v>
      </c>
      <c r="C1001">
        <v>2.3919999999999999</v>
      </c>
      <c r="D1001">
        <v>297.23899999999998</v>
      </c>
      <c r="E1001">
        <v>150</v>
      </c>
      <c r="F1001">
        <v>555</v>
      </c>
      <c r="G1001">
        <v>107.23</v>
      </c>
      <c r="H1001">
        <v>57.195</v>
      </c>
      <c r="I1001">
        <v>0.47899999999999998</v>
      </c>
      <c r="J1001">
        <v>711.03899999999999</v>
      </c>
      <c r="K1001">
        <v>27346</v>
      </c>
      <c r="L1001">
        <v>3.1339999999999999</v>
      </c>
      <c r="M1001">
        <v>0.31900000000000001</v>
      </c>
      <c r="N1001">
        <v>0.78600000000000003</v>
      </c>
      <c r="O1001">
        <f t="shared" si="19"/>
        <v>0.36638453064781884</v>
      </c>
    </row>
    <row r="1002" spans="1:15">
      <c r="A1002">
        <v>263</v>
      </c>
      <c r="B1002" t="s">
        <v>2832</v>
      </c>
      <c r="C1002">
        <v>4.524</v>
      </c>
      <c r="D1002">
        <v>547.83900000000006</v>
      </c>
      <c r="E1002">
        <v>80</v>
      </c>
      <c r="F1002">
        <v>1800</v>
      </c>
      <c r="G1002">
        <v>128.30500000000001</v>
      </c>
      <c r="H1002">
        <v>67.198999999999998</v>
      </c>
      <c r="I1002">
        <v>0.53600000000000003</v>
      </c>
      <c r="J1002">
        <v>2478.5729999999999</v>
      </c>
      <c r="K1002">
        <v>95324</v>
      </c>
      <c r="L1002">
        <v>2.96</v>
      </c>
      <c r="M1002">
        <v>0.33800000000000002</v>
      </c>
      <c r="N1002">
        <v>0.81499999999999995</v>
      </c>
      <c r="O1002">
        <f t="shared" si="19"/>
        <v>1.2771607913213152</v>
      </c>
    </row>
    <row r="1003" spans="1:15">
      <c r="A1003">
        <v>264</v>
      </c>
      <c r="B1003" t="s">
        <v>2833</v>
      </c>
      <c r="C1003">
        <v>3.6139999999999999</v>
      </c>
      <c r="D1003">
        <v>617.33100000000002</v>
      </c>
      <c r="E1003">
        <v>152</v>
      </c>
      <c r="F1003">
        <v>2138</v>
      </c>
      <c r="G1003">
        <v>155.678</v>
      </c>
      <c r="H1003">
        <v>79.408000000000001</v>
      </c>
      <c r="I1003">
        <v>0.55100000000000005</v>
      </c>
      <c r="J1003">
        <v>2231.1680000000001</v>
      </c>
      <c r="K1003">
        <v>85809</v>
      </c>
      <c r="L1003">
        <v>2.8210000000000002</v>
      </c>
      <c r="M1003">
        <v>0.35399999999999998</v>
      </c>
      <c r="N1003">
        <v>0.79200000000000004</v>
      </c>
      <c r="O1003">
        <f t="shared" si="19"/>
        <v>1.1496778391852076</v>
      </c>
    </row>
    <row r="1004" spans="1:15">
      <c r="A1004">
        <v>265</v>
      </c>
      <c r="B1004" t="s">
        <v>2834</v>
      </c>
      <c r="C1004">
        <v>3.9780000000000002</v>
      </c>
      <c r="D1004">
        <v>953.35900000000004</v>
      </c>
      <c r="E1004">
        <v>151</v>
      </c>
      <c r="F1004">
        <v>2742</v>
      </c>
      <c r="G1004">
        <v>104.911</v>
      </c>
      <c r="H1004">
        <v>84.739000000000004</v>
      </c>
      <c r="I1004">
        <v>0.48399999999999999</v>
      </c>
      <c r="J1004">
        <v>3792.692</v>
      </c>
      <c r="K1004">
        <v>145864</v>
      </c>
      <c r="L1004">
        <v>3.4510000000000001</v>
      </c>
      <c r="M1004">
        <v>0.28999999999999998</v>
      </c>
      <c r="N1004">
        <v>0.754</v>
      </c>
      <c r="O1004">
        <f t="shared" si="19"/>
        <v>1.9543009280484696</v>
      </c>
    </row>
    <row r="1005" spans="1:15">
      <c r="A1005">
        <v>266</v>
      </c>
      <c r="B1005" t="s">
        <v>2835</v>
      </c>
      <c r="C1005">
        <v>4.8360000000000003</v>
      </c>
      <c r="D1005">
        <v>730.26300000000003</v>
      </c>
      <c r="E1005">
        <v>150</v>
      </c>
      <c r="F1005">
        <v>2058</v>
      </c>
      <c r="G1005">
        <v>189.21600000000001</v>
      </c>
      <c r="H1005">
        <v>96.728999999999999</v>
      </c>
      <c r="I1005">
        <v>0.52600000000000002</v>
      </c>
      <c r="J1005">
        <v>3531.7669999999998</v>
      </c>
      <c r="K1005">
        <v>135829</v>
      </c>
      <c r="L1005">
        <v>3.4670000000000001</v>
      </c>
      <c r="M1005">
        <v>0.28799999999999998</v>
      </c>
      <c r="N1005">
        <v>0.81</v>
      </c>
      <c r="O1005">
        <f t="shared" si="19"/>
        <v>1.8198509622380818</v>
      </c>
    </row>
    <row r="1006" spans="1:15">
      <c r="A1006">
        <v>267</v>
      </c>
      <c r="B1006" t="s">
        <v>2836</v>
      </c>
      <c r="C1006">
        <v>3.38</v>
      </c>
      <c r="D1006">
        <v>893.44600000000003</v>
      </c>
      <c r="E1006">
        <v>98</v>
      </c>
      <c r="F1006">
        <v>3448</v>
      </c>
      <c r="G1006">
        <v>80.356999999999999</v>
      </c>
      <c r="H1006">
        <v>100.071</v>
      </c>
      <c r="I1006">
        <v>0.46400000000000002</v>
      </c>
      <c r="J1006">
        <v>3020.03</v>
      </c>
      <c r="K1006">
        <v>116148</v>
      </c>
      <c r="L1006">
        <v>3.794</v>
      </c>
      <c r="M1006">
        <v>0.26400000000000001</v>
      </c>
      <c r="N1006">
        <v>0.71199999999999997</v>
      </c>
      <c r="O1006">
        <f t="shared" si="19"/>
        <v>1.5561628927697968</v>
      </c>
    </row>
    <row r="1007" spans="1:15">
      <c r="A1007">
        <v>268</v>
      </c>
      <c r="B1007" t="s">
        <v>2837</v>
      </c>
      <c r="C1007">
        <v>2.73</v>
      </c>
      <c r="D1007">
        <v>535.61</v>
      </c>
      <c r="E1007">
        <v>68</v>
      </c>
      <c r="F1007">
        <v>1885</v>
      </c>
      <c r="G1007">
        <v>166.23</v>
      </c>
      <c r="H1007">
        <v>117.045</v>
      </c>
      <c r="I1007">
        <v>0.56399999999999995</v>
      </c>
      <c r="J1007">
        <v>1462.3019999999999</v>
      </c>
      <c r="K1007">
        <v>56239</v>
      </c>
      <c r="L1007">
        <v>3.319</v>
      </c>
      <c r="M1007">
        <v>0.30099999999999999</v>
      </c>
      <c r="N1007">
        <v>0.879</v>
      </c>
      <c r="O1007">
        <f t="shared" si="19"/>
        <v>0.75349592697662127</v>
      </c>
    </row>
    <row r="1008" spans="1:15">
      <c r="A1008">
        <v>269</v>
      </c>
      <c r="B1008" t="s">
        <v>2838</v>
      </c>
      <c r="C1008">
        <v>2.782</v>
      </c>
      <c r="D1008">
        <v>897.57</v>
      </c>
      <c r="E1008">
        <v>154</v>
      </c>
      <c r="F1008">
        <v>2703</v>
      </c>
      <c r="G1008">
        <v>136.59</v>
      </c>
      <c r="H1008">
        <v>123.458</v>
      </c>
      <c r="I1008">
        <v>0.57899999999999996</v>
      </c>
      <c r="J1008">
        <v>2497.19</v>
      </c>
      <c r="K1008">
        <v>96040</v>
      </c>
      <c r="L1008">
        <v>2.996</v>
      </c>
      <c r="M1008">
        <v>0.33400000000000002</v>
      </c>
      <c r="N1008">
        <v>0.80100000000000005</v>
      </c>
      <c r="O1008">
        <f t="shared" si="19"/>
        <v>1.2867538332266701</v>
      </c>
    </row>
    <row r="1009" spans="1:15">
      <c r="A1009">
        <v>270</v>
      </c>
      <c r="B1009" t="s">
        <v>2839</v>
      </c>
      <c r="C1009">
        <v>3.7440000000000002</v>
      </c>
      <c r="D1009">
        <v>770.83299999999997</v>
      </c>
      <c r="E1009">
        <v>42</v>
      </c>
      <c r="F1009">
        <v>2241</v>
      </c>
      <c r="G1009">
        <v>59.445999999999998</v>
      </c>
      <c r="H1009">
        <v>134.12200000000001</v>
      </c>
      <c r="I1009">
        <v>0.371</v>
      </c>
      <c r="J1009">
        <v>2886.174</v>
      </c>
      <c r="K1009">
        <v>111000</v>
      </c>
      <c r="L1009">
        <v>4.1920000000000002</v>
      </c>
      <c r="M1009">
        <v>0.23899999999999999</v>
      </c>
      <c r="N1009">
        <v>0.69699999999999995</v>
      </c>
      <c r="O1009">
        <f t="shared" si="19"/>
        <v>1.4871894573944231</v>
      </c>
    </row>
    <row r="1010" spans="1:15">
      <c r="A1010">
        <v>271</v>
      </c>
      <c r="B1010" t="s">
        <v>2840</v>
      </c>
      <c r="C1010">
        <v>3.3279999999999998</v>
      </c>
      <c r="D1010">
        <v>472.27300000000002</v>
      </c>
      <c r="E1010">
        <v>85</v>
      </c>
      <c r="F1010">
        <v>1356</v>
      </c>
      <c r="G1010">
        <v>42.143999999999998</v>
      </c>
      <c r="H1010">
        <v>136.96899999999999</v>
      </c>
      <c r="I1010">
        <v>0.53</v>
      </c>
      <c r="J1010">
        <v>1571.8209999999999</v>
      </c>
      <c r="K1010">
        <v>60451</v>
      </c>
      <c r="L1010">
        <v>2.1</v>
      </c>
      <c r="M1010">
        <v>0.47599999999999998</v>
      </c>
      <c r="N1010">
        <v>0.68600000000000005</v>
      </c>
      <c r="O1010">
        <f t="shared" si="19"/>
        <v>0.80992873773829066</v>
      </c>
    </row>
    <row r="1011" spans="1:15">
      <c r="A1011">
        <v>272</v>
      </c>
      <c r="B1011" t="s">
        <v>2841</v>
      </c>
      <c r="C1011">
        <v>3.484</v>
      </c>
      <c r="D1011">
        <v>572.27599999999995</v>
      </c>
      <c r="E1011">
        <v>150</v>
      </c>
      <c r="F1011">
        <v>1729</v>
      </c>
      <c r="G1011">
        <v>61.884999999999998</v>
      </c>
      <c r="H1011">
        <v>142.429</v>
      </c>
      <c r="I1011">
        <v>0.51600000000000001</v>
      </c>
      <c r="J1011">
        <v>1993.93</v>
      </c>
      <c r="K1011">
        <v>76685</v>
      </c>
      <c r="L1011">
        <v>3.2410000000000001</v>
      </c>
      <c r="M1011">
        <v>0.309</v>
      </c>
      <c r="N1011">
        <v>0.78400000000000003</v>
      </c>
      <c r="O1011">
        <f t="shared" si="19"/>
        <v>1.0274335454080299</v>
      </c>
    </row>
    <row r="1012" spans="1:15">
      <c r="A1012">
        <v>273</v>
      </c>
      <c r="B1012" t="s">
        <v>2842</v>
      </c>
      <c r="C1012">
        <v>2.3919999999999999</v>
      </c>
      <c r="D1012">
        <v>859.95699999999999</v>
      </c>
      <c r="E1012">
        <v>99</v>
      </c>
      <c r="F1012">
        <v>2724</v>
      </c>
      <c r="G1012">
        <v>145.381</v>
      </c>
      <c r="H1012">
        <v>165.81899999999999</v>
      </c>
      <c r="I1012">
        <v>0.437</v>
      </c>
      <c r="J1012">
        <v>2057.14</v>
      </c>
      <c r="K1012">
        <v>79116</v>
      </c>
      <c r="L1012">
        <v>3.698</v>
      </c>
      <c r="M1012">
        <v>0.27</v>
      </c>
      <c r="N1012">
        <v>0.69699999999999995</v>
      </c>
      <c r="O1012">
        <f t="shared" si="19"/>
        <v>1.0600043343352898</v>
      </c>
    </row>
    <row r="1013" spans="1:15">
      <c r="A1013">
        <v>274</v>
      </c>
      <c r="B1013" t="s">
        <v>2843</v>
      </c>
      <c r="C1013">
        <v>3.536</v>
      </c>
      <c r="D1013">
        <v>650.22799999999995</v>
      </c>
      <c r="E1013">
        <v>152</v>
      </c>
      <c r="F1013">
        <v>2199</v>
      </c>
      <c r="G1013">
        <v>144.30799999999999</v>
      </c>
      <c r="H1013">
        <v>3.0550000000000002</v>
      </c>
      <c r="I1013">
        <v>0.51300000000000001</v>
      </c>
      <c r="J1013">
        <v>2299.3440000000001</v>
      </c>
      <c r="K1013">
        <v>88431</v>
      </c>
      <c r="L1013">
        <v>4.09</v>
      </c>
      <c r="M1013">
        <v>0.24399999999999999</v>
      </c>
      <c r="N1013">
        <v>0.79300000000000004</v>
      </c>
      <c r="O1013">
        <f t="shared" si="19"/>
        <v>1.1848076658274433</v>
      </c>
    </row>
    <row r="1014" spans="1:15">
      <c r="A1014">
        <v>275</v>
      </c>
      <c r="B1014" t="s">
        <v>2844</v>
      </c>
      <c r="C1014">
        <v>4.758</v>
      </c>
      <c r="D1014">
        <v>625.76499999999999</v>
      </c>
      <c r="E1014">
        <v>86</v>
      </c>
      <c r="F1014">
        <v>1624</v>
      </c>
      <c r="G1014">
        <v>182.06100000000001</v>
      </c>
      <c r="H1014">
        <v>8.1479999999999997</v>
      </c>
      <c r="I1014">
        <v>0.53600000000000003</v>
      </c>
      <c r="J1014">
        <v>2977.569</v>
      </c>
      <c r="K1014">
        <v>114515</v>
      </c>
      <c r="L1014">
        <v>2.948</v>
      </c>
      <c r="M1014">
        <v>0.33900000000000002</v>
      </c>
      <c r="N1014">
        <v>0.81299999999999994</v>
      </c>
      <c r="O1014">
        <f t="shared" si="19"/>
        <v>1.5342837902119131</v>
      </c>
    </row>
    <row r="1015" spans="1:15">
      <c r="A1015">
        <v>276</v>
      </c>
      <c r="B1015" t="s">
        <v>2845</v>
      </c>
      <c r="C1015">
        <v>2.8079999999999998</v>
      </c>
      <c r="D1015">
        <v>239.17599999999999</v>
      </c>
      <c r="E1015">
        <v>19</v>
      </c>
      <c r="F1015">
        <v>488</v>
      </c>
      <c r="G1015">
        <v>188.83</v>
      </c>
      <c r="H1015">
        <v>8.6940000000000008</v>
      </c>
      <c r="I1015">
        <v>0.46899999999999997</v>
      </c>
      <c r="J1015">
        <v>671.64599999999996</v>
      </c>
      <c r="K1015">
        <v>25831</v>
      </c>
      <c r="L1015">
        <v>3.9020000000000001</v>
      </c>
      <c r="M1015">
        <v>0.25600000000000001</v>
      </c>
      <c r="N1015">
        <v>0.77400000000000002</v>
      </c>
      <c r="O1015">
        <f t="shared" si="19"/>
        <v>0.34608640426986792</v>
      </c>
    </row>
    <row r="1016" spans="1:15">
      <c r="A1016">
        <v>277</v>
      </c>
      <c r="B1016" t="s">
        <v>2846</v>
      </c>
      <c r="C1016">
        <v>4.2380000000000004</v>
      </c>
      <c r="D1016">
        <v>374.81</v>
      </c>
      <c r="E1016">
        <v>31</v>
      </c>
      <c r="F1016">
        <v>841</v>
      </c>
      <c r="G1016">
        <v>71.540999999999997</v>
      </c>
      <c r="H1016">
        <v>10.244999999999999</v>
      </c>
      <c r="I1016">
        <v>0.48299999999999998</v>
      </c>
      <c r="J1016">
        <v>1588.54</v>
      </c>
      <c r="K1016">
        <v>61094</v>
      </c>
      <c r="L1016">
        <v>3.5819999999999999</v>
      </c>
      <c r="M1016">
        <v>0.27900000000000003</v>
      </c>
      <c r="N1016">
        <v>0.74299999999999999</v>
      </c>
      <c r="O1016">
        <f t="shared" si="19"/>
        <v>0.81854371810860249</v>
      </c>
    </row>
    <row r="1017" spans="1:15">
      <c r="A1017">
        <v>278</v>
      </c>
      <c r="B1017" t="s">
        <v>2847</v>
      </c>
      <c r="C1017">
        <v>2.0539999999999998</v>
      </c>
      <c r="D1017">
        <v>554.62</v>
      </c>
      <c r="E1017">
        <v>121</v>
      </c>
      <c r="F1017">
        <v>1208</v>
      </c>
      <c r="G1017">
        <v>1.181</v>
      </c>
      <c r="H1017">
        <v>10.727</v>
      </c>
      <c r="I1017">
        <v>0.52600000000000002</v>
      </c>
      <c r="J1017">
        <v>1139.259</v>
      </c>
      <c r="K1017">
        <v>43815</v>
      </c>
      <c r="L1017">
        <v>3.26</v>
      </c>
      <c r="M1017">
        <v>0.307</v>
      </c>
      <c r="N1017">
        <v>0.79800000000000004</v>
      </c>
      <c r="O1017">
        <f t="shared" si="19"/>
        <v>0.58703789257420402</v>
      </c>
    </row>
    <row r="1018" spans="1:15">
      <c r="A1018">
        <v>279</v>
      </c>
      <c r="B1018" t="s">
        <v>2848</v>
      </c>
      <c r="C1018">
        <v>1.0920000000000001</v>
      </c>
      <c r="D1018">
        <v>163.857</v>
      </c>
      <c r="E1018">
        <v>82</v>
      </c>
      <c r="F1018">
        <v>224</v>
      </c>
      <c r="G1018">
        <v>149.678</v>
      </c>
      <c r="H1018">
        <v>20.771000000000001</v>
      </c>
      <c r="I1018">
        <v>0.57199999999999995</v>
      </c>
      <c r="J1018">
        <v>178.94300000000001</v>
      </c>
      <c r="K1018">
        <v>6882</v>
      </c>
      <c r="L1018">
        <v>1.921</v>
      </c>
      <c r="M1018">
        <v>0.52</v>
      </c>
      <c r="N1018">
        <v>0.71199999999999997</v>
      </c>
      <c r="O1018">
        <f t="shared" si="19"/>
        <v>9.220574635845423E-2</v>
      </c>
    </row>
    <row r="1019" spans="1:15">
      <c r="A1019">
        <v>280</v>
      </c>
      <c r="B1019" t="s">
        <v>2849</v>
      </c>
      <c r="C1019">
        <v>4.524</v>
      </c>
      <c r="D1019">
        <v>423.54</v>
      </c>
      <c r="E1019">
        <v>161</v>
      </c>
      <c r="F1019">
        <v>824</v>
      </c>
      <c r="G1019">
        <v>76.203000000000003</v>
      </c>
      <c r="H1019">
        <v>22.367000000000001</v>
      </c>
      <c r="I1019">
        <v>0.59699999999999998</v>
      </c>
      <c r="J1019">
        <v>1916.211</v>
      </c>
      <c r="K1019">
        <v>73696</v>
      </c>
      <c r="L1019">
        <v>2.9470000000000001</v>
      </c>
      <c r="M1019">
        <v>0.33900000000000002</v>
      </c>
      <c r="N1019">
        <v>0.84899999999999998</v>
      </c>
      <c r="O1019">
        <f t="shared" si="19"/>
        <v>0.9873866148841387</v>
      </c>
    </row>
    <row r="1020" spans="1:15">
      <c r="A1020">
        <v>281</v>
      </c>
      <c r="B1020" t="s">
        <v>2850</v>
      </c>
      <c r="C1020">
        <v>3.77</v>
      </c>
      <c r="D1020">
        <v>957.4</v>
      </c>
      <c r="E1020">
        <v>115</v>
      </c>
      <c r="F1020">
        <v>2633</v>
      </c>
      <c r="G1020">
        <v>37.597999999999999</v>
      </c>
      <c r="H1020">
        <v>28.805</v>
      </c>
      <c r="I1020">
        <v>0.47299999999999998</v>
      </c>
      <c r="J1020">
        <v>3609.6149999999998</v>
      </c>
      <c r="K1020">
        <v>138823</v>
      </c>
      <c r="L1020">
        <v>3.4540000000000002</v>
      </c>
      <c r="M1020">
        <v>0.28999999999999998</v>
      </c>
      <c r="N1020">
        <v>0.72899999999999998</v>
      </c>
      <c r="O1020">
        <f t="shared" si="19"/>
        <v>1.859964883278072</v>
      </c>
    </row>
    <row r="1021" spans="1:15">
      <c r="A1021">
        <v>282</v>
      </c>
      <c r="B1021" t="s">
        <v>2851</v>
      </c>
      <c r="C1021">
        <v>3.9260000000000002</v>
      </c>
      <c r="D1021">
        <v>1017.073</v>
      </c>
      <c r="E1021">
        <v>72</v>
      </c>
      <c r="F1021">
        <v>3182</v>
      </c>
      <c r="G1021">
        <v>166.25200000000001</v>
      </c>
      <c r="H1021">
        <v>34.079000000000001</v>
      </c>
      <c r="I1021">
        <v>0.443</v>
      </c>
      <c r="J1021">
        <v>3993.268</v>
      </c>
      <c r="K1021">
        <v>153578</v>
      </c>
      <c r="L1021">
        <v>4.343</v>
      </c>
      <c r="M1021">
        <v>0.23</v>
      </c>
      <c r="N1021">
        <v>0.79100000000000004</v>
      </c>
      <c r="O1021">
        <f t="shared" si="19"/>
        <v>2.057653896285772</v>
      </c>
    </row>
    <row r="1022" spans="1:15">
      <c r="A1022">
        <v>283</v>
      </c>
      <c r="B1022" t="s">
        <v>2852</v>
      </c>
      <c r="C1022">
        <v>3.6920000000000002</v>
      </c>
      <c r="D1022">
        <v>1026.57</v>
      </c>
      <c r="E1022">
        <v>59</v>
      </c>
      <c r="F1022">
        <v>3581</v>
      </c>
      <c r="G1022">
        <v>90.507000000000005</v>
      </c>
      <c r="H1022">
        <v>43.304000000000002</v>
      </c>
      <c r="I1022">
        <v>0.41899999999999998</v>
      </c>
      <c r="J1022">
        <v>3790.326</v>
      </c>
      <c r="K1022">
        <v>145773</v>
      </c>
      <c r="L1022">
        <v>3.5710000000000002</v>
      </c>
      <c r="M1022">
        <v>0.28000000000000003</v>
      </c>
      <c r="N1022">
        <v>0.66800000000000004</v>
      </c>
      <c r="O1022">
        <f t="shared" si="19"/>
        <v>1.9530817006554706</v>
      </c>
    </row>
    <row r="1023" spans="1:15">
      <c r="A1023">
        <v>284</v>
      </c>
      <c r="B1023" t="s">
        <v>2853</v>
      </c>
      <c r="C1023">
        <v>4.6539999999999999</v>
      </c>
      <c r="D1023">
        <v>550.97799999999995</v>
      </c>
      <c r="E1023">
        <v>0</v>
      </c>
      <c r="F1023">
        <v>1780</v>
      </c>
      <c r="G1023">
        <v>74.492000000000004</v>
      </c>
      <c r="H1023">
        <v>42.618000000000002</v>
      </c>
      <c r="I1023">
        <v>0.51200000000000001</v>
      </c>
      <c r="J1023">
        <v>2564.404</v>
      </c>
      <c r="K1023">
        <v>98625</v>
      </c>
      <c r="L1023">
        <v>2.2280000000000002</v>
      </c>
      <c r="M1023">
        <v>0.44900000000000001</v>
      </c>
      <c r="N1023">
        <v>0.74</v>
      </c>
      <c r="O1023">
        <f t="shared" si="19"/>
        <v>1.3213879300497746</v>
      </c>
    </row>
    <row r="1024" spans="1:15">
      <c r="A1024">
        <v>285</v>
      </c>
      <c r="B1024" t="s">
        <v>2854</v>
      </c>
      <c r="C1024">
        <v>3.77</v>
      </c>
      <c r="D1024">
        <v>337.80700000000002</v>
      </c>
      <c r="E1024">
        <v>61</v>
      </c>
      <c r="F1024">
        <v>785</v>
      </c>
      <c r="G1024">
        <v>55.723999999999997</v>
      </c>
      <c r="H1024">
        <v>48.982999999999997</v>
      </c>
      <c r="I1024">
        <v>0.223</v>
      </c>
      <c r="J1024">
        <v>1273.6089999999999</v>
      </c>
      <c r="K1024">
        <v>48982</v>
      </c>
      <c r="L1024">
        <v>3.2890000000000001</v>
      </c>
      <c r="M1024">
        <v>0.30399999999999999</v>
      </c>
      <c r="N1024">
        <v>0.41499999999999998</v>
      </c>
      <c r="O1024">
        <f t="shared" si="19"/>
        <v>0.65626589191075346</v>
      </c>
    </row>
    <row r="1025" spans="1:15">
      <c r="A1025">
        <v>286</v>
      </c>
      <c r="B1025" t="s">
        <v>2855</v>
      </c>
      <c r="C1025">
        <v>3.2759999999999998</v>
      </c>
      <c r="D1025">
        <v>764.31</v>
      </c>
      <c r="E1025">
        <v>150</v>
      </c>
      <c r="F1025">
        <v>3186</v>
      </c>
      <c r="G1025">
        <v>121.512</v>
      </c>
      <c r="H1025">
        <v>52.006</v>
      </c>
      <c r="I1025">
        <v>0.55600000000000005</v>
      </c>
      <c r="J1025">
        <v>2504.029</v>
      </c>
      <c r="K1025">
        <v>96303</v>
      </c>
      <c r="L1025">
        <v>2.371</v>
      </c>
      <c r="M1025">
        <v>0.42199999999999999</v>
      </c>
      <c r="N1025">
        <v>0.748</v>
      </c>
      <c r="O1025">
        <f t="shared" si="19"/>
        <v>1.2902775343734696</v>
      </c>
    </row>
    <row r="1026" spans="1:15">
      <c r="A1026">
        <v>287</v>
      </c>
      <c r="B1026" t="s">
        <v>2856</v>
      </c>
      <c r="C1026">
        <v>4.1079999999999997</v>
      </c>
      <c r="D1026">
        <v>807.93</v>
      </c>
      <c r="E1026">
        <v>135</v>
      </c>
      <c r="F1026">
        <v>2695</v>
      </c>
      <c r="G1026">
        <v>183.54900000000001</v>
      </c>
      <c r="H1026">
        <v>59.448999999999998</v>
      </c>
      <c r="I1026">
        <v>0.40200000000000002</v>
      </c>
      <c r="J1026">
        <v>3319.1779999999999</v>
      </c>
      <c r="K1026">
        <v>127653</v>
      </c>
      <c r="L1026">
        <v>3.923</v>
      </c>
      <c r="M1026">
        <v>0.255</v>
      </c>
      <c r="N1026">
        <v>0.67500000000000004</v>
      </c>
      <c r="O1026">
        <f t="shared" si="19"/>
        <v>1.7103080703132458</v>
      </c>
    </row>
    <row r="1027" spans="1:15">
      <c r="A1027">
        <v>288</v>
      </c>
      <c r="B1027" t="s">
        <v>2857</v>
      </c>
      <c r="C1027">
        <v>4.16</v>
      </c>
      <c r="D1027">
        <v>854.98699999999997</v>
      </c>
      <c r="E1027">
        <v>104</v>
      </c>
      <c r="F1027">
        <v>2429</v>
      </c>
      <c r="G1027">
        <v>58.780999999999999</v>
      </c>
      <c r="H1027">
        <v>67.498999999999995</v>
      </c>
      <c r="I1027">
        <v>0.34200000000000003</v>
      </c>
      <c r="J1027">
        <v>3556.962</v>
      </c>
      <c r="K1027">
        <v>136798</v>
      </c>
      <c r="L1027">
        <v>3.569</v>
      </c>
      <c r="M1027">
        <v>0.28000000000000003</v>
      </c>
      <c r="N1027">
        <v>0.57699999999999996</v>
      </c>
      <c r="O1027">
        <f t="shared" si="19"/>
        <v>1.8328337242580386</v>
      </c>
    </row>
    <row r="1028" spans="1:15">
      <c r="A1028">
        <v>289</v>
      </c>
      <c r="B1028" t="s">
        <v>2858</v>
      </c>
      <c r="C1028">
        <v>3.0419999999999998</v>
      </c>
      <c r="D1028">
        <v>298.26499999999999</v>
      </c>
      <c r="E1028">
        <v>114</v>
      </c>
      <c r="F1028">
        <v>578</v>
      </c>
      <c r="G1028">
        <v>216.67500000000001</v>
      </c>
      <c r="H1028">
        <v>76.397000000000006</v>
      </c>
      <c r="I1028">
        <v>0.56799999999999995</v>
      </c>
      <c r="J1028">
        <v>907.37699999999995</v>
      </c>
      <c r="K1028">
        <v>34897</v>
      </c>
      <c r="L1028">
        <v>2.355</v>
      </c>
      <c r="M1028">
        <v>0.42499999999999999</v>
      </c>
      <c r="N1028">
        <v>0.755</v>
      </c>
      <c r="O1028">
        <f t="shared" si="19"/>
        <v>0.46755360806029894</v>
      </c>
    </row>
    <row r="1029" spans="1:15">
      <c r="A1029">
        <v>290</v>
      </c>
      <c r="B1029" t="s">
        <v>2859</v>
      </c>
      <c r="C1029">
        <v>0.52</v>
      </c>
      <c r="D1029">
        <v>202.3</v>
      </c>
      <c r="E1029">
        <v>112</v>
      </c>
      <c r="F1029">
        <v>325</v>
      </c>
      <c r="G1029">
        <v>0.74199999999999999</v>
      </c>
      <c r="H1029">
        <v>76.884</v>
      </c>
      <c r="I1029">
        <v>0.59899999999999998</v>
      </c>
      <c r="J1029">
        <v>105.202</v>
      </c>
      <c r="K1029">
        <v>4046</v>
      </c>
      <c r="L1029">
        <v>2.7749999999999999</v>
      </c>
      <c r="M1029">
        <v>0.36</v>
      </c>
      <c r="N1029">
        <v>0.85099999999999998</v>
      </c>
      <c r="O1029">
        <f t="shared" si="19"/>
        <v>5.4208725627187711E-2</v>
      </c>
    </row>
    <row r="1030" spans="1:15">
      <c r="A1030">
        <v>291</v>
      </c>
      <c r="B1030" t="s">
        <v>2860</v>
      </c>
      <c r="C1030">
        <v>3.1459999999999999</v>
      </c>
      <c r="D1030">
        <v>536.42999999999995</v>
      </c>
      <c r="E1030">
        <v>14</v>
      </c>
      <c r="F1030">
        <v>2022</v>
      </c>
      <c r="G1030">
        <v>125.288</v>
      </c>
      <c r="H1030">
        <v>79.197999999999993</v>
      </c>
      <c r="I1030">
        <v>0.49399999999999999</v>
      </c>
      <c r="J1030">
        <v>1687.71</v>
      </c>
      <c r="K1030">
        <v>64908</v>
      </c>
      <c r="L1030">
        <v>3.798</v>
      </c>
      <c r="M1030">
        <v>0.26300000000000001</v>
      </c>
      <c r="N1030">
        <v>0.77600000000000002</v>
      </c>
      <c r="O1030">
        <f t="shared" si="19"/>
        <v>0.86964408378880365</v>
      </c>
    </row>
    <row r="1031" spans="1:15">
      <c r="A1031">
        <v>292</v>
      </c>
      <c r="B1031" t="s">
        <v>2861</v>
      </c>
      <c r="C1031">
        <v>2.262</v>
      </c>
      <c r="D1031">
        <v>621.50599999999997</v>
      </c>
      <c r="E1031">
        <v>117</v>
      </c>
      <c r="F1031">
        <v>1400</v>
      </c>
      <c r="G1031">
        <v>12.628</v>
      </c>
      <c r="H1031">
        <v>87.057000000000002</v>
      </c>
      <c r="I1031">
        <v>0.33900000000000002</v>
      </c>
      <c r="J1031">
        <v>1405.931</v>
      </c>
      <c r="K1031">
        <v>54071</v>
      </c>
      <c r="L1031">
        <v>5.8120000000000003</v>
      </c>
      <c r="M1031">
        <v>0.17199999999999999</v>
      </c>
      <c r="N1031">
        <v>0.75</v>
      </c>
      <c r="O1031">
        <f t="shared" si="19"/>
        <v>0.72444883919616077</v>
      </c>
    </row>
    <row r="1032" spans="1:15">
      <c r="A1032">
        <v>293</v>
      </c>
      <c r="B1032" t="s">
        <v>2862</v>
      </c>
      <c r="C1032">
        <v>2.3140000000000001</v>
      </c>
      <c r="D1032">
        <v>334.78699999999998</v>
      </c>
      <c r="E1032">
        <v>133</v>
      </c>
      <c r="F1032">
        <v>884</v>
      </c>
      <c r="G1032">
        <v>219.661</v>
      </c>
      <c r="H1032">
        <v>87.572000000000003</v>
      </c>
      <c r="I1032">
        <v>0.59899999999999998</v>
      </c>
      <c r="J1032">
        <v>774.74300000000005</v>
      </c>
      <c r="K1032">
        <v>29796</v>
      </c>
      <c r="L1032">
        <v>2.8719999999999999</v>
      </c>
      <c r="M1032">
        <v>0.34799999999999998</v>
      </c>
      <c r="N1032">
        <v>0.82799999999999996</v>
      </c>
      <c r="O1032">
        <f t="shared" si="19"/>
        <v>0.39920988353625431</v>
      </c>
    </row>
    <row r="1033" spans="1:15">
      <c r="A1033">
        <v>294</v>
      </c>
      <c r="B1033" t="s">
        <v>2863</v>
      </c>
      <c r="C1033">
        <v>3.0419999999999998</v>
      </c>
      <c r="D1033">
        <v>801.93200000000002</v>
      </c>
      <c r="E1033">
        <v>71</v>
      </c>
      <c r="F1033">
        <v>2517</v>
      </c>
      <c r="G1033">
        <v>92.093999999999994</v>
      </c>
      <c r="H1033">
        <v>89.85</v>
      </c>
      <c r="I1033">
        <v>0.41299999999999998</v>
      </c>
      <c r="J1033">
        <v>2439.623</v>
      </c>
      <c r="K1033">
        <v>93826</v>
      </c>
      <c r="L1033">
        <v>4.008</v>
      </c>
      <c r="M1033">
        <v>0.25</v>
      </c>
      <c r="N1033">
        <v>0.72699999999999998</v>
      </c>
      <c r="O1033">
        <f t="shared" si="19"/>
        <v>1.2570904326981003</v>
      </c>
    </row>
    <row r="1034" spans="1:15">
      <c r="A1034">
        <v>295</v>
      </c>
      <c r="B1034" t="s">
        <v>2864</v>
      </c>
      <c r="C1034">
        <v>2.6779999999999999</v>
      </c>
      <c r="D1034">
        <v>532.10699999999997</v>
      </c>
      <c r="E1034">
        <v>100</v>
      </c>
      <c r="F1034">
        <v>1736</v>
      </c>
      <c r="G1034">
        <v>61.427999999999997</v>
      </c>
      <c r="H1034">
        <v>92.774000000000001</v>
      </c>
      <c r="I1034">
        <v>0.57199999999999995</v>
      </c>
      <c r="J1034">
        <v>1425.068</v>
      </c>
      <c r="K1034">
        <v>54807</v>
      </c>
      <c r="L1034">
        <v>3.5369999999999999</v>
      </c>
      <c r="M1034">
        <v>0.28299999999999997</v>
      </c>
      <c r="N1034">
        <v>0.877</v>
      </c>
      <c r="O1034">
        <f t="shared" si="19"/>
        <v>0.73430984316591119</v>
      </c>
    </row>
    <row r="1035" spans="1:15">
      <c r="A1035">
        <v>296</v>
      </c>
      <c r="B1035" t="s">
        <v>2865</v>
      </c>
      <c r="C1035">
        <v>4.4459999999999997</v>
      </c>
      <c r="D1035">
        <v>510.93</v>
      </c>
      <c r="E1035">
        <v>0</v>
      </c>
      <c r="F1035">
        <v>1544</v>
      </c>
      <c r="G1035">
        <v>157.80000000000001</v>
      </c>
      <c r="H1035">
        <v>94.983999999999995</v>
      </c>
      <c r="I1035">
        <v>0.38300000000000001</v>
      </c>
      <c r="J1035">
        <v>2271.7310000000002</v>
      </c>
      <c r="K1035">
        <v>87369</v>
      </c>
      <c r="L1035">
        <v>3.0569999999999999</v>
      </c>
      <c r="M1035">
        <v>0.32700000000000001</v>
      </c>
      <c r="N1035">
        <v>0.626</v>
      </c>
      <c r="O1035">
        <f t="shared" si="19"/>
        <v>1.1705788802080481</v>
      </c>
    </row>
    <row r="1036" spans="1:15">
      <c r="A1036">
        <v>297</v>
      </c>
      <c r="B1036" t="s">
        <v>2866</v>
      </c>
      <c r="C1036">
        <v>1.6639999999999999</v>
      </c>
      <c r="D1036">
        <v>169.203</v>
      </c>
      <c r="E1036">
        <v>100</v>
      </c>
      <c r="F1036">
        <v>259</v>
      </c>
      <c r="G1036">
        <v>11.407999999999999</v>
      </c>
      <c r="H1036">
        <v>101.729</v>
      </c>
      <c r="I1036">
        <v>0.41499999999999998</v>
      </c>
      <c r="J1036">
        <v>281.57100000000003</v>
      </c>
      <c r="K1036">
        <v>10829</v>
      </c>
      <c r="L1036">
        <v>3.3919999999999999</v>
      </c>
      <c r="M1036">
        <v>0.29499999999999998</v>
      </c>
      <c r="N1036">
        <v>0.66</v>
      </c>
      <c r="O1036">
        <f t="shared" si="19"/>
        <v>0.14508805976688474</v>
      </c>
    </row>
    <row r="1037" spans="1:15">
      <c r="A1037">
        <v>298</v>
      </c>
      <c r="B1037" t="s">
        <v>2867</v>
      </c>
      <c r="C1037">
        <v>4.6539999999999999</v>
      </c>
      <c r="D1037">
        <v>918.31799999999998</v>
      </c>
      <c r="E1037">
        <v>38</v>
      </c>
      <c r="F1037">
        <v>3169</v>
      </c>
      <c r="G1037">
        <v>65.230999999999995</v>
      </c>
      <c r="H1037">
        <v>104.746</v>
      </c>
      <c r="I1037">
        <v>0.40799999999999997</v>
      </c>
      <c r="J1037">
        <v>4274.1109999999999</v>
      </c>
      <c r="K1037">
        <v>164379</v>
      </c>
      <c r="L1037">
        <v>5.0140000000000002</v>
      </c>
      <c r="M1037">
        <v>0.19900000000000001</v>
      </c>
      <c r="N1037">
        <v>0.78500000000000003</v>
      </c>
      <c r="O1037">
        <f t="shared" si="19"/>
        <v>2.2023668091625033</v>
      </c>
    </row>
    <row r="1038" spans="1:15">
      <c r="A1038">
        <v>299</v>
      </c>
      <c r="B1038" t="s">
        <v>2868</v>
      </c>
      <c r="C1038">
        <v>3.6659999999999999</v>
      </c>
      <c r="D1038">
        <v>786.404</v>
      </c>
      <c r="E1038">
        <v>49</v>
      </c>
      <c r="F1038">
        <v>2793</v>
      </c>
      <c r="G1038">
        <v>96.513000000000005</v>
      </c>
      <c r="H1038">
        <v>106.373</v>
      </c>
      <c r="I1038">
        <v>0.47399999999999998</v>
      </c>
      <c r="J1038">
        <v>2883.1320000000001</v>
      </c>
      <c r="K1038">
        <v>110883</v>
      </c>
      <c r="L1038">
        <v>3.3820000000000001</v>
      </c>
      <c r="M1038">
        <v>0.29599999999999999</v>
      </c>
      <c r="N1038">
        <v>0.73099999999999998</v>
      </c>
      <c r="O1038">
        <f t="shared" si="19"/>
        <v>1.4856218793177101</v>
      </c>
    </row>
    <row r="1039" spans="1:15">
      <c r="A1039">
        <v>300</v>
      </c>
      <c r="B1039" t="s">
        <v>2869</v>
      </c>
      <c r="C1039">
        <v>3.4060000000000001</v>
      </c>
      <c r="D1039">
        <v>636.42700000000002</v>
      </c>
      <c r="E1039">
        <v>31</v>
      </c>
      <c r="F1039">
        <v>2228</v>
      </c>
      <c r="G1039">
        <v>211.595</v>
      </c>
      <c r="H1039">
        <v>134.09800000000001</v>
      </c>
      <c r="I1039">
        <v>0.55200000000000005</v>
      </c>
      <c r="J1039">
        <v>2167.8029999999999</v>
      </c>
      <c r="K1039">
        <v>83372</v>
      </c>
      <c r="L1039">
        <v>2.93</v>
      </c>
      <c r="M1039">
        <v>0.34100000000000003</v>
      </c>
      <c r="N1039">
        <v>0.80400000000000005</v>
      </c>
      <c r="O1039">
        <f t="shared" si="19"/>
        <v>1.1170266616386291</v>
      </c>
    </row>
    <row r="1040" spans="1:15">
      <c r="A1040">
        <v>301</v>
      </c>
      <c r="B1040" t="s">
        <v>2870</v>
      </c>
      <c r="C1040">
        <v>5.2519999999999998</v>
      </c>
      <c r="D1040">
        <v>1040.4259999999999</v>
      </c>
      <c r="E1040">
        <v>42</v>
      </c>
      <c r="F1040">
        <v>3454</v>
      </c>
      <c r="G1040">
        <v>89.688999999999993</v>
      </c>
      <c r="H1040">
        <v>135.18299999999999</v>
      </c>
      <c r="I1040">
        <v>0.35899999999999999</v>
      </c>
      <c r="J1040">
        <v>5464.6450000000004</v>
      </c>
      <c r="K1040">
        <v>210166</v>
      </c>
      <c r="L1040">
        <v>4.6050000000000004</v>
      </c>
      <c r="M1040">
        <v>0.217</v>
      </c>
      <c r="N1040">
        <v>0.65800000000000003</v>
      </c>
      <c r="O1040">
        <f t="shared" si="19"/>
        <v>2.8158257612860931</v>
      </c>
    </row>
    <row r="1041" spans="1:15">
      <c r="A1041">
        <v>302</v>
      </c>
      <c r="B1041" t="s">
        <v>2871</v>
      </c>
      <c r="C1041">
        <v>2.9380000000000002</v>
      </c>
      <c r="D1041">
        <v>723.61099999999999</v>
      </c>
      <c r="E1041">
        <v>95</v>
      </c>
      <c r="F1041">
        <v>2991</v>
      </c>
      <c r="G1041">
        <v>201.61600000000001</v>
      </c>
      <c r="H1041">
        <v>144.08099999999999</v>
      </c>
      <c r="I1041">
        <v>0.44400000000000001</v>
      </c>
      <c r="J1041">
        <v>2126.096</v>
      </c>
      <c r="K1041">
        <v>81768</v>
      </c>
      <c r="L1041">
        <v>4.4989999999999997</v>
      </c>
      <c r="M1041">
        <v>0.222</v>
      </c>
      <c r="N1041">
        <v>0.748</v>
      </c>
      <c r="O1041">
        <f t="shared" si="19"/>
        <v>1.0955361040741187</v>
      </c>
    </row>
    <row r="1042" spans="1:15">
      <c r="A1042">
        <v>303</v>
      </c>
      <c r="B1042" t="s">
        <v>2872</v>
      </c>
      <c r="C1042">
        <v>3.9260000000000002</v>
      </c>
      <c r="D1042">
        <v>522.80100000000004</v>
      </c>
      <c r="E1042">
        <v>150</v>
      </c>
      <c r="F1042">
        <v>1230</v>
      </c>
      <c r="G1042">
        <v>13.305999999999999</v>
      </c>
      <c r="H1042">
        <v>145.50299999999999</v>
      </c>
      <c r="I1042">
        <v>0.52</v>
      </c>
      <c r="J1042">
        <v>2052.6419999999998</v>
      </c>
      <c r="K1042">
        <v>78943</v>
      </c>
      <c r="L1042">
        <v>3.5339999999999998</v>
      </c>
      <c r="M1042">
        <v>0.28299999999999997</v>
      </c>
      <c r="N1042">
        <v>0.77</v>
      </c>
      <c r="O1042">
        <f t="shared" si="19"/>
        <v>1.0576864624782698</v>
      </c>
    </row>
    <row r="1043" spans="1:15">
      <c r="A1043">
        <v>304</v>
      </c>
      <c r="B1043" t="s">
        <v>2873</v>
      </c>
      <c r="C1043">
        <v>3.77</v>
      </c>
      <c r="D1043">
        <v>529.51</v>
      </c>
      <c r="E1043">
        <v>41</v>
      </c>
      <c r="F1043">
        <v>1325</v>
      </c>
      <c r="G1043">
        <v>7.4459999999999997</v>
      </c>
      <c r="H1043">
        <v>146.38800000000001</v>
      </c>
      <c r="I1043">
        <v>0.36199999999999999</v>
      </c>
      <c r="J1043">
        <v>1996.374</v>
      </c>
      <c r="K1043">
        <v>76779</v>
      </c>
      <c r="L1043">
        <v>4.9390000000000001</v>
      </c>
      <c r="M1043">
        <v>0.20200000000000001</v>
      </c>
      <c r="N1043">
        <v>0.72299999999999998</v>
      </c>
      <c r="O1043">
        <f t="shared" si="19"/>
        <v>1.0286929671106884</v>
      </c>
    </row>
    <row r="1044" spans="1:15">
      <c r="A1044">
        <v>305</v>
      </c>
      <c r="B1044" t="s">
        <v>2874</v>
      </c>
      <c r="C1044">
        <v>3.2240000000000002</v>
      </c>
      <c r="D1044">
        <v>637.87900000000002</v>
      </c>
      <c r="E1044">
        <v>150</v>
      </c>
      <c r="F1044">
        <v>1880</v>
      </c>
      <c r="G1044">
        <v>89.733999999999995</v>
      </c>
      <c r="H1044">
        <v>162.541</v>
      </c>
      <c r="I1044">
        <v>0.35799999999999998</v>
      </c>
      <c r="J1044">
        <v>2056.6460000000002</v>
      </c>
      <c r="K1044">
        <v>79097</v>
      </c>
      <c r="L1044">
        <v>3.8260000000000001</v>
      </c>
      <c r="M1044">
        <v>0.26100000000000001</v>
      </c>
      <c r="N1044">
        <v>0.63400000000000001</v>
      </c>
      <c r="O1044">
        <f t="shared" ref="O1044:O1077" si="20">K1044/$K$139</f>
        <v>1.0597497703741141</v>
      </c>
    </row>
    <row r="1045" spans="1:15">
      <c r="A1045">
        <v>306</v>
      </c>
      <c r="B1045" t="s">
        <v>2875</v>
      </c>
      <c r="C1045">
        <v>3.12</v>
      </c>
      <c r="D1045">
        <v>576.51700000000005</v>
      </c>
      <c r="E1045">
        <v>137</v>
      </c>
      <c r="F1045">
        <v>1411</v>
      </c>
      <c r="G1045">
        <v>47.853999999999999</v>
      </c>
      <c r="H1045">
        <v>163.92</v>
      </c>
      <c r="I1045">
        <v>0.38100000000000001</v>
      </c>
      <c r="J1045">
        <v>1798.84</v>
      </c>
      <c r="K1045">
        <v>69182</v>
      </c>
      <c r="L1045">
        <v>5.5279999999999996</v>
      </c>
      <c r="M1045">
        <v>0.18099999999999999</v>
      </c>
      <c r="N1045">
        <v>0.73399999999999999</v>
      </c>
      <c r="O1045">
        <f t="shared" si="20"/>
        <v>0.92690757695009884</v>
      </c>
    </row>
    <row r="1046" spans="1:15">
      <c r="A1046">
        <v>307</v>
      </c>
      <c r="B1046" t="s">
        <v>2876</v>
      </c>
      <c r="C1046">
        <v>2.3919999999999999</v>
      </c>
      <c r="D1046">
        <v>546.95699999999999</v>
      </c>
      <c r="E1046">
        <v>151</v>
      </c>
      <c r="F1046">
        <v>1240</v>
      </c>
      <c r="G1046">
        <v>4.4169999999999998</v>
      </c>
      <c r="H1046">
        <v>3.2160000000000002</v>
      </c>
      <c r="I1046">
        <v>0.42899999999999999</v>
      </c>
      <c r="J1046">
        <v>1308.3989999999999</v>
      </c>
      <c r="K1046">
        <v>50320</v>
      </c>
      <c r="L1046">
        <v>4.4790000000000001</v>
      </c>
      <c r="M1046">
        <v>0.223</v>
      </c>
      <c r="N1046">
        <v>0.70499999999999996</v>
      </c>
      <c r="O1046">
        <f t="shared" si="20"/>
        <v>0.67419255401880507</v>
      </c>
    </row>
    <row r="1047" spans="1:15">
      <c r="A1047">
        <v>308</v>
      </c>
      <c r="B1047" t="s">
        <v>2877</v>
      </c>
      <c r="C1047">
        <v>4.4980000000000002</v>
      </c>
      <c r="D1047">
        <v>735.97699999999998</v>
      </c>
      <c r="E1047">
        <v>68</v>
      </c>
      <c r="F1047">
        <v>3193</v>
      </c>
      <c r="G1047">
        <v>143.053</v>
      </c>
      <c r="H1047">
        <v>11.5</v>
      </c>
      <c r="I1047">
        <v>0.505</v>
      </c>
      <c r="J1047">
        <v>3310.623</v>
      </c>
      <c r="K1047">
        <v>127324</v>
      </c>
      <c r="L1047">
        <v>3.9209999999999998</v>
      </c>
      <c r="M1047">
        <v>0.255</v>
      </c>
      <c r="N1047">
        <v>0.83</v>
      </c>
      <c r="O1047">
        <f t="shared" si="20"/>
        <v>1.7059000943539415</v>
      </c>
    </row>
    <row r="1048" spans="1:15">
      <c r="A1048">
        <v>309</v>
      </c>
      <c r="B1048" t="s">
        <v>2878</v>
      </c>
      <c r="C1048">
        <v>4.0819999999999999</v>
      </c>
      <c r="D1048">
        <v>580.178</v>
      </c>
      <c r="E1048">
        <v>11</v>
      </c>
      <c r="F1048">
        <v>1728</v>
      </c>
      <c r="G1048">
        <v>110.655</v>
      </c>
      <c r="H1048">
        <v>26.516999999999999</v>
      </c>
      <c r="I1048">
        <v>0.44600000000000001</v>
      </c>
      <c r="J1048">
        <v>2368.431</v>
      </c>
      <c r="K1048">
        <v>91088</v>
      </c>
      <c r="L1048">
        <v>3.4820000000000002</v>
      </c>
      <c r="M1048">
        <v>0.28699999999999998</v>
      </c>
      <c r="N1048">
        <v>0.70099999999999996</v>
      </c>
      <c r="O1048">
        <f t="shared" si="20"/>
        <v>1.2204064260823713</v>
      </c>
    </row>
    <row r="1049" spans="1:15">
      <c r="A1049">
        <v>310</v>
      </c>
      <c r="B1049" t="s">
        <v>2879</v>
      </c>
      <c r="C1049">
        <v>3.8220000000000001</v>
      </c>
      <c r="D1049">
        <v>594.85699999999997</v>
      </c>
      <c r="E1049">
        <v>88</v>
      </c>
      <c r="F1049">
        <v>1972</v>
      </c>
      <c r="G1049">
        <v>79.344999999999999</v>
      </c>
      <c r="H1049">
        <v>30.544</v>
      </c>
      <c r="I1049">
        <v>0.40600000000000003</v>
      </c>
      <c r="J1049">
        <v>2273.681</v>
      </c>
      <c r="K1049">
        <v>87444</v>
      </c>
      <c r="L1049">
        <v>4.3419999999999996</v>
      </c>
      <c r="M1049">
        <v>0.23</v>
      </c>
      <c r="N1049">
        <v>0.73899999999999999</v>
      </c>
      <c r="O1049">
        <f t="shared" si="20"/>
        <v>1.1715837379495309</v>
      </c>
    </row>
    <row r="1050" spans="1:15">
      <c r="A1050">
        <v>311</v>
      </c>
      <c r="B1050" t="s">
        <v>2880</v>
      </c>
      <c r="C1050">
        <v>2.3919999999999999</v>
      </c>
      <c r="D1050">
        <v>325.90199999999999</v>
      </c>
      <c r="E1050">
        <v>35</v>
      </c>
      <c r="F1050">
        <v>1328</v>
      </c>
      <c r="G1050">
        <v>211.197</v>
      </c>
      <c r="H1050">
        <v>44.267000000000003</v>
      </c>
      <c r="I1050">
        <v>0.41199999999999998</v>
      </c>
      <c r="J1050">
        <v>779.60500000000002</v>
      </c>
      <c r="K1050">
        <v>29983</v>
      </c>
      <c r="L1050">
        <v>4.8490000000000002</v>
      </c>
      <c r="M1050">
        <v>0.20599999999999999</v>
      </c>
      <c r="N1050">
        <v>0.748</v>
      </c>
      <c r="O1050">
        <f t="shared" si="20"/>
        <v>0.4017153288383512</v>
      </c>
    </row>
    <row r="1051" spans="1:15">
      <c r="A1051">
        <v>312</v>
      </c>
      <c r="B1051" t="s">
        <v>2881</v>
      </c>
      <c r="C1051">
        <v>3.3540000000000001</v>
      </c>
      <c r="D1051">
        <v>518.60500000000002</v>
      </c>
      <c r="E1051">
        <v>152</v>
      </c>
      <c r="F1051">
        <v>1510</v>
      </c>
      <c r="G1051">
        <v>128.50899999999999</v>
      </c>
      <c r="H1051">
        <v>45.567</v>
      </c>
      <c r="I1051">
        <v>0.40699999999999997</v>
      </c>
      <c r="J1051">
        <v>1739.5050000000001</v>
      </c>
      <c r="K1051">
        <v>66900</v>
      </c>
      <c r="L1051">
        <v>4.2469999999999999</v>
      </c>
      <c r="M1051">
        <v>0.23499999999999999</v>
      </c>
      <c r="N1051">
        <v>0.72499999999999998</v>
      </c>
      <c r="O1051">
        <f t="shared" si="20"/>
        <v>0.89633310540258471</v>
      </c>
    </row>
    <row r="1052" spans="1:15">
      <c r="A1052">
        <v>313</v>
      </c>
      <c r="B1052" t="s">
        <v>2882</v>
      </c>
      <c r="C1052">
        <v>4.55</v>
      </c>
      <c r="D1052">
        <v>928.45100000000002</v>
      </c>
      <c r="E1052">
        <v>150</v>
      </c>
      <c r="F1052">
        <v>2938</v>
      </c>
      <c r="G1052">
        <v>165.12100000000001</v>
      </c>
      <c r="H1052">
        <v>54.328000000000003</v>
      </c>
      <c r="I1052">
        <v>0.46500000000000002</v>
      </c>
      <c r="J1052">
        <v>4224.7079999999996</v>
      </c>
      <c r="K1052">
        <v>162479</v>
      </c>
      <c r="L1052">
        <v>3.6970000000000001</v>
      </c>
      <c r="M1052">
        <v>0.27100000000000002</v>
      </c>
      <c r="N1052">
        <v>0.77400000000000002</v>
      </c>
      <c r="O1052">
        <f t="shared" si="20"/>
        <v>2.1769104130449413</v>
      </c>
    </row>
    <row r="1053" spans="1:15">
      <c r="A1053">
        <v>314</v>
      </c>
      <c r="B1053" t="s">
        <v>2883</v>
      </c>
      <c r="C1053">
        <v>2.9380000000000002</v>
      </c>
      <c r="D1053">
        <v>770.70799999999997</v>
      </c>
      <c r="E1053">
        <v>151</v>
      </c>
      <c r="F1053">
        <v>2401</v>
      </c>
      <c r="G1053">
        <v>52.951999999999998</v>
      </c>
      <c r="H1053">
        <v>56.865000000000002</v>
      </c>
      <c r="I1053">
        <v>0.52100000000000002</v>
      </c>
      <c r="J1053">
        <v>2264.4760000000001</v>
      </c>
      <c r="K1053">
        <v>87090</v>
      </c>
      <c r="L1053">
        <v>3.4079999999999999</v>
      </c>
      <c r="M1053">
        <v>0.29299999999999998</v>
      </c>
      <c r="N1053">
        <v>0.81299999999999994</v>
      </c>
      <c r="O1053">
        <f t="shared" si="20"/>
        <v>1.1668408094097324</v>
      </c>
    </row>
    <row r="1054" spans="1:15">
      <c r="A1054">
        <v>315</v>
      </c>
      <c r="B1054" t="s">
        <v>2884</v>
      </c>
      <c r="C1054">
        <v>2.2360000000000002</v>
      </c>
      <c r="D1054">
        <v>424.84899999999999</v>
      </c>
      <c r="E1054">
        <v>43</v>
      </c>
      <c r="F1054">
        <v>1238</v>
      </c>
      <c r="G1054">
        <v>73.373000000000005</v>
      </c>
      <c r="H1054">
        <v>58.192999999999998</v>
      </c>
      <c r="I1054">
        <v>0.34699999999999998</v>
      </c>
      <c r="J1054">
        <v>950.01900000000001</v>
      </c>
      <c r="K1054">
        <v>36537</v>
      </c>
      <c r="L1054">
        <v>5.1210000000000004</v>
      </c>
      <c r="M1054">
        <v>0.19500000000000001</v>
      </c>
      <c r="N1054">
        <v>0.66900000000000004</v>
      </c>
      <c r="O1054">
        <f t="shared" si="20"/>
        <v>0.48952649734072101</v>
      </c>
    </row>
    <row r="1055" spans="1:15">
      <c r="A1055">
        <v>316</v>
      </c>
      <c r="B1055" t="s">
        <v>2885</v>
      </c>
      <c r="C1055">
        <v>3.536</v>
      </c>
      <c r="D1055">
        <v>418.01499999999999</v>
      </c>
      <c r="E1055">
        <v>89</v>
      </c>
      <c r="F1055">
        <v>1065</v>
      </c>
      <c r="G1055">
        <v>183.78899999999999</v>
      </c>
      <c r="H1055">
        <v>59.158999999999999</v>
      </c>
      <c r="I1055">
        <v>0.40300000000000002</v>
      </c>
      <c r="J1055">
        <v>1478.1890000000001</v>
      </c>
      <c r="K1055">
        <v>56850</v>
      </c>
      <c r="L1055">
        <v>4.8860000000000001</v>
      </c>
      <c r="M1055">
        <v>0.20499999999999999</v>
      </c>
      <c r="N1055">
        <v>0.76</v>
      </c>
      <c r="O1055">
        <f t="shared" si="20"/>
        <v>0.76168216804390043</v>
      </c>
    </row>
    <row r="1056" spans="1:15">
      <c r="A1056">
        <v>317</v>
      </c>
      <c r="B1056" t="s">
        <v>2886</v>
      </c>
      <c r="C1056">
        <v>0.28599999999999998</v>
      </c>
      <c r="D1056">
        <v>189.273</v>
      </c>
      <c r="E1056">
        <v>150</v>
      </c>
      <c r="F1056">
        <v>250</v>
      </c>
      <c r="G1056">
        <v>1.9279999999999999</v>
      </c>
      <c r="H1056">
        <v>61.048000000000002</v>
      </c>
      <c r="I1056">
        <v>0.58899999999999997</v>
      </c>
      <c r="J1056">
        <v>54.134999999999998</v>
      </c>
      <c r="K1056">
        <v>2082</v>
      </c>
      <c r="L1056">
        <v>1.2889999999999999</v>
      </c>
      <c r="M1056">
        <v>0.77600000000000002</v>
      </c>
      <c r="N1056">
        <v>0.66700000000000004</v>
      </c>
      <c r="O1056">
        <f t="shared" si="20"/>
        <v>2.789485090356026E-2</v>
      </c>
    </row>
    <row r="1057" spans="1:15">
      <c r="A1057">
        <v>318</v>
      </c>
      <c r="B1057" t="s">
        <v>2887</v>
      </c>
      <c r="C1057">
        <v>2.496</v>
      </c>
      <c r="D1057">
        <v>457.21899999999999</v>
      </c>
      <c r="E1057">
        <v>71</v>
      </c>
      <c r="F1057">
        <v>1159</v>
      </c>
      <c r="G1057">
        <v>17.097999999999999</v>
      </c>
      <c r="H1057">
        <v>73.495999999999995</v>
      </c>
      <c r="I1057">
        <v>0.53200000000000003</v>
      </c>
      <c r="J1057">
        <v>1141.287</v>
      </c>
      <c r="K1057">
        <v>43893</v>
      </c>
      <c r="L1057">
        <v>3.2189999999999999</v>
      </c>
      <c r="M1057">
        <v>0.311</v>
      </c>
      <c r="N1057">
        <v>0.72699999999999998</v>
      </c>
      <c r="O1057">
        <f t="shared" si="20"/>
        <v>0.58808294462534605</v>
      </c>
    </row>
    <row r="1058" spans="1:15">
      <c r="A1058">
        <v>319</v>
      </c>
      <c r="B1058" t="s">
        <v>2888</v>
      </c>
      <c r="C1058">
        <v>5.07</v>
      </c>
      <c r="D1058">
        <v>666.42600000000004</v>
      </c>
      <c r="E1058">
        <v>117</v>
      </c>
      <c r="F1058">
        <v>2218</v>
      </c>
      <c r="G1058">
        <v>141.52099999999999</v>
      </c>
      <c r="H1058">
        <v>80.286000000000001</v>
      </c>
      <c r="I1058">
        <v>0.35299999999999998</v>
      </c>
      <c r="J1058">
        <v>3378.9810000000002</v>
      </c>
      <c r="K1058">
        <v>129953</v>
      </c>
      <c r="L1058">
        <v>5.5469999999999997</v>
      </c>
      <c r="M1058">
        <v>0.18</v>
      </c>
      <c r="N1058">
        <v>0.72399999999999998</v>
      </c>
      <c r="O1058">
        <f t="shared" si="20"/>
        <v>1.7411237077187158</v>
      </c>
    </row>
    <row r="1059" spans="1:15">
      <c r="A1059">
        <v>320</v>
      </c>
      <c r="B1059" t="s">
        <v>2889</v>
      </c>
      <c r="C1059">
        <v>3.2759999999999998</v>
      </c>
      <c r="D1059">
        <v>892.04</v>
      </c>
      <c r="E1059">
        <v>133</v>
      </c>
      <c r="F1059">
        <v>3709</v>
      </c>
      <c r="G1059">
        <v>78.725999999999999</v>
      </c>
      <c r="H1059">
        <v>85.781000000000006</v>
      </c>
      <c r="I1059">
        <v>0.59499999999999997</v>
      </c>
      <c r="J1059">
        <v>2922.498</v>
      </c>
      <c r="K1059">
        <v>112397</v>
      </c>
      <c r="L1059">
        <v>3.1539999999999999</v>
      </c>
      <c r="M1059">
        <v>0.317</v>
      </c>
      <c r="N1059">
        <v>0.8</v>
      </c>
      <c r="O1059">
        <f t="shared" si="20"/>
        <v>1.5059066075924412</v>
      </c>
    </row>
    <row r="1060" spans="1:15">
      <c r="A1060">
        <v>321</v>
      </c>
      <c r="B1060" t="s">
        <v>2890</v>
      </c>
      <c r="C1060">
        <v>2.99</v>
      </c>
      <c r="D1060">
        <v>734.37400000000002</v>
      </c>
      <c r="E1060">
        <v>54</v>
      </c>
      <c r="F1060">
        <v>1980</v>
      </c>
      <c r="G1060">
        <v>209.72399999999999</v>
      </c>
      <c r="H1060">
        <v>87.733000000000004</v>
      </c>
      <c r="I1060">
        <v>0.50600000000000001</v>
      </c>
      <c r="J1060">
        <v>2195.91</v>
      </c>
      <c r="K1060">
        <v>84453</v>
      </c>
      <c r="L1060">
        <v>3.2280000000000002</v>
      </c>
      <c r="M1060">
        <v>0.31</v>
      </c>
      <c r="N1060">
        <v>0.82099999999999995</v>
      </c>
      <c r="O1060">
        <f t="shared" si="20"/>
        <v>1.1315100112192</v>
      </c>
    </row>
    <row r="1061" spans="1:15">
      <c r="A1061">
        <v>322</v>
      </c>
      <c r="B1061" t="s">
        <v>2891</v>
      </c>
      <c r="C1061">
        <v>4.2119999999999997</v>
      </c>
      <c r="D1061">
        <v>859.43799999999999</v>
      </c>
      <c r="E1061">
        <v>141</v>
      </c>
      <c r="F1061">
        <v>3384</v>
      </c>
      <c r="G1061">
        <v>57.911999999999999</v>
      </c>
      <c r="H1061">
        <v>97.436999999999998</v>
      </c>
      <c r="I1061">
        <v>0.57999999999999996</v>
      </c>
      <c r="J1061">
        <v>3620.172</v>
      </c>
      <c r="K1061">
        <v>139229</v>
      </c>
      <c r="L1061">
        <v>3.488</v>
      </c>
      <c r="M1061">
        <v>0.28699999999999998</v>
      </c>
      <c r="N1061">
        <v>0.85499999999999998</v>
      </c>
      <c r="O1061">
        <f t="shared" si="20"/>
        <v>1.8654045131852983</v>
      </c>
    </row>
    <row r="1062" spans="1:15">
      <c r="A1062">
        <v>323</v>
      </c>
      <c r="B1062" t="s">
        <v>2892</v>
      </c>
      <c r="C1062">
        <v>3.5619999999999998</v>
      </c>
      <c r="D1062">
        <v>404.68599999999998</v>
      </c>
      <c r="E1062">
        <v>54</v>
      </c>
      <c r="F1062">
        <v>1383</v>
      </c>
      <c r="G1062">
        <v>96.631</v>
      </c>
      <c r="H1062">
        <v>106.008</v>
      </c>
      <c r="I1062">
        <v>0.32900000000000001</v>
      </c>
      <c r="J1062">
        <v>1441.579</v>
      </c>
      <c r="K1062">
        <v>55442</v>
      </c>
      <c r="L1062">
        <v>6.1260000000000003</v>
      </c>
      <c r="M1062">
        <v>0.16300000000000001</v>
      </c>
      <c r="N1062">
        <v>0.70799999999999996</v>
      </c>
      <c r="O1062">
        <f t="shared" si="20"/>
        <v>0.74281763871046491</v>
      </c>
    </row>
    <row r="1063" spans="1:15">
      <c r="A1063">
        <v>324</v>
      </c>
      <c r="B1063" t="s">
        <v>2893</v>
      </c>
      <c r="C1063">
        <v>4.16</v>
      </c>
      <c r="D1063">
        <v>1020.125</v>
      </c>
      <c r="E1063">
        <v>110</v>
      </c>
      <c r="F1063">
        <v>3146</v>
      </c>
      <c r="G1063">
        <v>168.863</v>
      </c>
      <c r="H1063">
        <v>107.047</v>
      </c>
      <c r="I1063">
        <v>0.51</v>
      </c>
      <c r="J1063">
        <v>4243.9759999999997</v>
      </c>
      <c r="K1063">
        <v>163220</v>
      </c>
      <c r="L1063">
        <v>3.1539999999999999</v>
      </c>
      <c r="M1063">
        <v>0.317</v>
      </c>
      <c r="N1063">
        <v>0.75800000000000001</v>
      </c>
      <c r="O1063">
        <f t="shared" si="20"/>
        <v>2.1868384075307903</v>
      </c>
    </row>
    <row r="1064" spans="1:15">
      <c r="A1064">
        <v>325</v>
      </c>
      <c r="B1064" t="s">
        <v>2894</v>
      </c>
      <c r="C1064">
        <v>2.782</v>
      </c>
      <c r="D1064">
        <v>438.45800000000003</v>
      </c>
      <c r="E1064">
        <v>153</v>
      </c>
      <c r="F1064">
        <v>996</v>
      </c>
      <c r="G1064">
        <v>2.2309999999999999</v>
      </c>
      <c r="H1064">
        <v>115.27200000000001</v>
      </c>
      <c r="I1064">
        <v>0.38200000000000001</v>
      </c>
      <c r="J1064">
        <v>1219.8630000000001</v>
      </c>
      <c r="K1064">
        <v>46915</v>
      </c>
      <c r="L1064">
        <v>4.2279999999999998</v>
      </c>
      <c r="M1064">
        <v>0.23699999999999999</v>
      </c>
      <c r="N1064">
        <v>0.70399999999999996</v>
      </c>
      <c r="O1064">
        <f t="shared" si="20"/>
        <v>0.62857201255548967</v>
      </c>
    </row>
    <row r="1065" spans="1:15">
      <c r="A1065">
        <v>326</v>
      </c>
      <c r="B1065" t="s">
        <v>2895</v>
      </c>
      <c r="C1065">
        <v>3.38</v>
      </c>
      <c r="D1065">
        <v>1181.623</v>
      </c>
      <c r="E1065">
        <v>103</v>
      </c>
      <c r="F1065">
        <v>3681</v>
      </c>
      <c r="G1065">
        <v>179.44399999999999</v>
      </c>
      <c r="H1065">
        <v>115.327</v>
      </c>
      <c r="I1065">
        <v>0.48499999999999999</v>
      </c>
      <c r="J1065">
        <v>3994.127</v>
      </c>
      <c r="K1065">
        <v>153611</v>
      </c>
      <c r="L1065">
        <v>3.5680000000000001</v>
      </c>
      <c r="M1065">
        <v>0.28000000000000003</v>
      </c>
      <c r="N1065">
        <v>0.81499999999999995</v>
      </c>
      <c r="O1065">
        <f t="shared" si="20"/>
        <v>2.0580960336920247</v>
      </c>
    </row>
    <row r="1066" spans="1:15">
      <c r="A1066">
        <v>327</v>
      </c>
      <c r="B1066" t="s">
        <v>2896</v>
      </c>
      <c r="C1066">
        <v>4.68</v>
      </c>
      <c r="D1066">
        <v>803.77200000000005</v>
      </c>
      <c r="E1066">
        <v>5</v>
      </c>
      <c r="F1066">
        <v>2425</v>
      </c>
      <c r="G1066">
        <v>139.535</v>
      </c>
      <c r="H1066">
        <v>125.616</v>
      </c>
      <c r="I1066">
        <v>0.48699999999999999</v>
      </c>
      <c r="J1066">
        <v>3761.8809999999999</v>
      </c>
      <c r="K1066">
        <v>144679</v>
      </c>
      <c r="L1066">
        <v>3.8109999999999999</v>
      </c>
      <c r="M1066">
        <v>0.26200000000000001</v>
      </c>
      <c r="N1066">
        <v>0.79300000000000004</v>
      </c>
      <c r="O1066">
        <f t="shared" si="20"/>
        <v>1.9384241757330427</v>
      </c>
    </row>
    <row r="1067" spans="1:15">
      <c r="A1067">
        <v>328</v>
      </c>
      <c r="B1067" t="s">
        <v>2897</v>
      </c>
      <c r="C1067">
        <v>3.51</v>
      </c>
      <c r="D1067">
        <v>587.97799999999995</v>
      </c>
      <c r="E1067">
        <v>93</v>
      </c>
      <c r="F1067">
        <v>1656</v>
      </c>
      <c r="G1067">
        <v>35.963000000000001</v>
      </c>
      <c r="H1067">
        <v>127.29300000000001</v>
      </c>
      <c r="I1067">
        <v>0.38600000000000001</v>
      </c>
      <c r="J1067">
        <v>2063.9259999999999</v>
      </c>
      <c r="K1067">
        <v>79377</v>
      </c>
      <c r="L1067">
        <v>5.2709999999999999</v>
      </c>
      <c r="M1067">
        <v>0.19</v>
      </c>
      <c r="N1067">
        <v>0.78300000000000003</v>
      </c>
      <c r="O1067">
        <f t="shared" si="20"/>
        <v>1.0635012392756498</v>
      </c>
    </row>
    <row r="1068" spans="1:15">
      <c r="A1068">
        <v>329</v>
      </c>
      <c r="B1068" t="s">
        <v>2898</v>
      </c>
      <c r="C1068">
        <v>3.12</v>
      </c>
      <c r="D1068">
        <v>546</v>
      </c>
      <c r="E1068">
        <v>108</v>
      </c>
      <c r="F1068">
        <v>1525</v>
      </c>
      <c r="G1068">
        <v>69.373999999999995</v>
      </c>
      <c r="H1068">
        <v>133.09200000000001</v>
      </c>
      <c r="I1068">
        <v>0.47399999999999998</v>
      </c>
      <c r="J1068">
        <v>1703.623</v>
      </c>
      <c r="K1068">
        <v>65520</v>
      </c>
      <c r="L1068">
        <v>4.1520000000000001</v>
      </c>
      <c r="M1068">
        <v>0.24099999999999999</v>
      </c>
      <c r="N1068">
        <v>0.78700000000000003</v>
      </c>
      <c r="O1068">
        <f t="shared" si="20"/>
        <v>0.87784372295930269</v>
      </c>
    </row>
    <row r="1069" spans="1:15">
      <c r="A1069">
        <v>330</v>
      </c>
      <c r="B1069" t="s">
        <v>2899</v>
      </c>
      <c r="C1069">
        <v>3.302</v>
      </c>
      <c r="D1069">
        <v>790.05499999999995</v>
      </c>
      <c r="E1069">
        <v>62</v>
      </c>
      <c r="F1069">
        <v>3043</v>
      </c>
      <c r="G1069">
        <v>78.156000000000006</v>
      </c>
      <c r="H1069">
        <v>142.345</v>
      </c>
      <c r="I1069">
        <v>0.44800000000000001</v>
      </c>
      <c r="J1069">
        <v>2608.9189999999999</v>
      </c>
      <c r="K1069">
        <v>100337</v>
      </c>
      <c r="L1069">
        <v>4.0880000000000001</v>
      </c>
      <c r="M1069">
        <v>0.245</v>
      </c>
      <c r="N1069">
        <v>0.74299999999999999</v>
      </c>
      <c r="O1069">
        <f t="shared" si="20"/>
        <v>1.3443254827620201</v>
      </c>
    </row>
    <row r="1070" spans="1:15">
      <c r="A1070">
        <v>331</v>
      </c>
      <c r="B1070" t="s">
        <v>2900</v>
      </c>
      <c r="C1070">
        <v>2.964</v>
      </c>
      <c r="D1070">
        <v>912.33299999999997</v>
      </c>
      <c r="E1070">
        <v>136</v>
      </c>
      <c r="F1070">
        <v>3431</v>
      </c>
      <c r="G1070">
        <v>99.43</v>
      </c>
      <c r="H1070">
        <v>144.41200000000001</v>
      </c>
      <c r="I1070">
        <v>0.501</v>
      </c>
      <c r="J1070">
        <v>2704.319</v>
      </c>
      <c r="K1070">
        <v>104006</v>
      </c>
      <c r="L1070">
        <v>3.2629999999999999</v>
      </c>
      <c r="M1070">
        <v>0.30599999999999999</v>
      </c>
      <c r="N1070">
        <v>0.75</v>
      </c>
      <c r="O1070">
        <f t="shared" si="20"/>
        <v>1.3934831234753546</v>
      </c>
    </row>
    <row r="1071" spans="1:15">
      <c r="A1071">
        <v>332</v>
      </c>
      <c r="B1071" t="s">
        <v>2901</v>
      </c>
      <c r="C1071">
        <v>2.262</v>
      </c>
      <c r="D1071">
        <v>379.43700000000001</v>
      </c>
      <c r="E1071">
        <v>98</v>
      </c>
      <c r="F1071">
        <v>962</v>
      </c>
      <c r="G1071">
        <v>107.985</v>
      </c>
      <c r="H1071">
        <v>147.44300000000001</v>
      </c>
      <c r="I1071">
        <v>0.44900000000000001</v>
      </c>
      <c r="J1071">
        <v>858.33799999999997</v>
      </c>
      <c r="K1071">
        <v>33011</v>
      </c>
      <c r="L1071">
        <v>4.2169999999999996</v>
      </c>
      <c r="M1071">
        <v>0.23699999999999999</v>
      </c>
      <c r="N1071">
        <v>0.69599999999999995</v>
      </c>
      <c r="O1071">
        <f t="shared" si="20"/>
        <v>0.44228478538781352</v>
      </c>
    </row>
    <row r="1072" spans="1:15">
      <c r="A1072">
        <v>333</v>
      </c>
      <c r="B1072" t="s">
        <v>2902</v>
      </c>
      <c r="C1072">
        <v>2.9380000000000002</v>
      </c>
      <c r="D1072">
        <v>618.09699999999998</v>
      </c>
      <c r="E1072">
        <v>124</v>
      </c>
      <c r="F1072">
        <v>1358</v>
      </c>
      <c r="G1072">
        <v>30.536999999999999</v>
      </c>
      <c r="H1072">
        <v>152.43899999999999</v>
      </c>
      <c r="I1072">
        <v>0.28999999999999998</v>
      </c>
      <c r="J1072">
        <v>1816.079</v>
      </c>
      <c r="K1072">
        <v>69845</v>
      </c>
      <c r="L1072">
        <v>5.9189999999999996</v>
      </c>
      <c r="M1072">
        <v>0.16900000000000001</v>
      </c>
      <c r="N1072">
        <v>0.66100000000000003</v>
      </c>
      <c r="O1072">
        <f t="shared" si="20"/>
        <v>0.93579051938480606</v>
      </c>
    </row>
    <row r="1073" spans="1:15">
      <c r="A1073">
        <v>334</v>
      </c>
      <c r="B1073" t="s">
        <v>2903</v>
      </c>
      <c r="C1073">
        <v>1.69</v>
      </c>
      <c r="D1073">
        <v>481.09199999999998</v>
      </c>
      <c r="E1073">
        <v>123</v>
      </c>
      <c r="F1073">
        <v>1125</v>
      </c>
      <c r="G1073">
        <v>198.57900000000001</v>
      </c>
      <c r="H1073">
        <v>152.596</v>
      </c>
      <c r="I1073">
        <v>0.55700000000000005</v>
      </c>
      <c r="J1073">
        <v>813.09500000000003</v>
      </c>
      <c r="K1073">
        <v>31271</v>
      </c>
      <c r="L1073">
        <v>3.444</v>
      </c>
      <c r="M1073">
        <v>0.28999999999999998</v>
      </c>
      <c r="N1073">
        <v>0.75600000000000001</v>
      </c>
      <c r="O1073">
        <f t="shared" si="20"/>
        <v>0.41897208578541445</v>
      </c>
    </row>
    <row r="1074" spans="1:15">
      <c r="A1074">
        <v>335</v>
      </c>
      <c r="B1074" t="s">
        <v>2904</v>
      </c>
      <c r="C1074">
        <v>3.8740000000000001</v>
      </c>
      <c r="D1074">
        <v>456.44299999999998</v>
      </c>
      <c r="E1074">
        <v>104</v>
      </c>
      <c r="F1074">
        <v>927</v>
      </c>
      <c r="G1074">
        <v>144.19800000000001</v>
      </c>
      <c r="H1074">
        <v>154.41399999999999</v>
      </c>
      <c r="I1074">
        <v>0.59299999999999997</v>
      </c>
      <c r="J1074">
        <v>1768.366</v>
      </c>
      <c r="K1074">
        <v>68010</v>
      </c>
      <c r="L1074">
        <v>2.6739999999999999</v>
      </c>
      <c r="M1074">
        <v>0.374</v>
      </c>
      <c r="N1074">
        <v>0.79500000000000004</v>
      </c>
      <c r="O1074">
        <f t="shared" si="20"/>
        <v>0.91120499997652893</v>
      </c>
    </row>
    <row r="1075" spans="1:15">
      <c r="A1075">
        <v>336</v>
      </c>
      <c r="B1075" t="s">
        <v>2905</v>
      </c>
      <c r="C1075">
        <v>4.1079999999999997</v>
      </c>
      <c r="D1075">
        <v>799.54399999999998</v>
      </c>
      <c r="E1075">
        <v>136</v>
      </c>
      <c r="F1075">
        <v>2314</v>
      </c>
      <c r="G1075">
        <v>185.501</v>
      </c>
      <c r="H1075">
        <v>163.78299999999999</v>
      </c>
      <c r="I1075">
        <v>0.41</v>
      </c>
      <c r="J1075">
        <v>3284.7260000000001</v>
      </c>
      <c r="K1075">
        <v>126328</v>
      </c>
      <c r="L1075">
        <v>5.0389999999999997</v>
      </c>
      <c r="M1075">
        <v>0.19800000000000001</v>
      </c>
      <c r="N1075">
        <v>0.77100000000000002</v>
      </c>
      <c r="O1075">
        <f t="shared" si="20"/>
        <v>1.6925555835470512</v>
      </c>
    </row>
    <row r="1076" spans="1:15">
      <c r="A1076">
        <v>337</v>
      </c>
      <c r="B1076" t="s">
        <v>2906</v>
      </c>
      <c r="C1076">
        <v>2.964</v>
      </c>
      <c r="D1076">
        <v>296.80700000000002</v>
      </c>
      <c r="E1076">
        <v>126</v>
      </c>
      <c r="F1076">
        <v>617</v>
      </c>
      <c r="G1076">
        <v>28.344999999999999</v>
      </c>
      <c r="H1076">
        <v>163.30799999999999</v>
      </c>
      <c r="I1076">
        <v>0.50800000000000001</v>
      </c>
      <c r="J1076">
        <v>879.78899999999999</v>
      </c>
      <c r="K1076">
        <v>33836</v>
      </c>
      <c r="L1076">
        <v>3.488</v>
      </c>
      <c r="M1076">
        <v>0.28699999999999998</v>
      </c>
      <c r="N1076">
        <v>0.79700000000000004</v>
      </c>
      <c r="O1076">
        <f t="shared" si="20"/>
        <v>0.45333822054412343</v>
      </c>
    </row>
    <row r="1077" spans="1:15">
      <c r="K1077">
        <f>AVERAGE(K916:K1076)</f>
        <v>77144.521739130432</v>
      </c>
      <c r="O1077">
        <f t="shared" si="20"/>
        <v>1.0335902651006275</v>
      </c>
    </row>
    <row r="1081" spans="1:15">
      <c r="A1081">
        <v>338</v>
      </c>
      <c r="B1081" t="s">
        <v>2907</v>
      </c>
      <c r="C1081">
        <v>3.64</v>
      </c>
      <c r="D1081">
        <v>637.77099999999996</v>
      </c>
      <c r="E1081">
        <v>150</v>
      </c>
      <c r="F1081">
        <v>1768</v>
      </c>
      <c r="G1081">
        <v>61.442999999999998</v>
      </c>
      <c r="H1081">
        <v>6.0620000000000003</v>
      </c>
      <c r="I1081">
        <v>0.39100000000000001</v>
      </c>
      <c r="J1081">
        <v>2321.6280000000002</v>
      </c>
      <c r="K1081">
        <v>89288</v>
      </c>
      <c r="L1081">
        <v>4.9119999999999999</v>
      </c>
      <c r="M1081">
        <v>0.20399999999999999</v>
      </c>
      <c r="N1081">
        <v>0.69499999999999995</v>
      </c>
      <c r="O1081">
        <f t="shared" ref="O1081:O1144" si="21">K1081/$K$139</f>
        <v>1.1962898402867859</v>
      </c>
    </row>
    <row r="1082" spans="1:15">
      <c r="A1082">
        <v>339</v>
      </c>
      <c r="B1082" t="s">
        <v>2908</v>
      </c>
      <c r="C1082">
        <v>4.1859999999999999</v>
      </c>
      <c r="D1082">
        <v>604.80100000000004</v>
      </c>
      <c r="E1082">
        <v>104</v>
      </c>
      <c r="F1082">
        <v>2018</v>
      </c>
      <c r="G1082">
        <v>119.65600000000001</v>
      </c>
      <c r="H1082">
        <v>7.7939999999999996</v>
      </c>
      <c r="I1082">
        <v>0.42899999999999999</v>
      </c>
      <c r="J1082">
        <v>2531.85</v>
      </c>
      <c r="K1082">
        <v>97373</v>
      </c>
      <c r="L1082">
        <v>2.8969999999999998</v>
      </c>
      <c r="M1082">
        <v>0.34499999999999997</v>
      </c>
      <c r="N1082">
        <v>0.66</v>
      </c>
      <c r="O1082">
        <f t="shared" si="21"/>
        <v>1.3046135048186229</v>
      </c>
    </row>
    <row r="1083" spans="1:15">
      <c r="A1083">
        <v>340</v>
      </c>
      <c r="B1083" t="s">
        <v>2909</v>
      </c>
      <c r="C1083">
        <v>2.8079999999999998</v>
      </c>
      <c r="D1083">
        <v>537.85199999999998</v>
      </c>
      <c r="E1083">
        <v>153</v>
      </c>
      <c r="F1083">
        <v>1298</v>
      </c>
      <c r="G1083">
        <v>32.552</v>
      </c>
      <c r="H1083">
        <v>11.956</v>
      </c>
      <c r="I1083">
        <v>0.35499999999999998</v>
      </c>
      <c r="J1083">
        <v>1510.3789999999999</v>
      </c>
      <c r="K1083">
        <v>58088</v>
      </c>
      <c r="L1083">
        <v>6.3970000000000002</v>
      </c>
      <c r="M1083">
        <v>0.156</v>
      </c>
      <c r="N1083">
        <v>0.74199999999999999</v>
      </c>
      <c r="O1083">
        <f t="shared" si="21"/>
        <v>0.77826901982997521</v>
      </c>
    </row>
    <row r="1084" spans="1:15">
      <c r="A1084">
        <v>341</v>
      </c>
      <c r="B1084" t="s">
        <v>2910</v>
      </c>
      <c r="C1084">
        <v>4.55</v>
      </c>
      <c r="D1084">
        <v>958.58299999999997</v>
      </c>
      <c r="E1084">
        <v>21</v>
      </c>
      <c r="F1084">
        <v>3817</v>
      </c>
      <c r="G1084">
        <v>86.77</v>
      </c>
      <c r="H1084">
        <v>11.516999999999999</v>
      </c>
      <c r="I1084">
        <v>0.41099999999999998</v>
      </c>
      <c r="J1084">
        <v>4361.8149999999996</v>
      </c>
      <c r="K1084">
        <v>167752</v>
      </c>
      <c r="L1084">
        <v>4.5869999999999997</v>
      </c>
      <c r="M1084">
        <v>0.218</v>
      </c>
      <c r="N1084">
        <v>0.76300000000000001</v>
      </c>
      <c r="O1084">
        <f t="shared" si="21"/>
        <v>2.2475586113227859</v>
      </c>
    </row>
    <row r="1085" spans="1:15">
      <c r="A1085">
        <v>342</v>
      </c>
      <c r="B1085" t="s">
        <v>2911</v>
      </c>
      <c r="C1085">
        <v>1.9239999999999999</v>
      </c>
      <c r="D1085">
        <v>353.70299999999997</v>
      </c>
      <c r="E1085">
        <v>151</v>
      </c>
      <c r="F1085">
        <v>958</v>
      </c>
      <c r="G1085">
        <v>210.41800000000001</v>
      </c>
      <c r="H1085">
        <v>11.548999999999999</v>
      </c>
      <c r="I1085">
        <v>0.5</v>
      </c>
      <c r="J1085">
        <v>680.56500000000005</v>
      </c>
      <c r="K1085">
        <v>26174</v>
      </c>
      <c r="L1085">
        <v>3.5739999999999998</v>
      </c>
      <c r="M1085">
        <v>0.28000000000000003</v>
      </c>
      <c r="N1085">
        <v>0.73599999999999999</v>
      </c>
      <c r="O1085">
        <f t="shared" si="21"/>
        <v>0.35068195367424893</v>
      </c>
    </row>
    <row r="1086" spans="1:15">
      <c r="A1086">
        <v>343</v>
      </c>
      <c r="B1086" t="s">
        <v>2912</v>
      </c>
      <c r="C1086">
        <v>2.964</v>
      </c>
      <c r="D1086">
        <v>890.649</v>
      </c>
      <c r="E1086">
        <v>86</v>
      </c>
      <c r="F1086">
        <v>3512</v>
      </c>
      <c r="G1086">
        <v>70.959999999999994</v>
      </c>
      <c r="H1086">
        <v>27.911999999999999</v>
      </c>
      <c r="I1086">
        <v>0.41499999999999998</v>
      </c>
      <c r="J1086">
        <v>2640.0430000000001</v>
      </c>
      <c r="K1086">
        <v>101534</v>
      </c>
      <c r="L1086">
        <v>4.2699999999999996</v>
      </c>
      <c r="M1086">
        <v>0.23400000000000001</v>
      </c>
      <c r="N1086">
        <v>0.69899999999999995</v>
      </c>
      <c r="O1086">
        <f t="shared" si="21"/>
        <v>1.3603630123160841</v>
      </c>
    </row>
    <row r="1087" spans="1:15">
      <c r="A1087">
        <v>344</v>
      </c>
      <c r="B1087" t="s">
        <v>2913</v>
      </c>
      <c r="C1087">
        <v>3.8220000000000001</v>
      </c>
      <c r="D1087">
        <v>674.673</v>
      </c>
      <c r="E1087">
        <v>150</v>
      </c>
      <c r="F1087">
        <v>1978</v>
      </c>
      <c r="G1087">
        <v>44.179000000000002</v>
      </c>
      <c r="H1087">
        <v>30.632999999999999</v>
      </c>
      <c r="I1087">
        <v>0.48499999999999999</v>
      </c>
      <c r="J1087">
        <v>2578.7570000000001</v>
      </c>
      <c r="K1087">
        <v>99177</v>
      </c>
      <c r="L1087">
        <v>4.2830000000000004</v>
      </c>
      <c r="M1087">
        <v>0.23300000000000001</v>
      </c>
      <c r="N1087">
        <v>0.82599999999999996</v>
      </c>
      <c r="O1087">
        <f t="shared" si="21"/>
        <v>1.3287836830270874</v>
      </c>
    </row>
    <row r="1088" spans="1:15">
      <c r="A1088">
        <v>345</v>
      </c>
      <c r="B1088" t="s">
        <v>2914</v>
      </c>
      <c r="C1088">
        <v>3.5880000000000001</v>
      </c>
      <c r="D1088">
        <v>725.71699999999998</v>
      </c>
      <c r="E1088">
        <v>131</v>
      </c>
      <c r="F1088">
        <v>2321</v>
      </c>
      <c r="G1088">
        <v>103.158</v>
      </c>
      <c r="H1088">
        <v>31.215</v>
      </c>
      <c r="I1088">
        <v>0.504</v>
      </c>
      <c r="J1088">
        <v>2604.0309999999999</v>
      </c>
      <c r="K1088">
        <v>100149</v>
      </c>
      <c r="L1088">
        <v>3.6819999999999999</v>
      </c>
      <c r="M1088">
        <v>0.27200000000000002</v>
      </c>
      <c r="N1088">
        <v>0.81200000000000006</v>
      </c>
      <c r="O1088">
        <f t="shared" si="21"/>
        <v>1.3418066393567034</v>
      </c>
    </row>
    <row r="1089" spans="1:15">
      <c r="A1089">
        <v>346</v>
      </c>
      <c r="B1089" t="s">
        <v>2915</v>
      </c>
      <c r="C1089">
        <v>3.4319999999999999</v>
      </c>
      <c r="D1089">
        <v>678.53800000000001</v>
      </c>
      <c r="E1089">
        <v>68</v>
      </c>
      <c r="F1089">
        <v>1745</v>
      </c>
      <c r="G1089">
        <v>128.922</v>
      </c>
      <c r="H1089">
        <v>33.926000000000002</v>
      </c>
      <c r="I1089">
        <v>0.40100000000000002</v>
      </c>
      <c r="J1089">
        <v>2328.8820000000001</v>
      </c>
      <c r="K1089">
        <v>89567</v>
      </c>
      <c r="L1089">
        <v>4.6470000000000002</v>
      </c>
      <c r="M1089">
        <v>0.215</v>
      </c>
      <c r="N1089">
        <v>0.746</v>
      </c>
      <c r="O1089">
        <f t="shared" si="21"/>
        <v>1.2000279110851018</v>
      </c>
    </row>
    <row r="1090" spans="1:15">
      <c r="A1090">
        <v>347</v>
      </c>
      <c r="B1090" t="s">
        <v>2916</v>
      </c>
      <c r="C1090">
        <v>3.6920000000000002</v>
      </c>
      <c r="D1090">
        <v>623.95100000000002</v>
      </c>
      <c r="E1090">
        <v>73</v>
      </c>
      <c r="F1090">
        <v>2160</v>
      </c>
      <c r="G1090">
        <v>172.90199999999999</v>
      </c>
      <c r="H1090">
        <v>39.305</v>
      </c>
      <c r="I1090">
        <v>0.48</v>
      </c>
      <c r="J1090">
        <v>2303.7649999999999</v>
      </c>
      <c r="K1090">
        <v>88601</v>
      </c>
      <c r="L1090">
        <v>4.4740000000000002</v>
      </c>
      <c r="M1090">
        <v>0.224</v>
      </c>
      <c r="N1090">
        <v>0.90200000000000002</v>
      </c>
      <c r="O1090">
        <f t="shared" si="21"/>
        <v>1.1870853433748043</v>
      </c>
    </row>
    <row r="1091" spans="1:15">
      <c r="A1091">
        <v>348</v>
      </c>
      <c r="B1091" t="s">
        <v>2917</v>
      </c>
      <c r="C1091">
        <v>3.8740000000000001</v>
      </c>
      <c r="D1091">
        <v>657.97299999999996</v>
      </c>
      <c r="E1091">
        <v>32</v>
      </c>
      <c r="F1091">
        <v>1887</v>
      </c>
      <c r="G1091">
        <v>108.117</v>
      </c>
      <c r="H1091">
        <v>46.893000000000001</v>
      </c>
      <c r="I1091">
        <v>0.33700000000000002</v>
      </c>
      <c r="J1091">
        <v>2549.1419999999998</v>
      </c>
      <c r="K1091">
        <v>98038</v>
      </c>
      <c r="L1091">
        <v>4.22</v>
      </c>
      <c r="M1091">
        <v>0.23699999999999999</v>
      </c>
      <c r="N1091">
        <v>0.64800000000000002</v>
      </c>
      <c r="O1091">
        <f t="shared" si="21"/>
        <v>1.3135232434597697</v>
      </c>
    </row>
    <row r="1092" spans="1:15">
      <c r="A1092">
        <v>349</v>
      </c>
      <c r="B1092" t="s">
        <v>2918</v>
      </c>
      <c r="C1092">
        <v>3.6920000000000002</v>
      </c>
      <c r="D1092">
        <v>516.61300000000006</v>
      </c>
      <c r="E1092">
        <v>68</v>
      </c>
      <c r="F1092">
        <v>1601</v>
      </c>
      <c r="G1092">
        <v>207.77199999999999</v>
      </c>
      <c r="H1092">
        <v>46.893000000000001</v>
      </c>
      <c r="I1092">
        <v>0.33200000000000002</v>
      </c>
      <c r="J1092">
        <v>1907.4490000000001</v>
      </c>
      <c r="K1092">
        <v>73359</v>
      </c>
      <c r="L1092">
        <v>4.0629999999999997</v>
      </c>
      <c r="M1092">
        <v>0.246</v>
      </c>
      <c r="N1092">
        <v>0.63</v>
      </c>
      <c r="O1092">
        <f t="shared" si="21"/>
        <v>0.98287145409907639</v>
      </c>
    </row>
    <row r="1093" spans="1:15">
      <c r="A1093">
        <v>350</v>
      </c>
      <c r="B1093" t="s">
        <v>2919</v>
      </c>
      <c r="C1093">
        <v>2.782</v>
      </c>
      <c r="D1093">
        <v>610.57899999999995</v>
      </c>
      <c r="E1093">
        <v>33</v>
      </c>
      <c r="F1093">
        <v>2002</v>
      </c>
      <c r="G1093">
        <v>134.036</v>
      </c>
      <c r="H1093">
        <v>53.078000000000003</v>
      </c>
      <c r="I1093">
        <v>0.53500000000000003</v>
      </c>
      <c r="J1093">
        <v>1698.7339999999999</v>
      </c>
      <c r="K1093">
        <v>65332</v>
      </c>
      <c r="L1093">
        <v>3.8420000000000001</v>
      </c>
      <c r="M1093">
        <v>0.26</v>
      </c>
      <c r="N1093">
        <v>0.87</v>
      </c>
      <c r="O1093">
        <f t="shared" si="21"/>
        <v>0.87532487955398597</v>
      </c>
    </row>
    <row r="1094" spans="1:15">
      <c r="A1094">
        <v>351</v>
      </c>
      <c r="B1094" t="s">
        <v>2920</v>
      </c>
      <c r="C1094">
        <v>1.6379999999999999</v>
      </c>
      <c r="D1094">
        <v>256.85700000000003</v>
      </c>
      <c r="E1094">
        <v>111</v>
      </c>
      <c r="F1094">
        <v>504</v>
      </c>
      <c r="G1094">
        <v>10.016999999999999</v>
      </c>
      <c r="H1094">
        <v>56.375</v>
      </c>
      <c r="I1094">
        <v>0.46600000000000003</v>
      </c>
      <c r="J1094">
        <v>420.75700000000001</v>
      </c>
      <c r="K1094">
        <v>16182</v>
      </c>
      <c r="L1094">
        <v>3.9980000000000002</v>
      </c>
      <c r="M1094">
        <v>0.25</v>
      </c>
      <c r="N1094">
        <v>0.72399999999999998</v>
      </c>
      <c r="O1094">
        <f t="shared" si="21"/>
        <v>0.21680810630231129</v>
      </c>
    </row>
    <row r="1095" spans="1:15">
      <c r="A1095">
        <v>352</v>
      </c>
      <c r="B1095" t="s">
        <v>2921</v>
      </c>
      <c r="C1095">
        <v>3.2240000000000002</v>
      </c>
      <c r="D1095">
        <v>896.88699999999994</v>
      </c>
      <c r="E1095">
        <v>21</v>
      </c>
      <c r="F1095">
        <v>3232</v>
      </c>
      <c r="G1095">
        <v>106.229</v>
      </c>
      <c r="H1095">
        <v>60.860999999999997</v>
      </c>
      <c r="I1095">
        <v>0.52700000000000002</v>
      </c>
      <c r="J1095">
        <v>2891.7379999999998</v>
      </c>
      <c r="K1095">
        <v>111214</v>
      </c>
      <c r="L1095">
        <v>3.9980000000000002</v>
      </c>
      <c r="M1095">
        <v>0.25</v>
      </c>
      <c r="N1095">
        <v>0.86699999999999999</v>
      </c>
      <c r="O1095">
        <f t="shared" si="21"/>
        <v>1.4900566514834537</v>
      </c>
    </row>
    <row r="1096" spans="1:15">
      <c r="A1096">
        <v>353</v>
      </c>
      <c r="B1096" t="s">
        <v>2922</v>
      </c>
      <c r="C1096">
        <v>3.952</v>
      </c>
      <c r="D1096">
        <v>422.05900000000003</v>
      </c>
      <c r="E1096">
        <v>106</v>
      </c>
      <c r="F1096">
        <v>997</v>
      </c>
      <c r="G1096">
        <v>132.86799999999999</v>
      </c>
      <c r="H1096">
        <v>63.718000000000004</v>
      </c>
      <c r="I1096">
        <v>0.56200000000000006</v>
      </c>
      <c r="J1096">
        <v>1668.078</v>
      </c>
      <c r="K1096">
        <v>64153</v>
      </c>
      <c r="L1096">
        <v>2.97</v>
      </c>
      <c r="M1096">
        <v>0.33700000000000002</v>
      </c>
      <c r="N1096">
        <v>0.82799999999999996</v>
      </c>
      <c r="O1096">
        <f t="shared" si="21"/>
        <v>0.85952851585787771</v>
      </c>
    </row>
    <row r="1097" spans="1:15">
      <c r="A1097">
        <v>354</v>
      </c>
      <c r="B1097" t="s">
        <v>2923</v>
      </c>
      <c r="C1097">
        <v>3.1720000000000002</v>
      </c>
      <c r="D1097">
        <v>969.88499999999999</v>
      </c>
      <c r="E1097">
        <v>98</v>
      </c>
      <c r="F1097">
        <v>3611</v>
      </c>
      <c r="G1097">
        <v>38.515999999999998</v>
      </c>
      <c r="H1097">
        <v>67.834999999999994</v>
      </c>
      <c r="I1097">
        <v>0.59799999999999998</v>
      </c>
      <c r="J1097">
        <v>3076.6610000000001</v>
      </c>
      <c r="K1097">
        <v>118326</v>
      </c>
      <c r="L1097">
        <v>3.3330000000000002</v>
      </c>
      <c r="M1097">
        <v>0.3</v>
      </c>
      <c r="N1097">
        <v>0.871</v>
      </c>
      <c r="O1097">
        <f t="shared" si="21"/>
        <v>1.5853439615824549</v>
      </c>
    </row>
    <row r="1098" spans="1:15">
      <c r="A1098">
        <v>355</v>
      </c>
      <c r="B1098" t="s">
        <v>2924</v>
      </c>
      <c r="C1098">
        <v>3.4060000000000001</v>
      </c>
      <c r="D1098">
        <v>836.74</v>
      </c>
      <c r="E1098">
        <v>92</v>
      </c>
      <c r="F1098">
        <v>2725</v>
      </c>
      <c r="G1098">
        <v>74.975999999999999</v>
      </c>
      <c r="H1098">
        <v>69.661000000000001</v>
      </c>
      <c r="I1098">
        <v>0.434</v>
      </c>
      <c r="J1098">
        <v>2850.11</v>
      </c>
      <c r="K1098">
        <v>109613</v>
      </c>
      <c r="L1098">
        <v>4.2089999999999996</v>
      </c>
      <c r="M1098">
        <v>0.23799999999999999</v>
      </c>
      <c r="N1098">
        <v>0.73799999999999999</v>
      </c>
      <c r="O1098">
        <f t="shared" si="21"/>
        <v>1.4686062882286026</v>
      </c>
    </row>
    <row r="1099" spans="1:15">
      <c r="A1099">
        <v>356</v>
      </c>
      <c r="B1099" t="s">
        <v>2925</v>
      </c>
      <c r="C1099">
        <v>2.782</v>
      </c>
      <c r="D1099">
        <v>463.16800000000001</v>
      </c>
      <c r="E1099">
        <v>97</v>
      </c>
      <c r="F1099">
        <v>1134</v>
      </c>
      <c r="G1099">
        <v>200.61799999999999</v>
      </c>
      <c r="H1099">
        <v>69.319999999999993</v>
      </c>
      <c r="I1099">
        <v>0.52700000000000002</v>
      </c>
      <c r="J1099">
        <v>1288.6120000000001</v>
      </c>
      <c r="K1099">
        <v>49559</v>
      </c>
      <c r="L1099">
        <v>2.8090000000000002</v>
      </c>
      <c r="M1099">
        <v>0.35599999999999998</v>
      </c>
      <c r="N1099">
        <v>0.76200000000000001</v>
      </c>
      <c r="O1099">
        <f t="shared" si="21"/>
        <v>0.66399659746856043</v>
      </c>
    </row>
    <row r="1100" spans="1:15">
      <c r="A1100">
        <v>357</v>
      </c>
      <c r="B1100" t="s">
        <v>2926</v>
      </c>
      <c r="C1100">
        <v>3.3540000000000001</v>
      </c>
      <c r="D1100">
        <v>672.67399999999998</v>
      </c>
      <c r="E1100">
        <v>128</v>
      </c>
      <c r="F1100">
        <v>2084</v>
      </c>
      <c r="G1100">
        <v>160.51900000000001</v>
      </c>
      <c r="H1100">
        <v>74.003</v>
      </c>
      <c r="I1100">
        <v>0.41599999999999998</v>
      </c>
      <c r="J1100">
        <v>2256.2860000000001</v>
      </c>
      <c r="K1100">
        <v>86775</v>
      </c>
      <c r="L1100">
        <v>4.7430000000000003</v>
      </c>
      <c r="M1100">
        <v>0.21099999999999999</v>
      </c>
      <c r="N1100">
        <v>0.73499999999999999</v>
      </c>
      <c r="O1100">
        <f t="shared" si="21"/>
        <v>1.1626204068955051</v>
      </c>
    </row>
    <row r="1101" spans="1:15">
      <c r="A1101">
        <v>358</v>
      </c>
      <c r="B1101" t="s">
        <v>2927</v>
      </c>
      <c r="C1101">
        <v>3.8479999999999999</v>
      </c>
      <c r="D1101">
        <v>838.58100000000002</v>
      </c>
      <c r="E1101">
        <v>133</v>
      </c>
      <c r="F1101">
        <v>2644</v>
      </c>
      <c r="G1101">
        <v>47.899000000000001</v>
      </c>
      <c r="H1101">
        <v>88.903000000000006</v>
      </c>
      <c r="I1101">
        <v>0.40600000000000003</v>
      </c>
      <c r="J1101">
        <v>3227.0540000000001</v>
      </c>
      <c r="K1101">
        <v>124110</v>
      </c>
      <c r="L1101">
        <v>5.0739999999999998</v>
      </c>
      <c r="M1101">
        <v>0.19700000000000001</v>
      </c>
      <c r="N1101">
        <v>0.81100000000000005</v>
      </c>
      <c r="O1101">
        <f t="shared" si="21"/>
        <v>1.6628385906056022</v>
      </c>
    </row>
    <row r="1102" spans="1:15">
      <c r="A1102">
        <v>359</v>
      </c>
      <c r="B1102" t="s">
        <v>2928</v>
      </c>
      <c r="C1102">
        <v>4.524</v>
      </c>
      <c r="D1102">
        <v>327.91399999999999</v>
      </c>
      <c r="E1102">
        <v>75</v>
      </c>
      <c r="F1102">
        <v>1283</v>
      </c>
      <c r="G1102">
        <v>124.044</v>
      </c>
      <c r="H1102">
        <v>90.319000000000003</v>
      </c>
      <c r="I1102">
        <v>0.41199999999999998</v>
      </c>
      <c r="J1102">
        <v>1483.5709999999999</v>
      </c>
      <c r="K1102">
        <v>57057</v>
      </c>
      <c r="L1102">
        <v>4.4720000000000004</v>
      </c>
      <c r="M1102">
        <v>0.224</v>
      </c>
      <c r="N1102">
        <v>0.78600000000000003</v>
      </c>
      <c r="O1102">
        <f t="shared" si="21"/>
        <v>0.76445557541039277</v>
      </c>
    </row>
    <row r="1103" spans="1:15">
      <c r="A1103">
        <v>360</v>
      </c>
      <c r="B1103" t="s">
        <v>2929</v>
      </c>
      <c r="C1103">
        <v>3.0419999999999998</v>
      </c>
      <c r="D1103">
        <v>741.57299999999998</v>
      </c>
      <c r="E1103">
        <v>106</v>
      </c>
      <c r="F1103">
        <v>2829</v>
      </c>
      <c r="G1103">
        <v>149.59800000000001</v>
      </c>
      <c r="H1103">
        <v>92.063000000000002</v>
      </c>
      <c r="I1103">
        <v>0.45200000000000001</v>
      </c>
      <c r="J1103">
        <v>2256</v>
      </c>
      <c r="K1103">
        <v>86764</v>
      </c>
      <c r="L1103">
        <v>4.1580000000000004</v>
      </c>
      <c r="M1103">
        <v>0.24099999999999999</v>
      </c>
      <c r="N1103">
        <v>0.73399999999999999</v>
      </c>
      <c r="O1103">
        <f t="shared" si="21"/>
        <v>1.1624730277600877</v>
      </c>
    </row>
    <row r="1104" spans="1:15">
      <c r="A1104">
        <v>361</v>
      </c>
      <c r="B1104" t="s">
        <v>2930</v>
      </c>
      <c r="C1104">
        <v>2.3140000000000001</v>
      </c>
      <c r="D1104">
        <v>305.91000000000003</v>
      </c>
      <c r="E1104">
        <v>117</v>
      </c>
      <c r="F1104">
        <v>987</v>
      </c>
      <c r="G1104">
        <v>52.774999999999999</v>
      </c>
      <c r="H1104">
        <v>101.83799999999999</v>
      </c>
      <c r="I1104">
        <v>0.432</v>
      </c>
      <c r="J1104">
        <v>707.91899999999998</v>
      </c>
      <c r="K1104">
        <v>27226</v>
      </c>
      <c r="L1104">
        <v>3.1619999999999999</v>
      </c>
      <c r="M1104">
        <v>0.316</v>
      </c>
      <c r="N1104">
        <v>0.71799999999999997</v>
      </c>
      <c r="O1104">
        <f t="shared" si="21"/>
        <v>0.36477675826144651</v>
      </c>
    </row>
    <row r="1105" spans="1:15">
      <c r="A1105">
        <v>362</v>
      </c>
      <c r="B1105" t="s">
        <v>2931</v>
      </c>
      <c r="C1105">
        <v>1.6639999999999999</v>
      </c>
      <c r="D1105">
        <v>551.70299999999997</v>
      </c>
      <c r="E1105">
        <v>59</v>
      </c>
      <c r="F1105">
        <v>1405</v>
      </c>
      <c r="G1105">
        <v>6.5259999999999998</v>
      </c>
      <c r="H1105">
        <v>104.93300000000001</v>
      </c>
      <c r="I1105">
        <v>0.56999999999999995</v>
      </c>
      <c r="J1105">
        <v>918.08900000000006</v>
      </c>
      <c r="K1105">
        <v>35309</v>
      </c>
      <c r="L1105">
        <v>3.53</v>
      </c>
      <c r="M1105">
        <v>0.28299999999999997</v>
      </c>
      <c r="N1105">
        <v>0.85299999999999998</v>
      </c>
      <c r="O1105">
        <f t="shared" si="21"/>
        <v>0.47307362658684399</v>
      </c>
    </row>
    <row r="1106" spans="1:15">
      <c r="A1106">
        <v>363</v>
      </c>
      <c r="B1106" t="s">
        <v>2932</v>
      </c>
      <c r="C1106">
        <v>2.782</v>
      </c>
      <c r="D1106">
        <v>909.58900000000006</v>
      </c>
      <c r="E1106">
        <v>157</v>
      </c>
      <c r="F1106">
        <v>2912</v>
      </c>
      <c r="G1106">
        <v>96.46</v>
      </c>
      <c r="H1106">
        <v>106.68600000000001</v>
      </c>
      <c r="I1106">
        <v>0.57099999999999995</v>
      </c>
      <c r="J1106">
        <v>2530.6280000000002</v>
      </c>
      <c r="K1106">
        <v>97326</v>
      </c>
      <c r="L1106">
        <v>3.226</v>
      </c>
      <c r="M1106">
        <v>0.31</v>
      </c>
      <c r="N1106">
        <v>0.80500000000000005</v>
      </c>
      <c r="O1106">
        <f t="shared" si="21"/>
        <v>1.3039837939672938</v>
      </c>
    </row>
    <row r="1107" spans="1:15">
      <c r="A1107">
        <v>364</v>
      </c>
      <c r="B1107" t="s">
        <v>2933</v>
      </c>
      <c r="C1107">
        <v>3.5619999999999998</v>
      </c>
      <c r="D1107">
        <v>478.72300000000001</v>
      </c>
      <c r="E1107">
        <v>150</v>
      </c>
      <c r="F1107">
        <v>1254</v>
      </c>
      <c r="G1107">
        <v>150.06800000000001</v>
      </c>
      <c r="H1107">
        <v>122.181</v>
      </c>
      <c r="I1107">
        <v>0.32900000000000001</v>
      </c>
      <c r="J1107">
        <v>1705.3130000000001</v>
      </c>
      <c r="K1107">
        <v>65585</v>
      </c>
      <c r="L1107">
        <v>5.0739999999999998</v>
      </c>
      <c r="M1107">
        <v>0.19700000000000001</v>
      </c>
      <c r="N1107">
        <v>0.61399999999999999</v>
      </c>
      <c r="O1107">
        <f t="shared" si="21"/>
        <v>0.87871459966858767</v>
      </c>
    </row>
    <row r="1108" spans="1:15">
      <c r="A1108">
        <v>365</v>
      </c>
      <c r="B1108" t="s">
        <v>2934</v>
      </c>
      <c r="C1108">
        <v>2.262</v>
      </c>
      <c r="D1108">
        <v>464.40199999999999</v>
      </c>
      <c r="E1108">
        <v>53</v>
      </c>
      <c r="F1108">
        <v>1578</v>
      </c>
      <c r="G1108">
        <v>172.726</v>
      </c>
      <c r="H1108">
        <v>126.087</v>
      </c>
      <c r="I1108">
        <v>0.54900000000000004</v>
      </c>
      <c r="J1108">
        <v>1050.5409999999999</v>
      </c>
      <c r="K1108">
        <v>40403</v>
      </c>
      <c r="L1108">
        <v>3.2770000000000001</v>
      </c>
      <c r="M1108">
        <v>0.30499999999999999</v>
      </c>
      <c r="N1108">
        <v>0.78400000000000003</v>
      </c>
      <c r="O1108">
        <f t="shared" si="21"/>
        <v>0.54132356438835016</v>
      </c>
    </row>
    <row r="1109" spans="1:15">
      <c r="A1109">
        <v>366</v>
      </c>
      <c r="B1109" t="s">
        <v>2935</v>
      </c>
      <c r="C1109">
        <v>2.964</v>
      </c>
      <c r="D1109">
        <v>882.84199999999998</v>
      </c>
      <c r="E1109">
        <v>48</v>
      </c>
      <c r="F1109">
        <v>2354</v>
      </c>
      <c r="G1109">
        <v>44.082999999999998</v>
      </c>
      <c r="H1109">
        <v>127.43300000000001</v>
      </c>
      <c r="I1109">
        <v>0.52100000000000002</v>
      </c>
      <c r="J1109">
        <v>2616.902</v>
      </c>
      <c r="K1109">
        <v>100644</v>
      </c>
      <c r="L1109">
        <v>4.2610000000000001</v>
      </c>
      <c r="M1109">
        <v>0.23499999999999999</v>
      </c>
      <c r="N1109">
        <v>0.81699999999999995</v>
      </c>
      <c r="O1109">
        <f t="shared" si="21"/>
        <v>1.3484387004504892</v>
      </c>
    </row>
    <row r="1110" spans="1:15">
      <c r="A1110">
        <v>367</v>
      </c>
      <c r="B1110" t="s">
        <v>2936</v>
      </c>
      <c r="C1110">
        <v>2.6520000000000001</v>
      </c>
      <c r="D1110">
        <v>691.65700000000004</v>
      </c>
      <c r="E1110">
        <v>75</v>
      </c>
      <c r="F1110">
        <v>2142</v>
      </c>
      <c r="G1110">
        <v>86.216999999999999</v>
      </c>
      <c r="H1110">
        <v>138.57400000000001</v>
      </c>
      <c r="I1110">
        <v>0.43099999999999999</v>
      </c>
      <c r="J1110">
        <v>1834.384</v>
      </c>
      <c r="K1110">
        <v>70549</v>
      </c>
      <c r="L1110">
        <v>4.6360000000000001</v>
      </c>
      <c r="M1110">
        <v>0.216</v>
      </c>
      <c r="N1110">
        <v>0.76400000000000001</v>
      </c>
      <c r="O1110">
        <f t="shared" si="21"/>
        <v>0.94522278405152382</v>
      </c>
    </row>
    <row r="1111" spans="1:15">
      <c r="A1111">
        <v>368</v>
      </c>
      <c r="B1111" t="s">
        <v>2937</v>
      </c>
      <c r="C1111">
        <v>1.56</v>
      </c>
      <c r="D1111">
        <v>256.81700000000001</v>
      </c>
      <c r="E1111">
        <v>125</v>
      </c>
      <c r="F1111">
        <v>478</v>
      </c>
      <c r="G1111">
        <v>181.89</v>
      </c>
      <c r="H1111">
        <v>148.54400000000001</v>
      </c>
      <c r="I1111">
        <v>0.29799999999999999</v>
      </c>
      <c r="J1111">
        <v>400.65800000000002</v>
      </c>
      <c r="K1111">
        <v>15409</v>
      </c>
      <c r="L1111">
        <v>6.4119999999999999</v>
      </c>
      <c r="M1111">
        <v>0.156</v>
      </c>
      <c r="N1111">
        <v>0.63800000000000001</v>
      </c>
      <c r="O1111">
        <f t="shared" si="21"/>
        <v>0.2064513725134294</v>
      </c>
    </row>
    <row r="1112" spans="1:15">
      <c r="A1112">
        <v>369</v>
      </c>
      <c r="B1112" t="s">
        <v>2938</v>
      </c>
      <c r="C1112">
        <v>5.07</v>
      </c>
      <c r="D1112">
        <v>843.17899999999997</v>
      </c>
      <c r="E1112">
        <v>33</v>
      </c>
      <c r="F1112">
        <v>2320</v>
      </c>
      <c r="G1112">
        <v>155.708</v>
      </c>
      <c r="H1112">
        <v>149.22300000000001</v>
      </c>
      <c r="I1112">
        <v>0.31</v>
      </c>
      <c r="J1112">
        <v>4275.1769999999997</v>
      </c>
      <c r="K1112">
        <v>164420</v>
      </c>
      <c r="L1112">
        <v>3.3980000000000001</v>
      </c>
      <c r="M1112">
        <v>0.29399999999999998</v>
      </c>
      <c r="N1112">
        <v>0.55000000000000004</v>
      </c>
      <c r="O1112">
        <f t="shared" si="21"/>
        <v>2.202916131394514</v>
      </c>
    </row>
    <row r="1113" spans="1:15">
      <c r="A1113">
        <v>370</v>
      </c>
      <c r="B1113" t="s">
        <v>2939</v>
      </c>
      <c r="C1113">
        <v>2.21</v>
      </c>
      <c r="D1113">
        <v>458.12900000000002</v>
      </c>
      <c r="E1113">
        <v>24</v>
      </c>
      <c r="F1113">
        <v>1271</v>
      </c>
      <c r="G1113">
        <v>180.50200000000001</v>
      </c>
      <c r="H1113">
        <v>158.233</v>
      </c>
      <c r="I1113">
        <v>0.58099999999999996</v>
      </c>
      <c r="J1113">
        <v>1012.527</v>
      </c>
      <c r="K1113">
        <v>38941</v>
      </c>
      <c r="L1113">
        <v>2.38</v>
      </c>
      <c r="M1113">
        <v>0.42</v>
      </c>
      <c r="N1113">
        <v>0.752</v>
      </c>
      <c r="O1113">
        <f t="shared" si="21"/>
        <v>0.52173553748104706</v>
      </c>
    </row>
    <row r="1114" spans="1:15">
      <c r="A1114">
        <v>371</v>
      </c>
      <c r="B1114" t="s">
        <v>2940</v>
      </c>
      <c r="C1114">
        <v>2.6259999999999999</v>
      </c>
      <c r="D1114">
        <v>529.822</v>
      </c>
      <c r="E1114">
        <v>134</v>
      </c>
      <c r="F1114">
        <v>1748</v>
      </c>
      <c r="G1114">
        <v>108.343</v>
      </c>
      <c r="H1114">
        <v>1.9930000000000001</v>
      </c>
      <c r="I1114">
        <v>0.51600000000000001</v>
      </c>
      <c r="J1114">
        <v>1391.396</v>
      </c>
      <c r="K1114">
        <v>53512</v>
      </c>
      <c r="L1114">
        <v>4.0010000000000003</v>
      </c>
      <c r="M1114">
        <v>0.25</v>
      </c>
      <c r="N1114">
        <v>0.80500000000000005</v>
      </c>
      <c r="O1114">
        <f t="shared" si="21"/>
        <v>0.71695929949630954</v>
      </c>
    </row>
    <row r="1115" spans="1:15">
      <c r="A1115">
        <v>372</v>
      </c>
      <c r="B1115" t="s">
        <v>2941</v>
      </c>
      <c r="C1115">
        <v>1.742</v>
      </c>
      <c r="D1115">
        <v>224.55199999999999</v>
      </c>
      <c r="E1115">
        <v>52</v>
      </c>
      <c r="F1115">
        <v>460</v>
      </c>
      <c r="G1115">
        <v>190.91399999999999</v>
      </c>
      <c r="H1115">
        <v>2.4369999999999998</v>
      </c>
      <c r="I1115">
        <v>0.49</v>
      </c>
      <c r="J1115">
        <v>391.19400000000002</v>
      </c>
      <c r="K1115">
        <v>15045</v>
      </c>
      <c r="L1115">
        <v>2.5510000000000002</v>
      </c>
      <c r="M1115">
        <v>0.39200000000000002</v>
      </c>
      <c r="N1115">
        <v>0.64100000000000001</v>
      </c>
      <c r="O1115">
        <f t="shared" si="21"/>
        <v>0.20157446294143327</v>
      </c>
    </row>
    <row r="1116" spans="1:15">
      <c r="A1116">
        <v>373</v>
      </c>
      <c r="B1116" t="s">
        <v>2942</v>
      </c>
      <c r="C1116">
        <v>2.21</v>
      </c>
      <c r="D1116">
        <v>464.91800000000001</v>
      </c>
      <c r="E1116">
        <v>129</v>
      </c>
      <c r="F1116">
        <v>1670</v>
      </c>
      <c r="G1116">
        <v>169.84800000000001</v>
      </c>
      <c r="H1116">
        <v>8.4469999999999992</v>
      </c>
      <c r="I1116">
        <v>0.41699999999999998</v>
      </c>
      <c r="J1116">
        <v>1027.53</v>
      </c>
      <c r="K1116">
        <v>39518</v>
      </c>
      <c r="L1116">
        <v>4.3440000000000003</v>
      </c>
      <c r="M1116">
        <v>0.23</v>
      </c>
      <c r="N1116">
        <v>0.76900000000000002</v>
      </c>
      <c r="O1116">
        <f t="shared" si="21"/>
        <v>0.52946624303885415</v>
      </c>
    </row>
    <row r="1117" spans="1:15">
      <c r="A1117">
        <v>374</v>
      </c>
      <c r="B1117" t="s">
        <v>2943</v>
      </c>
      <c r="C1117">
        <v>2.0539999999999998</v>
      </c>
      <c r="D1117">
        <v>205.74700000000001</v>
      </c>
      <c r="E1117">
        <v>32</v>
      </c>
      <c r="F1117">
        <v>461</v>
      </c>
      <c r="G1117">
        <v>64.959999999999994</v>
      </c>
      <c r="H1117">
        <v>10.266</v>
      </c>
      <c r="I1117">
        <v>0.435</v>
      </c>
      <c r="J1117">
        <v>422.62900000000002</v>
      </c>
      <c r="K1117">
        <v>16254</v>
      </c>
      <c r="L1117">
        <v>3.6920000000000002</v>
      </c>
      <c r="M1117">
        <v>0.27100000000000002</v>
      </c>
      <c r="N1117">
        <v>0.67800000000000005</v>
      </c>
      <c r="O1117">
        <f t="shared" si="21"/>
        <v>0.2177727697341347</v>
      </c>
    </row>
    <row r="1118" spans="1:15">
      <c r="A1118">
        <v>375</v>
      </c>
      <c r="B1118" t="s">
        <v>2944</v>
      </c>
      <c r="C1118">
        <v>0.33800000000000002</v>
      </c>
      <c r="D1118">
        <v>135.53800000000001</v>
      </c>
      <c r="E1118">
        <v>1</v>
      </c>
      <c r="F1118">
        <v>220</v>
      </c>
      <c r="G1118">
        <v>40.591999999999999</v>
      </c>
      <c r="H1118">
        <v>12.943</v>
      </c>
      <c r="I1118">
        <v>0.32300000000000001</v>
      </c>
      <c r="J1118">
        <v>45.814999999999998</v>
      </c>
      <c r="K1118">
        <v>1762</v>
      </c>
      <c r="L1118">
        <v>6.3719999999999999</v>
      </c>
      <c r="M1118">
        <v>0.157</v>
      </c>
      <c r="N1118">
        <v>0.65</v>
      </c>
      <c r="O1118">
        <f t="shared" si="21"/>
        <v>2.3607457873233994E-2</v>
      </c>
    </row>
    <row r="1119" spans="1:15">
      <c r="A1119">
        <v>376</v>
      </c>
      <c r="B1119" t="s">
        <v>2945</v>
      </c>
      <c r="C1119">
        <v>1.6639999999999999</v>
      </c>
      <c r="D1119">
        <v>217.40600000000001</v>
      </c>
      <c r="E1119">
        <v>118</v>
      </c>
      <c r="F1119">
        <v>416</v>
      </c>
      <c r="G1119">
        <v>122.459</v>
      </c>
      <c r="H1119">
        <v>19.567</v>
      </c>
      <c r="I1119">
        <v>0.59899999999999998</v>
      </c>
      <c r="J1119">
        <v>361.786</v>
      </c>
      <c r="K1119">
        <v>13914</v>
      </c>
      <c r="L1119">
        <v>2.1560000000000001</v>
      </c>
      <c r="M1119">
        <v>0.46400000000000002</v>
      </c>
      <c r="N1119">
        <v>0.77100000000000002</v>
      </c>
      <c r="O1119">
        <f t="shared" si="21"/>
        <v>0.1864212081998739</v>
      </c>
    </row>
    <row r="1120" spans="1:15">
      <c r="A1120">
        <v>377</v>
      </c>
      <c r="B1120" t="s">
        <v>2946</v>
      </c>
      <c r="C1120">
        <v>1.274</v>
      </c>
      <c r="D1120">
        <v>174.12200000000001</v>
      </c>
      <c r="E1120">
        <v>37</v>
      </c>
      <c r="F1120">
        <v>285</v>
      </c>
      <c r="G1120">
        <v>188.595</v>
      </c>
      <c r="H1120">
        <v>25.568000000000001</v>
      </c>
      <c r="I1120">
        <v>0.28999999999999998</v>
      </c>
      <c r="J1120">
        <v>221.845</v>
      </c>
      <c r="K1120">
        <v>8532</v>
      </c>
      <c r="L1120">
        <v>2.609</v>
      </c>
      <c r="M1120">
        <v>0.38300000000000001</v>
      </c>
      <c r="N1120">
        <v>0.47099999999999997</v>
      </c>
      <c r="O1120">
        <f t="shared" si="21"/>
        <v>0.11431261667107404</v>
      </c>
    </row>
    <row r="1121" spans="1:15">
      <c r="A1121">
        <v>378</v>
      </c>
      <c r="B1121" t="s">
        <v>2947</v>
      </c>
      <c r="C1121">
        <v>3.198</v>
      </c>
      <c r="D1121">
        <v>549.43100000000004</v>
      </c>
      <c r="E1121">
        <v>63</v>
      </c>
      <c r="F1121">
        <v>1623</v>
      </c>
      <c r="G1121">
        <v>197.71799999999999</v>
      </c>
      <c r="H1121">
        <v>28.645</v>
      </c>
      <c r="I1121">
        <v>0.41299999999999998</v>
      </c>
      <c r="J1121">
        <v>1757.1859999999999</v>
      </c>
      <c r="K1121">
        <v>67580</v>
      </c>
      <c r="L1121">
        <v>4.6879999999999997</v>
      </c>
      <c r="M1121">
        <v>0.21299999999999999</v>
      </c>
      <c r="N1121">
        <v>0.75</v>
      </c>
      <c r="O1121">
        <f t="shared" si="21"/>
        <v>0.90544381559202802</v>
      </c>
    </row>
    <row r="1122" spans="1:15">
      <c r="A1122">
        <v>379</v>
      </c>
      <c r="B1122" t="s">
        <v>2948</v>
      </c>
      <c r="C1122">
        <v>3.2759999999999998</v>
      </c>
      <c r="D1122">
        <v>366.00799999999998</v>
      </c>
      <c r="E1122">
        <v>104</v>
      </c>
      <c r="F1122">
        <v>1110</v>
      </c>
      <c r="G1122">
        <v>138.274</v>
      </c>
      <c r="H1122">
        <v>30.837</v>
      </c>
      <c r="I1122">
        <v>0.49</v>
      </c>
      <c r="J1122">
        <v>1199.114</v>
      </c>
      <c r="K1122">
        <v>46117</v>
      </c>
      <c r="L1122">
        <v>3.6579999999999999</v>
      </c>
      <c r="M1122">
        <v>0.27300000000000002</v>
      </c>
      <c r="N1122">
        <v>0.75</v>
      </c>
      <c r="O1122">
        <f t="shared" si="21"/>
        <v>0.61788032618611355</v>
      </c>
    </row>
    <row r="1123" spans="1:15">
      <c r="A1123">
        <v>380</v>
      </c>
      <c r="B1123" t="s">
        <v>2949</v>
      </c>
      <c r="C1123">
        <v>3.8740000000000001</v>
      </c>
      <c r="D1123">
        <v>516.20100000000002</v>
      </c>
      <c r="E1123">
        <v>74</v>
      </c>
      <c r="F1123">
        <v>1846</v>
      </c>
      <c r="G1123">
        <v>109.392</v>
      </c>
      <c r="H1123">
        <v>37.374000000000002</v>
      </c>
      <c r="I1123">
        <v>0.42899999999999999</v>
      </c>
      <c r="J1123">
        <v>1999.884</v>
      </c>
      <c r="K1123">
        <v>76914</v>
      </c>
      <c r="L1123">
        <v>5.1980000000000004</v>
      </c>
      <c r="M1123">
        <v>0.192</v>
      </c>
      <c r="N1123">
        <v>0.83499999999999996</v>
      </c>
      <c r="O1123">
        <f t="shared" si="21"/>
        <v>1.0305017110453571</v>
      </c>
    </row>
    <row r="1124" spans="1:15">
      <c r="A1124">
        <v>381</v>
      </c>
      <c r="B1124" t="s">
        <v>2950</v>
      </c>
      <c r="C1124">
        <v>1.976</v>
      </c>
      <c r="D1124">
        <v>315.31599999999997</v>
      </c>
      <c r="E1124">
        <v>59</v>
      </c>
      <c r="F1124">
        <v>698</v>
      </c>
      <c r="G1124">
        <v>67.992000000000004</v>
      </c>
      <c r="H1124">
        <v>39.241</v>
      </c>
      <c r="I1124">
        <v>0.46700000000000003</v>
      </c>
      <c r="J1124">
        <v>623.10199999999998</v>
      </c>
      <c r="K1124">
        <v>23964</v>
      </c>
      <c r="L1124">
        <v>2.6030000000000002</v>
      </c>
      <c r="M1124">
        <v>0.38400000000000001</v>
      </c>
      <c r="N1124">
        <v>0.65200000000000002</v>
      </c>
      <c r="O1124">
        <f t="shared" si="21"/>
        <v>0.32107214555855812</v>
      </c>
    </row>
    <row r="1125" spans="1:15">
      <c r="A1125">
        <v>382</v>
      </c>
      <c r="B1125" t="s">
        <v>2951</v>
      </c>
      <c r="C1125">
        <v>2.21</v>
      </c>
      <c r="D1125">
        <v>312.83499999999998</v>
      </c>
      <c r="E1125">
        <v>38</v>
      </c>
      <c r="F1125">
        <v>824</v>
      </c>
      <c r="G1125">
        <v>16.393000000000001</v>
      </c>
      <c r="H1125">
        <v>39.222999999999999</v>
      </c>
      <c r="I1125">
        <v>0.502</v>
      </c>
      <c r="J1125">
        <v>691.40800000000002</v>
      </c>
      <c r="K1125">
        <v>26591</v>
      </c>
      <c r="L1125">
        <v>4.3099999999999996</v>
      </c>
      <c r="M1125">
        <v>0.23200000000000001</v>
      </c>
      <c r="N1125">
        <v>0.83699999999999997</v>
      </c>
      <c r="O1125">
        <f t="shared" si="21"/>
        <v>0.35626896271689279</v>
      </c>
    </row>
    <row r="1126" spans="1:15">
      <c r="A1126">
        <v>383</v>
      </c>
      <c r="B1126" t="s">
        <v>2952</v>
      </c>
      <c r="C1126">
        <v>3.4319999999999999</v>
      </c>
      <c r="D1126">
        <v>306.09100000000001</v>
      </c>
      <c r="E1126">
        <v>0</v>
      </c>
      <c r="F1126">
        <v>1247</v>
      </c>
      <c r="G1126">
        <v>127.11</v>
      </c>
      <c r="H1126">
        <v>50.817</v>
      </c>
      <c r="I1126">
        <v>0.25600000000000001</v>
      </c>
      <c r="J1126">
        <v>1050.567</v>
      </c>
      <c r="K1126">
        <v>40404</v>
      </c>
      <c r="L1126">
        <v>2.286</v>
      </c>
      <c r="M1126">
        <v>0.437</v>
      </c>
      <c r="N1126">
        <v>0.441</v>
      </c>
      <c r="O1126">
        <f t="shared" si="21"/>
        <v>0.54133696249156993</v>
      </c>
    </row>
    <row r="1127" spans="1:15">
      <c r="A1127">
        <v>384</v>
      </c>
      <c r="B1127" t="s">
        <v>2953</v>
      </c>
      <c r="C1127">
        <v>2.73</v>
      </c>
      <c r="D1127">
        <v>797.10500000000002</v>
      </c>
      <c r="E1127">
        <v>37</v>
      </c>
      <c r="F1127">
        <v>1997</v>
      </c>
      <c r="G1127">
        <v>6.8090000000000002</v>
      </c>
      <c r="H1127">
        <v>57.728000000000002</v>
      </c>
      <c r="I1127">
        <v>0.40899999999999997</v>
      </c>
      <c r="J1127">
        <v>2176.2269999999999</v>
      </c>
      <c r="K1127">
        <v>83696</v>
      </c>
      <c r="L1127">
        <v>3.4289999999999998</v>
      </c>
      <c r="M1127">
        <v>0.29199999999999998</v>
      </c>
      <c r="N1127">
        <v>0.61899999999999999</v>
      </c>
      <c r="O1127">
        <f t="shared" si="21"/>
        <v>1.1213676470818346</v>
      </c>
    </row>
    <row r="1128" spans="1:15">
      <c r="A1128">
        <v>385</v>
      </c>
      <c r="B1128" t="s">
        <v>2954</v>
      </c>
      <c r="C1128">
        <v>4.03</v>
      </c>
      <c r="D1128">
        <v>426.12299999999999</v>
      </c>
      <c r="E1128">
        <v>69</v>
      </c>
      <c r="F1128">
        <v>1102</v>
      </c>
      <c r="G1128">
        <v>86.804000000000002</v>
      </c>
      <c r="H1128">
        <v>58.417999999999999</v>
      </c>
      <c r="I1128">
        <v>0.48</v>
      </c>
      <c r="J1128">
        <v>1717.377</v>
      </c>
      <c r="K1128">
        <v>66049</v>
      </c>
      <c r="L1128">
        <v>4.03</v>
      </c>
      <c r="M1128">
        <v>0.248</v>
      </c>
      <c r="N1128">
        <v>0.85199999999999998</v>
      </c>
      <c r="O1128">
        <f t="shared" si="21"/>
        <v>0.88493131956256077</v>
      </c>
    </row>
    <row r="1129" spans="1:15">
      <c r="A1129">
        <v>386</v>
      </c>
      <c r="B1129" t="s">
        <v>2955</v>
      </c>
      <c r="C1129">
        <v>1.95</v>
      </c>
      <c r="D1129">
        <v>331.50700000000001</v>
      </c>
      <c r="E1129">
        <v>42</v>
      </c>
      <c r="F1129">
        <v>1007</v>
      </c>
      <c r="G1129">
        <v>60.24</v>
      </c>
      <c r="H1129">
        <v>67.801000000000002</v>
      </c>
      <c r="I1129">
        <v>0.39300000000000002</v>
      </c>
      <c r="J1129">
        <v>646.47699999999998</v>
      </c>
      <c r="K1129">
        <v>24863</v>
      </c>
      <c r="L1129">
        <v>4.9290000000000003</v>
      </c>
      <c r="M1129">
        <v>0.20300000000000001</v>
      </c>
      <c r="N1129">
        <v>0.746</v>
      </c>
      <c r="O1129">
        <f t="shared" si="21"/>
        <v>0.333117040353131</v>
      </c>
    </row>
    <row r="1130" spans="1:15">
      <c r="A1130">
        <v>387</v>
      </c>
      <c r="B1130" t="s">
        <v>2956</v>
      </c>
      <c r="C1130">
        <v>1.5860000000000001</v>
      </c>
      <c r="D1130">
        <v>342.36099999999999</v>
      </c>
      <c r="E1130">
        <v>74</v>
      </c>
      <c r="F1130">
        <v>678</v>
      </c>
      <c r="G1130">
        <v>221.762</v>
      </c>
      <c r="H1130">
        <v>76.518000000000001</v>
      </c>
      <c r="I1130">
        <v>0.32400000000000001</v>
      </c>
      <c r="J1130">
        <v>543.01700000000005</v>
      </c>
      <c r="K1130">
        <v>20884</v>
      </c>
      <c r="L1130">
        <v>6.07</v>
      </c>
      <c r="M1130">
        <v>0.16500000000000001</v>
      </c>
      <c r="N1130">
        <v>0.73099999999999998</v>
      </c>
      <c r="O1130">
        <f t="shared" si="21"/>
        <v>0.27980598764166786</v>
      </c>
    </row>
    <row r="1131" spans="1:15">
      <c r="A1131">
        <v>388</v>
      </c>
      <c r="B1131" t="s">
        <v>2957</v>
      </c>
      <c r="C1131">
        <v>1.3</v>
      </c>
      <c r="D1131">
        <v>372.8</v>
      </c>
      <c r="E1131">
        <v>66</v>
      </c>
      <c r="F1131">
        <v>782</v>
      </c>
      <c r="G1131">
        <v>26.884</v>
      </c>
      <c r="H1131">
        <v>78.003</v>
      </c>
      <c r="I1131">
        <v>0.53900000000000003</v>
      </c>
      <c r="J1131">
        <v>484.66899999999998</v>
      </c>
      <c r="K1131">
        <v>18640</v>
      </c>
      <c r="L1131">
        <v>3.738</v>
      </c>
      <c r="M1131">
        <v>0.26800000000000002</v>
      </c>
      <c r="N1131">
        <v>0.83299999999999996</v>
      </c>
      <c r="O1131">
        <f t="shared" si="21"/>
        <v>0.24974064401650492</v>
      </c>
    </row>
    <row r="1132" spans="1:15">
      <c r="A1132">
        <v>389</v>
      </c>
      <c r="B1132" t="s">
        <v>2958</v>
      </c>
      <c r="C1132">
        <v>2.6779999999999999</v>
      </c>
      <c r="D1132">
        <v>314.262</v>
      </c>
      <c r="E1132">
        <v>66</v>
      </c>
      <c r="F1132">
        <v>835</v>
      </c>
      <c r="G1132">
        <v>187.83500000000001</v>
      </c>
      <c r="H1132">
        <v>86.694999999999993</v>
      </c>
      <c r="I1132">
        <v>0.51200000000000001</v>
      </c>
      <c r="J1132">
        <v>841.64499999999998</v>
      </c>
      <c r="K1132">
        <v>32369</v>
      </c>
      <c r="L1132">
        <v>3.64</v>
      </c>
      <c r="M1132">
        <v>0.27500000000000002</v>
      </c>
      <c r="N1132">
        <v>0.78600000000000003</v>
      </c>
      <c r="O1132">
        <f t="shared" si="21"/>
        <v>0.43368320312072145</v>
      </c>
    </row>
    <row r="1133" spans="1:15">
      <c r="A1133">
        <v>390</v>
      </c>
      <c r="B1133" t="s">
        <v>2959</v>
      </c>
      <c r="C1133">
        <v>3.5880000000000001</v>
      </c>
      <c r="D1133">
        <v>415.971</v>
      </c>
      <c r="E1133">
        <v>122</v>
      </c>
      <c r="F1133">
        <v>1458</v>
      </c>
      <c r="G1133">
        <v>104.453</v>
      </c>
      <c r="H1133">
        <v>86.733000000000004</v>
      </c>
      <c r="I1133">
        <v>0.57099999999999995</v>
      </c>
      <c r="J1133">
        <v>1492.5940000000001</v>
      </c>
      <c r="K1133">
        <v>57404</v>
      </c>
      <c r="L1133">
        <v>3.0310000000000001</v>
      </c>
      <c r="M1133">
        <v>0.33</v>
      </c>
      <c r="N1133">
        <v>0.80900000000000005</v>
      </c>
      <c r="O1133">
        <f t="shared" si="21"/>
        <v>0.76910471722765283</v>
      </c>
    </row>
    <row r="1134" spans="1:15">
      <c r="A1134">
        <v>391</v>
      </c>
      <c r="B1134" t="s">
        <v>2960</v>
      </c>
      <c r="C1134">
        <v>1.8979999999999999</v>
      </c>
      <c r="D1134">
        <v>266</v>
      </c>
      <c r="E1134">
        <v>100</v>
      </c>
      <c r="F1134">
        <v>591</v>
      </c>
      <c r="G1134">
        <v>4.4279999999999999</v>
      </c>
      <c r="H1134">
        <v>89.441999999999993</v>
      </c>
      <c r="I1134">
        <v>0.52100000000000002</v>
      </c>
      <c r="J1134">
        <v>504.89800000000002</v>
      </c>
      <c r="K1134">
        <v>19418</v>
      </c>
      <c r="L1134">
        <v>3.1019999999999999</v>
      </c>
      <c r="M1134">
        <v>0.32200000000000001</v>
      </c>
      <c r="N1134">
        <v>0.73699999999999999</v>
      </c>
      <c r="O1134">
        <f t="shared" si="21"/>
        <v>0.26016436832148565</v>
      </c>
    </row>
    <row r="1135" spans="1:15">
      <c r="A1135">
        <v>392</v>
      </c>
      <c r="B1135" t="s">
        <v>2961</v>
      </c>
      <c r="C1135">
        <v>2.6779999999999999</v>
      </c>
      <c r="D1135">
        <v>362.80599999999998</v>
      </c>
      <c r="E1135">
        <v>24</v>
      </c>
      <c r="F1135">
        <v>782</v>
      </c>
      <c r="G1135">
        <v>73.935000000000002</v>
      </c>
      <c r="H1135">
        <v>105.782</v>
      </c>
      <c r="I1135">
        <v>0.36099999999999999</v>
      </c>
      <c r="J1135">
        <v>971.65300000000002</v>
      </c>
      <c r="K1135">
        <v>37369</v>
      </c>
      <c r="L1135">
        <v>5.1459999999999999</v>
      </c>
      <c r="M1135">
        <v>0.19400000000000001</v>
      </c>
      <c r="N1135">
        <v>0.64200000000000002</v>
      </c>
      <c r="O1135">
        <f t="shared" si="21"/>
        <v>0.50067371921956927</v>
      </c>
    </row>
    <row r="1136" spans="1:15">
      <c r="A1136">
        <v>393</v>
      </c>
      <c r="B1136" t="s">
        <v>2962</v>
      </c>
      <c r="C1136">
        <v>2.9119999999999999</v>
      </c>
      <c r="D1136">
        <v>650.88400000000001</v>
      </c>
      <c r="E1136">
        <v>109</v>
      </c>
      <c r="F1136">
        <v>2052</v>
      </c>
      <c r="G1136">
        <v>57.941000000000003</v>
      </c>
      <c r="H1136">
        <v>106.242</v>
      </c>
      <c r="I1136">
        <v>0.39200000000000002</v>
      </c>
      <c r="J1136">
        <v>1895.4880000000001</v>
      </c>
      <c r="K1136">
        <v>72899</v>
      </c>
      <c r="L1136">
        <v>4.601</v>
      </c>
      <c r="M1136">
        <v>0.217</v>
      </c>
      <c r="N1136">
        <v>0.72</v>
      </c>
      <c r="O1136">
        <f t="shared" si="21"/>
        <v>0.97670832661798235</v>
      </c>
    </row>
    <row r="1137" spans="1:15">
      <c r="A1137">
        <v>394</v>
      </c>
      <c r="B1137" t="s">
        <v>2963</v>
      </c>
      <c r="C1137">
        <v>2.4700000000000002</v>
      </c>
      <c r="D1137">
        <v>227.232</v>
      </c>
      <c r="E1137">
        <v>93</v>
      </c>
      <c r="F1137">
        <v>471</v>
      </c>
      <c r="G1137">
        <v>218.17</v>
      </c>
      <c r="H1137">
        <v>109.267</v>
      </c>
      <c r="I1137">
        <v>0.45100000000000001</v>
      </c>
      <c r="J1137">
        <v>561.29600000000005</v>
      </c>
      <c r="K1137">
        <v>21587</v>
      </c>
      <c r="L1137">
        <v>3.6230000000000002</v>
      </c>
      <c r="M1137">
        <v>0.27600000000000002</v>
      </c>
      <c r="N1137">
        <v>0.72</v>
      </c>
      <c r="O1137">
        <f t="shared" si="21"/>
        <v>0.28922485420516586</v>
      </c>
    </row>
    <row r="1138" spans="1:15">
      <c r="A1138">
        <v>395</v>
      </c>
      <c r="B1138" t="s">
        <v>2964</v>
      </c>
      <c r="C1138">
        <v>3.302</v>
      </c>
      <c r="D1138">
        <v>671.83500000000004</v>
      </c>
      <c r="E1138">
        <v>72</v>
      </c>
      <c r="F1138">
        <v>2066</v>
      </c>
      <c r="G1138">
        <v>157.28</v>
      </c>
      <c r="H1138">
        <v>109.913</v>
      </c>
      <c r="I1138">
        <v>0.436</v>
      </c>
      <c r="J1138">
        <v>2218.5320000000002</v>
      </c>
      <c r="K1138">
        <v>85323</v>
      </c>
      <c r="L1138">
        <v>4.6529999999999996</v>
      </c>
      <c r="M1138">
        <v>0.215</v>
      </c>
      <c r="N1138">
        <v>0.77700000000000002</v>
      </c>
      <c r="O1138">
        <f t="shared" si="21"/>
        <v>1.1431663610203997</v>
      </c>
    </row>
    <row r="1139" spans="1:15">
      <c r="A1139">
        <v>396</v>
      </c>
      <c r="B1139" t="s">
        <v>2965</v>
      </c>
      <c r="C1139">
        <v>2.5219999999999998</v>
      </c>
      <c r="D1139">
        <v>769.22699999999998</v>
      </c>
      <c r="E1139">
        <v>53</v>
      </c>
      <c r="F1139">
        <v>2873</v>
      </c>
      <c r="G1139">
        <v>183.86199999999999</v>
      </c>
      <c r="H1139">
        <v>121.56</v>
      </c>
      <c r="I1139">
        <v>0.54900000000000004</v>
      </c>
      <c r="J1139">
        <v>1940.107</v>
      </c>
      <c r="K1139">
        <v>74615</v>
      </c>
      <c r="L1139">
        <v>3.3650000000000002</v>
      </c>
      <c r="M1139">
        <v>0.29699999999999999</v>
      </c>
      <c r="N1139">
        <v>0.78900000000000003</v>
      </c>
      <c r="O1139">
        <f t="shared" si="21"/>
        <v>0.99969947174310703</v>
      </c>
    </row>
    <row r="1140" spans="1:15">
      <c r="A1140">
        <v>397</v>
      </c>
      <c r="B1140" t="s">
        <v>2966</v>
      </c>
      <c r="C1140">
        <v>1.8720000000000001</v>
      </c>
      <c r="D1140">
        <v>221.792</v>
      </c>
      <c r="E1140">
        <v>122</v>
      </c>
      <c r="F1140">
        <v>436</v>
      </c>
      <c r="G1140">
        <v>92.622</v>
      </c>
      <c r="H1140">
        <v>124.111</v>
      </c>
      <c r="I1140">
        <v>0.55500000000000005</v>
      </c>
      <c r="J1140">
        <v>415.21899999999999</v>
      </c>
      <c r="K1140">
        <v>15969</v>
      </c>
      <c r="L1140">
        <v>3.0009999999999999</v>
      </c>
      <c r="M1140">
        <v>0.33300000000000002</v>
      </c>
      <c r="N1140">
        <v>0.78300000000000003</v>
      </c>
      <c r="O1140">
        <f t="shared" si="21"/>
        <v>0.21395431031650036</v>
      </c>
    </row>
    <row r="1141" spans="1:15">
      <c r="A1141">
        <v>398</v>
      </c>
      <c r="B1141" t="s">
        <v>2967</v>
      </c>
      <c r="C1141">
        <v>2.1059999999999999</v>
      </c>
      <c r="D1141">
        <v>340.13600000000002</v>
      </c>
      <c r="E1141">
        <v>100</v>
      </c>
      <c r="F1141">
        <v>844</v>
      </c>
      <c r="G1141">
        <v>42.506999999999998</v>
      </c>
      <c r="H1141">
        <v>138.28200000000001</v>
      </c>
      <c r="I1141">
        <v>0.432</v>
      </c>
      <c r="J1141">
        <v>716.36900000000003</v>
      </c>
      <c r="K1141">
        <v>27551</v>
      </c>
      <c r="L1141">
        <v>4.0970000000000004</v>
      </c>
      <c r="M1141">
        <v>0.24399999999999999</v>
      </c>
      <c r="N1141">
        <v>0.69799999999999995</v>
      </c>
      <c r="O1141">
        <f t="shared" si="21"/>
        <v>0.3691311418078716</v>
      </c>
    </row>
    <row r="1142" spans="1:15">
      <c r="A1142">
        <v>399</v>
      </c>
      <c r="B1142" t="s">
        <v>2968</v>
      </c>
      <c r="C1142">
        <v>2.4700000000000002</v>
      </c>
      <c r="D1142">
        <v>420.14699999999999</v>
      </c>
      <c r="E1142">
        <v>133</v>
      </c>
      <c r="F1142">
        <v>946</v>
      </c>
      <c r="G1142">
        <v>101.617</v>
      </c>
      <c r="H1142">
        <v>138.99799999999999</v>
      </c>
      <c r="I1142">
        <v>0.41</v>
      </c>
      <c r="J1142">
        <v>1037.826</v>
      </c>
      <c r="K1142">
        <v>39914</v>
      </c>
      <c r="L1142">
        <v>5.1870000000000003</v>
      </c>
      <c r="M1142">
        <v>0.193</v>
      </c>
      <c r="N1142">
        <v>0.76900000000000002</v>
      </c>
      <c r="O1142">
        <f t="shared" si="21"/>
        <v>0.53477189191388286</v>
      </c>
    </row>
    <row r="1143" spans="1:15">
      <c r="A1143">
        <v>400</v>
      </c>
      <c r="B1143" t="s">
        <v>2969</v>
      </c>
      <c r="C1143">
        <v>0.96199999999999997</v>
      </c>
      <c r="D1143">
        <v>293.649</v>
      </c>
      <c r="E1143">
        <v>169</v>
      </c>
      <c r="F1143">
        <v>575</v>
      </c>
      <c r="G1143">
        <v>189.02600000000001</v>
      </c>
      <c r="H1143">
        <v>150.03899999999999</v>
      </c>
      <c r="I1143">
        <v>0.43</v>
      </c>
      <c r="J1143">
        <v>282.50700000000001</v>
      </c>
      <c r="K1143">
        <v>10865</v>
      </c>
      <c r="L1143">
        <v>4.9870000000000001</v>
      </c>
      <c r="M1143">
        <v>0.20100000000000001</v>
      </c>
      <c r="N1143">
        <v>0.67900000000000005</v>
      </c>
      <c r="O1143">
        <f t="shared" si="21"/>
        <v>0.14557039148279646</v>
      </c>
    </row>
    <row r="1144" spans="1:15">
      <c r="A1144">
        <v>401</v>
      </c>
      <c r="B1144" t="s">
        <v>2970</v>
      </c>
      <c r="C1144">
        <v>1.768</v>
      </c>
      <c r="D1144">
        <v>750.01499999999999</v>
      </c>
      <c r="E1144">
        <v>143</v>
      </c>
      <c r="F1144">
        <v>2153</v>
      </c>
      <c r="G1144">
        <v>123.52200000000001</v>
      </c>
      <c r="H1144">
        <v>163.62799999999999</v>
      </c>
      <c r="I1144">
        <v>0.50900000000000001</v>
      </c>
      <c r="J1144">
        <v>1326.106</v>
      </c>
      <c r="K1144">
        <v>51001</v>
      </c>
      <c r="L1144">
        <v>3.2879999999999998</v>
      </c>
      <c r="M1144">
        <v>0.30399999999999999</v>
      </c>
      <c r="N1144">
        <v>0.81899999999999995</v>
      </c>
      <c r="O1144">
        <f t="shared" si="21"/>
        <v>0.68331666231146815</v>
      </c>
    </row>
    <row r="1145" spans="1:15">
      <c r="A1145">
        <v>402</v>
      </c>
      <c r="B1145" t="s">
        <v>2971</v>
      </c>
      <c r="C1145">
        <v>2.0019999999999998</v>
      </c>
      <c r="D1145">
        <v>267.59699999999998</v>
      </c>
      <c r="E1145">
        <v>95</v>
      </c>
      <c r="F1145">
        <v>485</v>
      </c>
      <c r="G1145">
        <v>43.04</v>
      </c>
      <c r="H1145">
        <v>10.409000000000001</v>
      </c>
      <c r="I1145">
        <v>0.32</v>
      </c>
      <c r="J1145">
        <v>535.76199999999994</v>
      </c>
      <c r="K1145">
        <v>20605</v>
      </c>
      <c r="L1145">
        <v>5.8120000000000003</v>
      </c>
      <c r="M1145">
        <v>0.17199999999999999</v>
      </c>
      <c r="N1145">
        <v>0.67</v>
      </c>
      <c r="O1145">
        <f t="shared" ref="O1145:O1208" si="22">K1145/$K$139</f>
        <v>0.27606791684335213</v>
      </c>
    </row>
    <row r="1146" spans="1:15">
      <c r="A1146">
        <v>403</v>
      </c>
      <c r="B1146" t="s">
        <v>2972</v>
      </c>
      <c r="C1146">
        <v>2.262</v>
      </c>
      <c r="D1146">
        <v>585.20699999999999</v>
      </c>
      <c r="E1146">
        <v>60</v>
      </c>
      <c r="F1146">
        <v>1548</v>
      </c>
      <c r="G1146">
        <v>211.40299999999999</v>
      </c>
      <c r="H1146">
        <v>23.292999999999999</v>
      </c>
      <c r="I1146">
        <v>0.41799999999999998</v>
      </c>
      <c r="J1146">
        <v>1323.818</v>
      </c>
      <c r="K1146">
        <v>50913</v>
      </c>
      <c r="L1146">
        <v>4.7119999999999997</v>
      </c>
      <c r="M1146">
        <v>0.21199999999999999</v>
      </c>
      <c r="N1146">
        <v>0.72199999999999998</v>
      </c>
      <c r="O1146">
        <f t="shared" si="22"/>
        <v>0.68213762922812848</v>
      </c>
    </row>
    <row r="1147" spans="1:15">
      <c r="A1147">
        <v>404</v>
      </c>
      <c r="B1147" t="s">
        <v>2973</v>
      </c>
      <c r="C1147">
        <v>3.0680000000000001</v>
      </c>
      <c r="D1147">
        <v>594.40700000000004</v>
      </c>
      <c r="E1147">
        <v>136</v>
      </c>
      <c r="F1147">
        <v>1610</v>
      </c>
      <c r="G1147">
        <v>149.77799999999999</v>
      </c>
      <c r="H1147">
        <v>25.808</v>
      </c>
      <c r="I1147">
        <v>0.45100000000000001</v>
      </c>
      <c r="J1147">
        <v>1823.75</v>
      </c>
      <c r="K1147">
        <v>70140</v>
      </c>
      <c r="L1147">
        <v>4.0019999999999998</v>
      </c>
      <c r="M1147">
        <v>0.25</v>
      </c>
      <c r="N1147">
        <v>0.78900000000000003</v>
      </c>
      <c r="O1147">
        <f t="shared" si="22"/>
        <v>0.93974295983463807</v>
      </c>
    </row>
    <row r="1148" spans="1:15">
      <c r="A1148">
        <v>405</v>
      </c>
      <c r="B1148" t="s">
        <v>2974</v>
      </c>
      <c r="C1148">
        <v>3.2759999999999998</v>
      </c>
      <c r="D1148">
        <v>616.59500000000003</v>
      </c>
      <c r="E1148">
        <v>90</v>
      </c>
      <c r="F1148">
        <v>2020</v>
      </c>
      <c r="G1148">
        <v>51.142000000000003</v>
      </c>
      <c r="H1148">
        <v>31.524000000000001</v>
      </c>
      <c r="I1148">
        <v>0.58699999999999997</v>
      </c>
      <c r="J1148">
        <v>2020.088</v>
      </c>
      <c r="K1148">
        <v>77691</v>
      </c>
      <c r="L1148">
        <v>3.052</v>
      </c>
      <c r="M1148">
        <v>0.32800000000000001</v>
      </c>
      <c r="N1148">
        <v>0.81299999999999994</v>
      </c>
      <c r="O1148">
        <f t="shared" si="22"/>
        <v>1.0409120372471181</v>
      </c>
    </row>
    <row r="1149" spans="1:15">
      <c r="A1149">
        <v>406</v>
      </c>
      <c r="B1149" t="s">
        <v>2975</v>
      </c>
      <c r="C1149">
        <v>2.3660000000000001</v>
      </c>
      <c r="D1149">
        <v>395.791</v>
      </c>
      <c r="E1149">
        <v>154</v>
      </c>
      <c r="F1149">
        <v>979</v>
      </c>
      <c r="G1149">
        <v>176.69200000000001</v>
      </c>
      <c r="H1149">
        <v>50.411999999999999</v>
      </c>
      <c r="I1149">
        <v>0.43</v>
      </c>
      <c r="J1149">
        <v>936.49800000000005</v>
      </c>
      <c r="K1149">
        <v>36017</v>
      </c>
      <c r="L1149">
        <v>4.4569999999999999</v>
      </c>
      <c r="M1149">
        <v>0.224</v>
      </c>
      <c r="N1149">
        <v>0.69199999999999995</v>
      </c>
      <c r="O1149">
        <f t="shared" si="22"/>
        <v>0.48255948366644086</v>
      </c>
    </row>
    <row r="1150" spans="1:15">
      <c r="A1150">
        <v>407</v>
      </c>
      <c r="B1150" t="s">
        <v>2976</v>
      </c>
      <c r="C1150">
        <v>3.77</v>
      </c>
      <c r="D1150">
        <v>828.75199999999995</v>
      </c>
      <c r="E1150">
        <v>123</v>
      </c>
      <c r="F1150">
        <v>2648</v>
      </c>
      <c r="G1150">
        <v>87.012</v>
      </c>
      <c r="H1150">
        <v>73.108999999999995</v>
      </c>
      <c r="I1150">
        <v>0.59499999999999997</v>
      </c>
      <c r="J1150">
        <v>3124.5819999999999</v>
      </c>
      <c r="K1150">
        <v>120169</v>
      </c>
      <c r="L1150">
        <v>2.7679999999999998</v>
      </c>
      <c r="M1150">
        <v>0.36099999999999999</v>
      </c>
      <c r="N1150">
        <v>0.81200000000000006</v>
      </c>
      <c r="O1150">
        <f t="shared" si="22"/>
        <v>1.6100366658164902</v>
      </c>
    </row>
    <row r="1151" spans="1:15">
      <c r="A1151">
        <v>408</v>
      </c>
      <c r="B1151" t="s">
        <v>2977</v>
      </c>
      <c r="C1151">
        <v>3.8220000000000001</v>
      </c>
      <c r="D1151">
        <v>1128.0540000000001</v>
      </c>
      <c r="E1151">
        <v>152</v>
      </c>
      <c r="F1151">
        <v>4282</v>
      </c>
      <c r="G1151">
        <v>138.46600000000001</v>
      </c>
      <c r="H1151">
        <v>74.918999999999997</v>
      </c>
      <c r="I1151">
        <v>0.53500000000000003</v>
      </c>
      <c r="J1151">
        <v>4311.6840000000002</v>
      </c>
      <c r="K1151">
        <v>165824</v>
      </c>
      <c r="L1151">
        <v>3.36</v>
      </c>
      <c r="M1151">
        <v>0.29799999999999999</v>
      </c>
      <c r="N1151">
        <v>0.78400000000000003</v>
      </c>
      <c r="O1151">
        <f t="shared" si="22"/>
        <v>2.2217270683150705</v>
      </c>
    </row>
    <row r="1152" spans="1:15">
      <c r="A1152">
        <v>409</v>
      </c>
      <c r="B1152" t="s">
        <v>2978</v>
      </c>
      <c r="C1152">
        <v>3.9</v>
      </c>
      <c r="D1152">
        <v>739.18</v>
      </c>
      <c r="E1152">
        <v>122</v>
      </c>
      <c r="F1152">
        <v>2343</v>
      </c>
      <c r="G1152">
        <v>182.20599999999999</v>
      </c>
      <c r="H1152">
        <v>75.852000000000004</v>
      </c>
      <c r="I1152">
        <v>0.41099999999999998</v>
      </c>
      <c r="J1152">
        <v>2882.9760000000001</v>
      </c>
      <c r="K1152">
        <v>110877</v>
      </c>
      <c r="L1152">
        <v>4.8949999999999996</v>
      </c>
      <c r="M1152">
        <v>0.20399999999999999</v>
      </c>
      <c r="N1152">
        <v>0.70399999999999996</v>
      </c>
      <c r="O1152">
        <f t="shared" si="22"/>
        <v>1.4855414906983915</v>
      </c>
    </row>
    <row r="1153" spans="1:15">
      <c r="A1153">
        <v>410</v>
      </c>
      <c r="B1153" t="s">
        <v>2979</v>
      </c>
      <c r="C1153">
        <v>3.51</v>
      </c>
      <c r="D1153">
        <v>604.91899999999998</v>
      </c>
      <c r="E1153">
        <v>156</v>
      </c>
      <c r="F1153">
        <v>2016</v>
      </c>
      <c r="G1153">
        <v>16.041</v>
      </c>
      <c r="H1153">
        <v>77.846000000000004</v>
      </c>
      <c r="I1153">
        <v>0.42599999999999999</v>
      </c>
      <c r="J1153">
        <v>2123.3919999999998</v>
      </c>
      <c r="K1153">
        <v>81664</v>
      </c>
      <c r="L1153">
        <v>4.5640000000000001</v>
      </c>
      <c r="M1153">
        <v>0.219</v>
      </c>
      <c r="N1153">
        <v>0.76300000000000001</v>
      </c>
      <c r="O1153">
        <f t="shared" si="22"/>
        <v>1.0941427013392626</v>
      </c>
    </row>
    <row r="1154" spans="1:15">
      <c r="A1154">
        <v>411</v>
      </c>
      <c r="B1154" t="s">
        <v>2980</v>
      </c>
      <c r="C1154">
        <v>1.794</v>
      </c>
      <c r="D1154">
        <v>330.73899999999998</v>
      </c>
      <c r="E1154">
        <v>58</v>
      </c>
      <c r="F1154">
        <v>1033</v>
      </c>
      <c r="G1154">
        <v>187.51400000000001</v>
      </c>
      <c r="H1154">
        <v>104.753</v>
      </c>
      <c r="I1154">
        <v>0.36799999999999999</v>
      </c>
      <c r="J1154">
        <v>593.38199999999995</v>
      </c>
      <c r="K1154">
        <v>22821</v>
      </c>
      <c r="L1154">
        <v>4.6429999999999998</v>
      </c>
      <c r="M1154">
        <v>0.215</v>
      </c>
      <c r="N1154">
        <v>0.63900000000000001</v>
      </c>
      <c r="O1154">
        <f t="shared" si="22"/>
        <v>0.30575811357836152</v>
      </c>
    </row>
    <row r="1155" spans="1:15">
      <c r="A1155">
        <v>412</v>
      </c>
      <c r="B1155" t="s">
        <v>2981</v>
      </c>
      <c r="C1155">
        <v>4.03</v>
      </c>
      <c r="D1155">
        <v>1023.006</v>
      </c>
      <c r="E1155">
        <v>153</v>
      </c>
      <c r="F1155">
        <v>3360</v>
      </c>
      <c r="G1155">
        <v>71.902000000000001</v>
      </c>
      <c r="H1155">
        <v>106.44799999999999</v>
      </c>
      <c r="I1155">
        <v>0.54400000000000004</v>
      </c>
      <c r="J1155">
        <v>4122.9639999999999</v>
      </c>
      <c r="K1155">
        <v>158566</v>
      </c>
      <c r="L1155">
        <v>3.27</v>
      </c>
      <c r="M1155">
        <v>0.30599999999999999</v>
      </c>
      <c r="N1155">
        <v>0.79500000000000004</v>
      </c>
      <c r="O1155">
        <f t="shared" si="22"/>
        <v>2.1244836351459826</v>
      </c>
    </row>
    <row r="1156" spans="1:15">
      <c r="A1156">
        <v>413</v>
      </c>
      <c r="B1156" t="s">
        <v>2982</v>
      </c>
      <c r="C1156">
        <v>3.8740000000000001</v>
      </c>
      <c r="D1156">
        <v>995.423</v>
      </c>
      <c r="E1156">
        <v>162</v>
      </c>
      <c r="F1156">
        <v>3438</v>
      </c>
      <c r="G1156">
        <v>125.336</v>
      </c>
      <c r="H1156">
        <v>113.197</v>
      </c>
      <c r="I1156">
        <v>0.46300000000000002</v>
      </c>
      <c r="J1156">
        <v>3856.5</v>
      </c>
      <c r="K1156">
        <v>148318</v>
      </c>
      <c r="L1156">
        <v>3.3420000000000001</v>
      </c>
      <c r="M1156">
        <v>0.29899999999999999</v>
      </c>
      <c r="N1156">
        <v>0.70099999999999996</v>
      </c>
      <c r="O1156">
        <f t="shared" si="22"/>
        <v>1.9871798733497841</v>
      </c>
    </row>
    <row r="1157" spans="1:15">
      <c r="A1157">
        <v>414</v>
      </c>
      <c r="B1157" t="s">
        <v>2983</v>
      </c>
      <c r="C1157">
        <v>3.302</v>
      </c>
      <c r="D1157">
        <v>445.95299999999997</v>
      </c>
      <c r="E1157">
        <v>15</v>
      </c>
      <c r="F1157">
        <v>1410</v>
      </c>
      <c r="G1157">
        <v>161.29</v>
      </c>
      <c r="H1157">
        <v>132.82499999999999</v>
      </c>
      <c r="I1157">
        <v>0.439</v>
      </c>
      <c r="J1157">
        <v>1472.625</v>
      </c>
      <c r="K1157">
        <v>56636</v>
      </c>
      <c r="L1157">
        <v>4.117</v>
      </c>
      <c r="M1157">
        <v>0.24299999999999999</v>
      </c>
      <c r="N1157">
        <v>0.69199999999999995</v>
      </c>
      <c r="O1157">
        <f t="shared" si="22"/>
        <v>0.75881497395486974</v>
      </c>
    </row>
    <row r="1158" spans="1:15">
      <c r="A1158">
        <v>415</v>
      </c>
      <c r="B1158" t="s">
        <v>2984</v>
      </c>
      <c r="C1158">
        <v>3.12</v>
      </c>
      <c r="D1158">
        <v>795.70799999999997</v>
      </c>
      <c r="E1158">
        <v>146</v>
      </c>
      <c r="F1158">
        <v>2992</v>
      </c>
      <c r="G1158">
        <v>23.151</v>
      </c>
      <c r="H1158">
        <v>133.72499999999999</v>
      </c>
      <c r="I1158">
        <v>0.51400000000000001</v>
      </c>
      <c r="J1158">
        <v>2482.7600000000002</v>
      </c>
      <c r="K1158">
        <v>95485</v>
      </c>
      <c r="L1158">
        <v>4.0460000000000003</v>
      </c>
      <c r="M1158">
        <v>0.247</v>
      </c>
      <c r="N1158">
        <v>0.82199999999999995</v>
      </c>
      <c r="O1158">
        <f t="shared" si="22"/>
        <v>1.2793178859396981</v>
      </c>
    </row>
    <row r="1159" spans="1:15">
      <c r="A1159">
        <v>416</v>
      </c>
      <c r="B1159" t="s">
        <v>2985</v>
      </c>
      <c r="C1159">
        <v>2.3140000000000001</v>
      </c>
      <c r="D1159">
        <v>658.74199999999996</v>
      </c>
      <c r="E1159">
        <v>121</v>
      </c>
      <c r="F1159">
        <v>1619</v>
      </c>
      <c r="G1159">
        <v>222.68899999999999</v>
      </c>
      <c r="H1159">
        <v>135.43600000000001</v>
      </c>
      <c r="I1159">
        <v>0.47</v>
      </c>
      <c r="J1159">
        <v>1524.42</v>
      </c>
      <c r="K1159">
        <v>58628</v>
      </c>
      <c r="L1159">
        <v>3.911</v>
      </c>
      <c r="M1159">
        <v>0.25600000000000001</v>
      </c>
      <c r="N1159">
        <v>0.71799999999999997</v>
      </c>
      <c r="O1159">
        <f t="shared" si="22"/>
        <v>0.7855039955686508</v>
      </c>
    </row>
    <row r="1160" spans="1:15">
      <c r="A1160">
        <v>417</v>
      </c>
      <c r="B1160" t="s">
        <v>2986</v>
      </c>
      <c r="C1160">
        <v>1.508</v>
      </c>
      <c r="D1160">
        <v>483.017</v>
      </c>
      <c r="E1160">
        <v>17</v>
      </c>
      <c r="F1160">
        <v>1289</v>
      </c>
      <c r="G1160">
        <v>197.351</v>
      </c>
      <c r="H1160">
        <v>141.84200000000001</v>
      </c>
      <c r="I1160">
        <v>0.51700000000000002</v>
      </c>
      <c r="J1160">
        <v>728.43399999999997</v>
      </c>
      <c r="K1160">
        <v>28015</v>
      </c>
      <c r="L1160">
        <v>2.9820000000000002</v>
      </c>
      <c r="M1160">
        <v>0.33500000000000002</v>
      </c>
      <c r="N1160">
        <v>0.77900000000000003</v>
      </c>
      <c r="O1160">
        <f t="shared" si="22"/>
        <v>0.3753478617018447</v>
      </c>
    </row>
    <row r="1161" spans="1:15">
      <c r="A1161">
        <v>418</v>
      </c>
      <c r="B1161" t="s">
        <v>2987</v>
      </c>
      <c r="C1161">
        <v>1.482</v>
      </c>
      <c r="D1161">
        <v>201.82499999999999</v>
      </c>
      <c r="E1161">
        <v>80</v>
      </c>
      <c r="F1161">
        <v>306</v>
      </c>
      <c r="G1161">
        <v>66.823999999999998</v>
      </c>
      <c r="H1161">
        <v>141.30699999999999</v>
      </c>
      <c r="I1161">
        <v>0.47199999999999998</v>
      </c>
      <c r="J1161">
        <v>299.12200000000001</v>
      </c>
      <c r="K1161">
        <v>11504</v>
      </c>
      <c r="L1161">
        <v>2.403</v>
      </c>
      <c r="M1161">
        <v>0.41599999999999998</v>
      </c>
      <c r="N1161">
        <v>0.70799999999999996</v>
      </c>
      <c r="O1161">
        <f t="shared" si="22"/>
        <v>0.15413177944022921</v>
      </c>
    </row>
    <row r="1162" spans="1:15">
      <c r="A1162">
        <v>419</v>
      </c>
      <c r="B1162" t="s">
        <v>2988</v>
      </c>
      <c r="C1162">
        <v>1.742</v>
      </c>
      <c r="D1162">
        <v>539.92499999999995</v>
      </c>
      <c r="E1162">
        <v>146</v>
      </c>
      <c r="F1162">
        <v>1708</v>
      </c>
      <c r="G1162">
        <v>102.383</v>
      </c>
      <c r="H1162">
        <v>150.47200000000001</v>
      </c>
      <c r="I1162">
        <v>0.58199999999999996</v>
      </c>
      <c r="J1162">
        <v>940.60699999999997</v>
      </c>
      <c r="K1162">
        <v>36175</v>
      </c>
      <c r="L1162">
        <v>2.8420000000000001</v>
      </c>
      <c r="M1162">
        <v>0.35199999999999998</v>
      </c>
      <c r="N1162">
        <v>0.76600000000000001</v>
      </c>
      <c r="O1162">
        <f t="shared" si="22"/>
        <v>0.48467638397516444</v>
      </c>
    </row>
    <row r="1163" spans="1:15">
      <c r="A1163">
        <v>420</v>
      </c>
      <c r="B1163" t="s">
        <v>2989</v>
      </c>
      <c r="C1163">
        <v>2.4180000000000001</v>
      </c>
      <c r="D1163">
        <v>401.76299999999998</v>
      </c>
      <c r="E1163">
        <v>88</v>
      </c>
      <c r="F1163">
        <v>1294</v>
      </c>
      <c r="G1163">
        <v>119.033</v>
      </c>
      <c r="H1163">
        <v>161.214</v>
      </c>
      <c r="I1163">
        <v>0.49399999999999999</v>
      </c>
      <c r="J1163">
        <v>971.52300000000002</v>
      </c>
      <c r="K1163">
        <v>37364</v>
      </c>
      <c r="L1163">
        <v>3.6619999999999999</v>
      </c>
      <c r="M1163">
        <v>0.27300000000000002</v>
      </c>
      <c r="N1163">
        <v>0.79800000000000004</v>
      </c>
      <c r="O1163">
        <f t="shared" si="22"/>
        <v>0.50060672870347045</v>
      </c>
    </row>
    <row r="1164" spans="1:15">
      <c r="A1164">
        <v>421</v>
      </c>
      <c r="B1164" t="s">
        <v>2990</v>
      </c>
      <c r="C1164">
        <v>1.456</v>
      </c>
      <c r="D1164">
        <v>214.393</v>
      </c>
      <c r="E1164">
        <v>152</v>
      </c>
      <c r="F1164">
        <v>350</v>
      </c>
      <c r="G1164">
        <v>30.963000000000001</v>
      </c>
      <c r="H1164">
        <v>163.74100000000001</v>
      </c>
      <c r="I1164">
        <v>0.47399999999999998</v>
      </c>
      <c r="J1164">
        <v>312.17500000000001</v>
      </c>
      <c r="K1164">
        <v>12006</v>
      </c>
      <c r="L1164">
        <v>4.2889999999999997</v>
      </c>
      <c r="M1164">
        <v>0.23300000000000001</v>
      </c>
      <c r="N1164">
        <v>0.72699999999999998</v>
      </c>
      <c r="O1164">
        <f t="shared" si="22"/>
        <v>0.16085762725655353</v>
      </c>
    </row>
    <row r="1165" spans="1:15">
      <c r="A1165">
        <v>422</v>
      </c>
      <c r="B1165" t="s">
        <v>2991</v>
      </c>
      <c r="C1165">
        <v>3.198</v>
      </c>
      <c r="D1165">
        <v>482.78</v>
      </c>
      <c r="E1165">
        <v>101</v>
      </c>
      <c r="F1165">
        <v>1403</v>
      </c>
      <c r="G1165">
        <v>120.976</v>
      </c>
      <c r="H1165">
        <v>1.157</v>
      </c>
      <c r="I1165">
        <v>0.41599999999999998</v>
      </c>
      <c r="J1165">
        <v>1544.0250000000001</v>
      </c>
      <c r="K1165">
        <v>59382</v>
      </c>
      <c r="L1165">
        <v>4.6790000000000003</v>
      </c>
      <c r="M1165">
        <v>0.214</v>
      </c>
      <c r="N1165">
        <v>0.80400000000000005</v>
      </c>
      <c r="O1165">
        <f t="shared" si="22"/>
        <v>0.79560616539635698</v>
      </c>
    </row>
    <row r="1166" spans="1:15">
      <c r="A1166">
        <v>423</v>
      </c>
      <c r="B1166" t="s">
        <v>2992</v>
      </c>
      <c r="C1166">
        <v>2.08</v>
      </c>
      <c r="D1166">
        <v>390.16300000000001</v>
      </c>
      <c r="E1166">
        <v>45</v>
      </c>
      <c r="F1166">
        <v>943</v>
      </c>
      <c r="G1166">
        <v>220.779</v>
      </c>
      <c r="H1166">
        <v>6.44</v>
      </c>
      <c r="I1166">
        <v>0.503</v>
      </c>
      <c r="J1166">
        <v>811.58699999999999</v>
      </c>
      <c r="K1166">
        <v>31213</v>
      </c>
      <c r="L1166">
        <v>4.0730000000000004</v>
      </c>
      <c r="M1166">
        <v>0.246</v>
      </c>
      <c r="N1166">
        <v>0.84699999999999998</v>
      </c>
      <c r="O1166">
        <f t="shared" si="22"/>
        <v>0.41819499579866781</v>
      </c>
    </row>
    <row r="1167" spans="1:15">
      <c r="A1167">
        <v>424</v>
      </c>
      <c r="B1167" t="s">
        <v>2993</v>
      </c>
      <c r="C1167">
        <v>2.8079999999999998</v>
      </c>
      <c r="D1167">
        <v>292.97199999999998</v>
      </c>
      <c r="E1167">
        <v>121</v>
      </c>
      <c r="F1167">
        <v>781</v>
      </c>
      <c r="G1167">
        <v>185.68700000000001</v>
      </c>
      <c r="H1167">
        <v>16.306999999999999</v>
      </c>
      <c r="I1167">
        <v>0.52900000000000003</v>
      </c>
      <c r="J1167">
        <v>822.71600000000001</v>
      </c>
      <c r="K1167">
        <v>31641</v>
      </c>
      <c r="L1167">
        <v>3.6139999999999999</v>
      </c>
      <c r="M1167">
        <v>0.27700000000000002</v>
      </c>
      <c r="N1167">
        <v>0.77100000000000002</v>
      </c>
      <c r="O1167">
        <f t="shared" si="22"/>
        <v>0.42392938397672919</v>
      </c>
    </row>
    <row r="1168" spans="1:15">
      <c r="A1168">
        <v>425</v>
      </c>
      <c r="B1168" t="s">
        <v>2994</v>
      </c>
      <c r="C1168">
        <v>2.8340000000000001</v>
      </c>
      <c r="D1168">
        <v>510.81700000000001</v>
      </c>
      <c r="E1168">
        <v>95</v>
      </c>
      <c r="F1168">
        <v>1336</v>
      </c>
      <c r="G1168">
        <v>72.646000000000001</v>
      </c>
      <c r="H1168">
        <v>17.073</v>
      </c>
      <c r="I1168">
        <v>0.41499999999999998</v>
      </c>
      <c r="J1168">
        <v>1447.741</v>
      </c>
      <c r="K1168">
        <v>55679</v>
      </c>
      <c r="L1168">
        <v>5.016</v>
      </c>
      <c r="M1168">
        <v>0.19900000000000001</v>
      </c>
      <c r="N1168">
        <v>0.79300000000000004</v>
      </c>
      <c r="O1168">
        <f t="shared" si="22"/>
        <v>0.74599298917355028</v>
      </c>
    </row>
    <row r="1169" spans="1:15">
      <c r="A1169">
        <v>426</v>
      </c>
      <c r="B1169" t="s">
        <v>2995</v>
      </c>
      <c r="C1169">
        <v>2.6520000000000001</v>
      </c>
      <c r="D1169">
        <v>627.67600000000004</v>
      </c>
      <c r="E1169">
        <v>140</v>
      </c>
      <c r="F1169">
        <v>2244</v>
      </c>
      <c r="G1169">
        <v>98.486999999999995</v>
      </c>
      <c r="H1169">
        <v>35.07</v>
      </c>
      <c r="I1169">
        <v>0.441</v>
      </c>
      <c r="J1169">
        <v>1664.6980000000001</v>
      </c>
      <c r="K1169">
        <v>64023</v>
      </c>
      <c r="L1169">
        <v>3.895</v>
      </c>
      <c r="M1169">
        <v>0.25700000000000001</v>
      </c>
      <c r="N1169">
        <v>0.69899999999999995</v>
      </c>
      <c r="O1169">
        <f t="shared" si="22"/>
        <v>0.85778676243930763</v>
      </c>
    </row>
    <row r="1170" spans="1:15">
      <c r="A1170">
        <v>427</v>
      </c>
      <c r="B1170" t="s">
        <v>2996</v>
      </c>
      <c r="C1170">
        <v>2.7559999999999998</v>
      </c>
      <c r="D1170">
        <v>627.73599999999999</v>
      </c>
      <c r="E1170">
        <v>60</v>
      </c>
      <c r="F1170">
        <v>1476</v>
      </c>
      <c r="G1170">
        <v>222.166</v>
      </c>
      <c r="H1170">
        <v>43.881</v>
      </c>
      <c r="I1170">
        <v>0.42199999999999999</v>
      </c>
      <c r="J1170">
        <v>1730.144</v>
      </c>
      <c r="K1170">
        <v>66540</v>
      </c>
      <c r="L1170">
        <v>4.5549999999999997</v>
      </c>
      <c r="M1170">
        <v>0.22</v>
      </c>
      <c r="N1170">
        <v>0.76500000000000001</v>
      </c>
      <c r="O1170">
        <f t="shared" si="22"/>
        <v>0.8915097882434676</v>
      </c>
    </row>
    <row r="1171" spans="1:15">
      <c r="A1171">
        <v>428</v>
      </c>
      <c r="B1171" t="s">
        <v>2997</v>
      </c>
      <c r="C1171">
        <v>3.1720000000000002</v>
      </c>
      <c r="D1171">
        <v>661.56600000000003</v>
      </c>
      <c r="E1171">
        <v>129</v>
      </c>
      <c r="F1171">
        <v>1967</v>
      </c>
      <c r="G1171">
        <v>78.945999999999998</v>
      </c>
      <c r="H1171">
        <v>47.683999999999997</v>
      </c>
      <c r="I1171">
        <v>0.41199999999999998</v>
      </c>
      <c r="J1171">
        <v>2098.6120000000001</v>
      </c>
      <c r="K1171">
        <v>80711</v>
      </c>
      <c r="L1171">
        <v>4.6849999999999996</v>
      </c>
      <c r="M1171">
        <v>0.21299999999999999</v>
      </c>
      <c r="N1171">
        <v>0.753</v>
      </c>
      <c r="O1171">
        <f t="shared" si="22"/>
        <v>1.0813743089708223</v>
      </c>
    </row>
    <row r="1172" spans="1:15">
      <c r="A1172">
        <v>429</v>
      </c>
      <c r="B1172" t="s">
        <v>2998</v>
      </c>
      <c r="C1172">
        <v>2.34</v>
      </c>
      <c r="D1172">
        <v>433.233</v>
      </c>
      <c r="E1172">
        <v>96</v>
      </c>
      <c r="F1172">
        <v>971</v>
      </c>
      <c r="G1172">
        <v>5.8840000000000003</v>
      </c>
      <c r="H1172">
        <v>52.061999999999998</v>
      </c>
      <c r="I1172">
        <v>0.41599999999999998</v>
      </c>
      <c r="J1172">
        <v>1013.827</v>
      </c>
      <c r="K1172">
        <v>38991</v>
      </c>
      <c r="L1172">
        <v>4.7249999999999996</v>
      </c>
      <c r="M1172">
        <v>0.21199999999999999</v>
      </c>
      <c r="N1172">
        <v>0.88700000000000001</v>
      </c>
      <c r="O1172">
        <f t="shared" si="22"/>
        <v>0.52240544264203559</v>
      </c>
    </row>
    <row r="1173" spans="1:15">
      <c r="A1173">
        <v>430</v>
      </c>
      <c r="B1173" t="s">
        <v>2999</v>
      </c>
      <c r="C1173">
        <v>1.9239999999999999</v>
      </c>
      <c r="D1173">
        <v>329.71600000000001</v>
      </c>
      <c r="E1173">
        <v>4</v>
      </c>
      <c r="F1173">
        <v>987</v>
      </c>
      <c r="G1173">
        <v>62.831000000000003</v>
      </c>
      <c r="H1173">
        <v>58.277000000000001</v>
      </c>
      <c r="I1173">
        <v>0.48699999999999999</v>
      </c>
      <c r="J1173">
        <v>634.41200000000003</v>
      </c>
      <c r="K1173">
        <v>24399</v>
      </c>
      <c r="L1173">
        <v>3.117</v>
      </c>
      <c r="M1173">
        <v>0.32100000000000001</v>
      </c>
      <c r="N1173">
        <v>0.66400000000000003</v>
      </c>
      <c r="O1173">
        <f t="shared" si="22"/>
        <v>0.3269003204591579</v>
      </c>
    </row>
    <row r="1174" spans="1:15">
      <c r="A1174">
        <v>431</v>
      </c>
      <c r="B1174" t="s">
        <v>3000</v>
      </c>
      <c r="C1174">
        <v>3.016</v>
      </c>
      <c r="D1174">
        <v>710.27599999999995</v>
      </c>
      <c r="E1174">
        <v>81</v>
      </c>
      <c r="F1174">
        <v>2535</v>
      </c>
      <c r="G1174">
        <v>98.11</v>
      </c>
      <c r="H1174">
        <v>58.997</v>
      </c>
      <c r="I1174">
        <v>0.52100000000000002</v>
      </c>
      <c r="J1174">
        <v>2142.3209999999999</v>
      </c>
      <c r="K1174">
        <v>82392</v>
      </c>
      <c r="L1174">
        <v>2.726</v>
      </c>
      <c r="M1174">
        <v>0.36699999999999999</v>
      </c>
      <c r="N1174">
        <v>0.71199999999999997</v>
      </c>
      <c r="O1174">
        <f t="shared" si="22"/>
        <v>1.1038965204832549</v>
      </c>
    </row>
    <row r="1175" spans="1:15">
      <c r="A1175">
        <v>432</v>
      </c>
      <c r="B1175" t="s">
        <v>3001</v>
      </c>
      <c r="C1175">
        <v>1.9239999999999999</v>
      </c>
      <c r="D1175">
        <v>705.52700000000004</v>
      </c>
      <c r="E1175">
        <v>100</v>
      </c>
      <c r="F1175">
        <v>2885</v>
      </c>
      <c r="G1175">
        <v>149.31299999999999</v>
      </c>
      <c r="H1175">
        <v>65.855000000000004</v>
      </c>
      <c r="I1175">
        <v>0.58699999999999997</v>
      </c>
      <c r="J1175">
        <v>1357.5160000000001</v>
      </c>
      <c r="K1175">
        <v>52209</v>
      </c>
      <c r="L1175">
        <v>2.6549999999999998</v>
      </c>
      <c r="M1175">
        <v>0.377</v>
      </c>
      <c r="N1175">
        <v>0.74399999999999999</v>
      </c>
      <c r="O1175">
        <f t="shared" si="22"/>
        <v>0.69950157100094978</v>
      </c>
    </row>
    <row r="1176" spans="1:15">
      <c r="A1176">
        <v>433</v>
      </c>
      <c r="B1176" t="s">
        <v>3002</v>
      </c>
      <c r="C1176">
        <v>3.12</v>
      </c>
      <c r="D1176">
        <v>719.14200000000005</v>
      </c>
      <c r="E1176">
        <v>133</v>
      </c>
      <c r="F1176">
        <v>2073</v>
      </c>
      <c r="G1176">
        <v>21.443999999999999</v>
      </c>
      <c r="H1176">
        <v>75.116</v>
      </c>
      <c r="I1176">
        <v>0.41799999999999998</v>
      </c>
      <c r="J1176">
        <v>2243.857</v>
      </c>
      <c r="K1176">
        <v>86297</v>
      </c>
      <c r="L1176">
        <v>4.415</v>
      </c>
      <c r="M1176">
        <v>0.22600000000000001</v>
      </c>
      <c r="N1176">
        <v>0.76900000000000002</v>
      </c>
      <c r="O1176">
        <f t="shared" si="22"/>
        <v>1.1562161135564553</v>
      </c>
    </row>
    <row r="1177" spans="1:15">
      <c r="A1177">
        <v>434</v>
      </c>
      <c r="B1177" t="s">
        <v>3003</v>
      </c>
      <c r="C1177">
        <v>2.2360000000000002</v>
      </c>
      <c r="D1177">
        <v>483.16300000000001</v>
      </c>
      <c r="E1177">
        <v>79</v>
      </c>
      <c r="F1177">
        <v>1207</v>
      </c>
      <c r="G1177">
        <v>95.552000000000007</v>
      </c>
      <c r="H1177">
        <v>82.024000000000001</v>
      </c>
      <c r="I1177">
        <v>0.378</v>
      </c>
      <c r="J1177">
        <v>1080.4169999999999</v>
      </c>
      <c r="K1177">
        <v>41552</v>
      </c>
      <c r="L1177">
        <v>3.8119999999999998</v>
      </c>
      <c r="M1177">
        <v>0.26200000000000001</v>
      </c>
      <c r="N1177">
        <v>0.67700000000000005</v>
      </c>
      <c r="O1177">
        <f t="shared" si="22"/>
        <v>0.55671798498786551</v>
      </c>
    </row>
    <row r="1178" spans="1:15">
      <c r="A1178">
        <v>435</v>
      </c>
      <c r="B1178" t="s">
        <v>3004</v>
      </c>
      <c r="C1178">
        <v>4.3940000000000001</v>
      </c>
      <c r="D1178">
        <v>714.024</v>
      </c>
      <c r="E1178">
        <v>52</v>
      </c>
      <c r="F1178">
        <v>2140</v>
      </c>
      <c r="G1178">
        <v>194.62</v>
      </c>
      <c r="H1178">
        <v>83.022000000000006</v>
      </c>
      <c r="I1178">
        <v>0.34599999999999997</v>
      </c>
      <c r="J1178">
        <v>3137.6089999999999</v>
      </c>
      <c r="K1178">
        <v>120670</v>
      </c>
      <c r="L1178">
        <v>5.1260000000000003</v>
      </c>
      <c r="M1178">
        <v>0.19500000000000001</v>
      </c>
      <c r="N1178">
        <v>0.66700000000000004</v>
      </c>
      <c r="O1178">
        <f t="shared" si="22"/>
        <v>1.6167491155295948</v>
      </c>
    </row>
    <row r="1179" spans="1:15">
      <c r="A1179">
        <v>436</v>
      </c>
      <c r="B1179" t="s">
        <v>3005</v>
      </c>
      <c r="C1179">
        <v>3.4319999999999999</v>
      </c>
      <c r="D1179">
        <v>867.41700000000003</v>
      </c>
      <c r="E1179">
        <v>51</v>
      </c>
      <c r="F1179">
        <v>3506</v>
      </c>
      <c r="G1179">
        <v>209.02199999999999</v>
      </c>
      <c r="H1179">
        <v>92.024000000000001</v>
      </c>
      <c r="I1179">
        <v>0.52800000000000002</v>
      </c>
      <c r="J1179">
        <v>2977.1529999999998</v>
      </c>
      <c r="K1179">
        <v>114499</v>
      </c>
      <c r="L1179">
        <v>3.5089999999999999</v>
      </c>
      <c r="M1179">
        <v>0.28499999999999998</v>
      </c>
      <c r="N1179">
        <v>0.79300000000000004</v>
      </c>
      <c r="O1179">
        <f t="shared" si="22"/>
        <v>1.5340694205603969</v>
      </c>
    </row>
    <row r="1180" spans="1:15">
      <c r="A1180">
        <v>437</v>
      </c>
      <c r="B1180" t="s">
        <v>3006</v>
      </c>
      <c r="C1180">
        <v>1.8720000000000001</v>
      </c>
      <c r="D1180">
        <v>396.93099999999998</v>
      </c>
      <c r="E1180">
        <v>79</v>
      </c>
      <c r="F1180">
        <v>1054</v>
      </c>
      <c r="G1180">
        <v>217.786</v>
      </c>
      <c r="H1180">
        <v>92.501999999999995</v>
      </c>
      <c r="I1180">
        <v>0.52600000000000002</v>
      </c>
      <c r="J1180">
        <v>743.09900000000005</v>
      </c>
      <c r="K1180">
        <v>28579</v>
      </c>
      <c r="L1180">
        <v>2.8380000000000001</v>
      </c>
      <c r="M1180">
        <v>0.35199999999999998</v>
      </c>
      <c r="N1180">
        <v>0.74199999999999999</v>
      </c>
      <c r="O1180">
        <f t="shared" si="22"/>
        <v>0.38290439191779474</v>
      </c>
    </row>
    <row r="1181" spans="1:15">
      <c r="A1181">
        <v>438</v>
      </c>
      <c r="B1181" t="s">
        <v>3007</v>
      </c>
      <c r="C1181">
        <v>3.2240000000000002</v>
      </c>
      <c r="D1181">
        <v>641.66899999999998</v>
      </c>
      <c r="E1181">
        <v>94</v>
      </c>
      <c r="F1181">
        <v>2285</v>
      </c>
      <c r="G1181">
        <v>161.15199999999999</v>
      </c>
      <c r="H1181">
        <v>95.811999999999998</v>
      </c>
      <c r="I1181">
        <v>0.57199999999999995</v>
      </c>
      <c r="J1181">
        <v>2068.8670000000002</v>
      </c>
      <c r="K1181">
        <v>79567</v>
      </c>
      <c r="L1181">
        <v>3.08</v>
      </c>
      <c r="M1181">
        <v>0.32500000000000001</v>
      </c>
      <c r="N1181">
        <v>0.82099999999999995</v>
      </c>
      <c r="O1181">
        <f t="shared" si="22"/>
        <v>1.066046878887406</v>
      </c>
    </row>
    <row r="1182" spans="1:15">
      <c r="A1182">
        <v>439</v>
      </c>
      <c r="B1182" t="s">
        <v>3008</v>
      </c>
      <c r="C1182">
        <v>2.8340000000000001</v>
      </c>
      <c r="D1182">
        <v>734.03700000000003</v>
      </c>
      <c r="E1182">
        <v>153</v>
      </c>
      <c r="F1182">
        <v>2191</v>
      </c>
      <c r="G1182">
        <v>45.448</v>
      </c>
      <c r="H1182">
        <v>100.729</v>
      </c>
      <c r="I1182">
        <v>0.56999999999999995</v>
      </c>
      <c r="J1182">
        <v>2080.3850000000002</v>
      </c>
      <c r="K1182">
        <v>80010</v>
      </c>
      <c r="L1182">
        <v>3.363</v>
      </c>
      <c r="M1182">
        <v>0.29699999999999999</v>
      </c>
      <c r="N1182">
        <v>0.79900000000000004</v>
      </c>
      <c r="O1182">
        <f t="shared" si="22"/>
        <v>1.0719822386137638</v>
      </c>
    </row>
    <row r="1183" spans="1:15">
      <c r="A1183">
        <v>440</v>
      </c>
      <c r="B1183" t="s">
        <v>3009</v>
      </c>
      <c r="C1183">
        <v>3.2240000000000002</v>
      </c>
      <c r="D1183">
        <v>702.99199999999996</v>
      </c>
      <c r="E1183">
        <v>62</v>
      </c>
      <c r="F1183">
        <v>2202</v>
      </c>
      <c r="G1183">
        <v>76.98</v>
      </c>
      <c r="H1183">
        <v>103.997</v>
      </c>
      <c r="I1183">
        <v>0.42899999999999999</v>
      </c>
      <c r="J1183">
        <v>2266.5819999999999</v>
      </c>
      <c r="K1183">
        <v>87171</v>
      </c>
      <c r="L1183">
        <v>4.32</v>
      </c>
      <c r="M1183">
        <v>0.23100000000000001</v>
      </c>
      <c r="N1183">
        <v>0.77</v>
      </c>
      <c r="O1183">
        <f t="shared" si="22"/>
        <v>1.1679260557705338</v>
      </c>
    </row>
    <row r="1184" spans="1:15">
      <c r="A1184">
        <v>441</v>
      </c>
      <c r="B1184" t="s">
        <v>3010</v>
      </c>
      <c r="C1184">
        <v>3.64</v>
      </c>
      <c r="D1184">
        <v>834.42899999999997</v>
      </c>
      <c r="E1184">
        <v>24</v>
      </c>
      <c r="F1184">
        <v>2161</v>
      </c>
      <c r="G1184">
        <v>141.83699999999999</v>
      </c>
      <c r="H1184">
        <v>107.792</v>
      </c>
      <c r="I1184">
        <v>0.44</v>
      </c>
      <c r="J1184">
        <v>3037.5030000000002</v>
      </c>
      <c r="K1184">
        <v>116820</v>
      </c>
      <c r="L1184">
        <v>4.26</v>
      </c>
      <c r="M1184">
        <v>0.23499999999999999</v>
      </c>
      <c r="N1184">
        <v>0.76700000000000002</v>
      </c>
      <c r="O1184">
        <f t="shared" si="22"/>
        <v>1.5651664181334819</v>
      </c>
    </row>
    <row r="1185" spans="1:15">
      <c r="A1185">
        <v>442</v>
      </c>
      <c r="B1185" t="s">
        <v>3011</v>
      </c>
      <c r="C1185">
        <v>4.03</v>
      </c>
      <c r="D1185">
        <v>797.18700000000001</v>
      </c>
      <c r="E1185">
        <v>157</v>
      </c>
      <c r="F1185">
        <v>2297</v>
      </c>
      <c r="G1185">
        <v>175.018</v>
      </c>
      <c r="H1185">
        <v>113.72799999999999</v>
      </c>
      <c r="I1185">
        <v>0.59199999999999997</v>
      </c>
      <c r="J1185">
        <v>3212.857</v>
      </c>
      <c r="K1185">
        <v>123564</v>
      </c>
      <c r="L1185">
        <v>3.0390000000000001</v>
      </c>
      <c r="M1185">
        <v>0.32900000000000001</v>
      </c>
      <c r="N1185">
        <v>0.873</v>
      </c>
      <c r="O1185">
        <f t="shared" si="22"/>
        <v>1.6555232262476081</v>
      </c>
    </row>
    <row r="1186" spans="1:15">
      <c r="A1186">
        <v>443</v>
      </c>
      <c r="B1186" t="s">
        <v>3012</v>
      </c>
      <c r="C1186">
        <v>2.99</v>
      </c>
      <c r="D1186">
        <v>541.53899999999999</v>
      </c>
      <c r="E1186">
        <v>49</v>
      </c>
      <c r="F1186">
        <v>1420</v>
      </c>
      <c r="G1186">
        <v>13.617000000000001</v>
      </c>
      <c r="H1186">
        <v>114.422</v>
      </c>
      <c r="I1186">
        <v>0.316</v>
      </c>
      <c r="J1186">
        <v>1619.3</v>
      </c>
      <c r="K1186">
        <v>62277</v>
      </c>
      <c r="L1186">
        <v>4.5140000000000002</v>
      </c>
      <c r="M1186">
        <v>0.222</v>
      </c>
      <c r="N1186">
        <v>0.61699999999999999</v>
      </c>
      <c r="O1186">
        <f t="shared" si="22"/>
        <v>0.83439367421758992</v>
      </c>
    </row>
    <row r="1187" spans="1:15">
      <c r="A1187">
        <v>444</v>
      </c>
      <c r="B1187" t="s">
        <v>3013</v>
      </c>
      <c r="C1187">
        <v>3.38</v>
      </c>
      <c r="D1187">
        <v>700.38499999999999</v>
      </c>
      <c r="E1187">
        <v>79</v>
      </c>
      <c r="F1187">
        <v>1743</v>
      </c>
      <c r="G1187">
        <v>170.631</v>
      </c>
      <c r="H1187">
        <v>121.95699999999999</v>
      </c>
      <c r="I1187">
        <v>0.46899999999999997</v>
      </c>
      <c r="J1187">
        <v>2367.4430000000002</v>
      </c>
      <c r="K1187">
        <v>91050</v>
      </c>
      <c r="L1187">
        <v>4.3040000000000003</v>
      </c>
      <c r="M1187">
        <v>0.23200000000000001</v>
      </c>
      <c r="N1187">
        <v>0.79300000000000004</v>
      </c>
      <c r="O1187">
        <f t="shared" si="22"/>
        <v>1.21989729816002</v>
      </c>
    </row>
    <row r="1188" spans="1:15">
      <c r="A1188">
        <v>445</v>
      </c>
      <c r="B1188" t="s">
        <v>3014</v>
      </c>
      <c r="C1188">
        <v>3.016</v>
      </c>
      <c r="D1188">
        <v>829.15499999999997</v>
      </c>
      <c r="E1188">
        <v>150</v>
      </c>
      <c r="F1188">
        <v>2903</v>
      </c>
      <c r="G1188">
        <v>121.676</v>
      </c>
      <c r="H1188">
        <v>129.179</v>
      </c>
      <c r="I1188">
        <v>0.58399999999999996</v>
      </c>
      <c r="J1188">
        <v>2500.8829999999998</v>
      </c>
      <c r="K1188">
        <v>96182</v>
      </c>
      <c r="L1188">
        <v>2.9969999999999999</v>
      </c>
      <c r="M1188">
        <v>0.33400000000000002</v>
      </c>
      <c r="N1188">
        <v>0.80800000000000005</v>
      </c>
      <c r="O1188">
        <f t="shared" si="22"/>
        <v>1.2886563638838775</v>
      </c>
    </row>
    <row r="1189" spans="1:15">
      <c r="A1189">
        <v>446</v>
      </c>
      <c r="B1189" t="s">
        <v>3015</v>
      </c>
      <c r="C1189">
        <v>3.2759999999999998</v>
      </c>
      <c r="D1189">
        <v>763.92899999999997</v>
      </c>
      <c r="E1189">
        <v>67</v>
      </c>
      <c r="F1189">
        <v>2218</v>
      </c>
      <c r="G1189">
        <v>101.428</v>
      </c>
      <c r="H1189">
        <v>131.06299999999999</v>
      </c>
      <c r="I1189">
        <v>0.42499999999999999</v>
      </c>
      <c r="J1189">
        <v>2502.7809999999999</v>
      </c>
      <c r="K1189">
        <v>96255</v>
      </c>
      <c r="L1189">
        <v>4.3209999999999997</v>
      </c>
      <c r="M1189">
        <v>0.23100000000000001</v>
      </c>
      <c r="N1189">
        <v>0.71399999999999997</v>
      </c>
      <c r="O1189">
        <f t="shared" si="22"/>
        <v>1.2896344254189207</v>
      </c>
    </row>
    <row r="1190" spans="1:15">
      <c r="A1190">
        <v>447</v>
      </c>
      <c r="B1190" t="s">
        <v>3016</v>
      </c>
      <c r="C1190">
        <v>2.496</v>
      </c>
      <c r="D1190">
        <v>687.72900000000004</v>
      </c>
      <c r="E1190">
        <v>145</v>
      </c>
      <c r="F1190">
        <v>2312</v>
      </c>
      <c r="G1190">
        <v>215.15299999999999</v>
      </c>
      <c r="H1190">
        <v>135.21700000000001</v>
      </c>
      <c r="I1190">
        <v>0.56899999999999995</v>
      </c>
      <c r="J1190">
        <v>1716.675</v>
      </c>
      <c r="K1190">
        <v>66022</v>
      </c>
      <c r="L1190">
        <v>3.0310000000000001</v>
      </c>
      <c r="M1190">
        <v>0.33</v>
      </c>
      <c r="N1190">
        <v>0.83499999999999996</v>
      </c>
      <c r="O1190">
        <f t="shared" si="22"/>
        <v>0.88456957077562703</v>
      </c>
    </row>
    <row r="1191" spans="1:15">
      <c r="A1191">
        <v>448</v>
      </c>
      <c r="B1191" t="s">
        <v>3017</v>
      </c>
      <c r="C1191">
        <v>2.0539999999999998</v>
      </c>
      <c r="D1191">
        <v>552.98699999999997</v>
      </c>
      <c r="E1191">
        <v>85</v>
      </c>
      <c r="F1191">
        <v>1533</v>
      </c>
      <c r="G1191">
        <v>188.131</v>
      </c>
      <c r="H1191">
        <v>144.14400000000001</v>
      </c>
      <c r="I1191">
        <v>0.41599999999999998</v>
      </c>
      <c r="J1191">
        <v>1135.904</v>
      </c>
      <c r="K1191">
        <v>43686</v>
      </c>
      <c r="L1191">
        <v>3.0859999999999999</v>
      </c>
      <c r="M1191">
        <v>0.32400000000000001</v>
      </c>
      <c r="N1191">
        <v>0.70499999999999996</v>
      </c>
      <c r="O1191">
        <f t="shared" si="22"/>
        <v>0.58530953725885371</v>
      </c>
    </row>
    <row r="1192" spans="1:15">
      <c r="A1192">
        <v>449</v>
      </c>
      <c r="B1192" t="s">
        <v>3018</v>
      </c>
      <c r="C1192">
        <v>2.08</v>
      </c>
      <c r="D1192">
        <v>536.92499999999995</v>
      </c>
      <c r="E1192">
        <v>132</v>
      </c>
      <c r="F1192">
        <v>1421</v>
      </c>
      <c r="G1192">
        <v>162.90100000000001</v>
      </c>
      <c r="H1192">
        <v>145.24</v>
      </c>
      <c r="I1192">
        <v>0.38600000000000001</v>
      </c>
      <c r="J1192">
        <v>1116.8710000000001</v>
      </c>
      <c r="K1192">
        <v>42954</v>
      </c>
      <c r="L1192">
        <v>4.9130000000000003</v>
      </c>
      <c r="M1192">
        <v>0.20399999999999999</v>
      </c>
      <c r="N1192">
        <v>0.66900000000000004</v>
      </c>
      <c r="O1192">
        <f t="shared" si="22"/>
        <v>0.57550212570198245</v>
      </c>
    </row>
    <row r="1193" spans="1:15">
      <c r="A1193">
        <v>450</v>
      </c>
      <c r="B1193" t="s">
        <v>3019</v>
      </c>
      <c r="C1193">
        <v>1.95</v>
      </c>
      <c r="D1193">
        <v>464.85300000000001</v>
      </c>
      <c r="E1193">
        <v>140</v>
      </c>
      <c r="F1193">
        <v>1342</v>
      </c>
      <c r="G1193">
        <v>109.66800000000001</v>
      </c>
      <c r="H1193">
        <v>155.98400000000001</v>
      </c>
      <c r="I1193">
        <v>0.56399999999999995</v>
      </c>
      <c r="J1193">
        <v>906.51900000000001</v>
      </c>
      <c r="K1193">
        <v>34864</v>
      </c>
      <c r="L1193">
        <v>3.4060000000000001</v>
      </c>
      <c r="M1193">
        <v>0.29399999999999998</v>
      </c>
      <c r="N1193">
        <v>0.79400000000000004</v>
      </c>
      <c r="O1193">
        <f t="shared" si="22"/>
        <v>0.46711147065404651</v>
      </c>
    </row>
    <row r="1194" spans="1:15">
      <c r="A1194">
        <v>451</v>
      </c>
      <c r="B1194" t="s">
        <v>3020</v>
      </c>
      <c r="C1194">
        <v>2.6779999999999999</v>
      </c>
      <c r="D1194">
        <v>440.37900000000002</v>
      </c>
      <c r="E1194">
        <v>85</v>
      </c>
      <c r="F1194">
        <v>1193</v>
      </c>
      <c r="G1194">
        <v>35.427</v>
      </c>
      <c r="H1194">
        <v>159.46600000000001</v>
      </c>
      <c r="I1194">
        <v>0.34300000000000003</v>
      </c>
      <c r="J1194">
        <v>1179.405</v>
      </c>
      <c r="K1194">
        <v>45359</v>
      </c>
      <c r="L1194">
        <v>3.395</v>
      </c>
      <c r="M1194">
        <v>0.29499999999999998</v>
      </c>
      <c r="N1194">
        <v>0.60199999999999998</v>
      </c>
      <c r="O1194">
        <f t="shared" si="22"/>
        <v>0.60772456394552821</v>
      </c>
    </row>
    <row r="1195" spans="1:15">
      <c r="A1195">
        <v>452</v>
      </c>
      <c r="B1195" t="s">
        <v>3021</v>
      </c>
      <c r="C1195">
        <v>0.59799999999999998</v>
      </c>
      <c r="D1195">
        <v>287.52199999999999</v>
      </c>
      <c r="E1195">
        <v>153</v>
      </c>
      <c r="F1195">
        <v>614</v>
      </c>
      <c r="G1195">
        <v>5.6050000000000004</v>
      </c>
      <c r="H1195">
        <v>166.18199999999999</v>
      </c>
      <c r="I1195">
        <v>0.42299999999999999</v>
      </c>
      <c r="J1195">
        <v>171.94800000000001</v>
      </c>
      <c r="K1195">
        <v>6613</v>
      </c>
      <c r="L1195">
        <v>3.7429999999999999</v>
      </c>
      <c r="M1195">
        <v>0.26700000000000002</v>
      </c>
      <c r="N1195">
        <v>0.69699999999999995</v>
      </c>
      <c r="O1195">
        <f t="shared" si="22"/>
        <v>8.8601656592336209E-2</v>
      </c>
    </row>
    <row r="1196" spans="1:15">
      <c r="A1196">
        <v>453</v>
      </c>
      <c r="B1196" t="s">
        <v>3022</v>
      </c>
      <c r="C1196">
        <v>3.4580000000000002</v>
      </c>
      <c r="D1196">
        <v>196.60900000000001</v>
      </c>
      <c r="E1196">
        <v>130</v>
      </c>
      <c r="F1196">
        <v>298</v>
      </c>
      <c r="G1196">
        <v>54.25</v>
      </c>
      <c r="H1196">
        <v>3.4870000000000001</v>
      </c>
      <c r="I1196">
        <v>0.159</v>
      </c>
      <c r="J1196">
        <v>679.91499999999996</v>
      </c>
      <c r="K1196">
        <v>26149</v>
      </c>
      <c r="L1196">
        <v>10.698</v>
      </c>
      <c r="M1196">
        <v>9.2999999999999999E-2</v>
      </c>
      <c r="N1196">
        <v>0.61299999999999999</v>
      </c>
      <c r="O1196">
        <f t="shared" si="22"/>
        <v>0.35034700109375466</v>
      </c>
    </row>
    <row r="1197" spans="1:15">
      <c r="A1197">
        <v>454</v>
      </c>
      <c r="B1197" t="s">
        <v>3023</v>
      </c>
      <c r="C1197">
        <v>3.9260000000000002</v>
      </c>
      <c r="D1197">
        <v>515.57000000000005</v>
      </c>
      <c r="E1197">
        <v>125</v>
      </c>
      <c r="F1197">
        <v>1103</v>
      </c>
      <c r="G1197">
        <v>64.456000000000003</v>
      </c>
      <c r="H1197">
        <v>2.3889999999999998</v>
      </c>
      <c r="I1197">
        <v>0.51600000000000001</v>
      </c>
      <c r="J1197">
        <v>2024.248</v>
      </c>
      <c r="K1197">
        <v>77851</v>
      </c>
      <c r="L1197">
        <v>3.76</v>
      </c>
      <c r="M1197">
        <v>0.26600000000000001</v>
      </c>
      <c r="N1197">
        <v>0.878</v>
      </c>
      <c r="O1197">
        <f t="shared" si="22"/>
        <v>1.0430557337622812</v>
      </c>
    </row>
    <row r="1198" spans="1:15">
      <c r="A1198">
        <v>455</v>
      </c>
      <c r="B1198" t="s">
        <v>3024</v>
      </c>
      <c r="C1198">
        <v>3.016</v>
      </c>
      <c r="D1198">
        <v>358.56900000000002</v>
      </c>
      <c r="E1198">
        <v>71</v>
      </c>
      <c r="F1198">
        <v>1019</v>
      </c>
      <c r="G1198">
        <v>125.39100000000001</v>
      </c>
      <c r="H1198">
        <v>6.742</v>
      </c>
      <c r="I1198">
        <v>0.48599999999999999</v>
      </c>
      <c r="J1198">
        <v>1081.509</v>
      </c>
      <c r="K1198">
        <v>41594</v>
      </c>
      <c r="L1198">
        <v>3.6440000000000001</v>
      </c>
      <c r="M1198">
        <v>0.27400000000000002</v>
      </c>
      <c r="N1198">
        <v>0.71199999999999997</v>
      </c>
      <c r="O1198">
        <f t="shared" si="22"/>
        <v>0.55728070532309582</v>
      </c>
    </row>
    <row r="1199" spans="1:15">
      <c r="A1199">
        <v>456</v>
      </c>
      <c r="B1199" t="s">
        <v>3025</v>
      </c>
      <c r="C1199">
        <v>3.4319999999999999</v>
      </c>
      <c r="D1199">
        <v>898.56100000000004</v>
      </c>
      <c r="E1199">
        <v>136</v>
      </c>
      <c r="F1199">
        <v>2738</v>
      </c>
      <c r="G1199">
        <v>217.696</v>
      </c>
      <c r="H1199">
        <v>11.419</v>
      </c>
      <c r="I1199">
        <v>0.49399999999999999</v>
      </c>
      <c r="J1199">
        <v>3084.0459999999998</v>
      </c>
      <c r="K1199">
        <v>118610</v>
      </c>
      <c r="L1199">
        <v>3.3380000000000001</v>
      </c>
      <c r="M1199">
        <v>0.3</v>
      </c>
      <c r="N1199">
        <v>0.746</v>
      </c>
      <c r="O1199">
        <f t="shared" si="22"/>
        <v>1.5891490228968694</v>
      </c>
    </row>
    <row r="1200" spans="1:15">
      <c r="A1200">
        <v>457</v>
      </c>
      <c r="B1200" t="s">
        <v>3026</v>
      </c>
      <c r="C1200">
        <v>2.782</v>
      </c>
      <c r="D1200">
        <v>230.46700000000001</v>
      </c>
      <c r="E1200">
        <v>112</v>
      </c>
      <c r="F1200">
        <v>382</v>
      </c>
      <c r="G1200">
        <v>78.435000000000002</v>
      </c>
      <c r="H1200">
        <v>14.944000000000001</v>
      </c>
      <c r="I1200">
        <v>0.53200000000000003</v>
      </c>
      <c r="J1200">
        <v>641.19899999999996</v>
      </c>
      <c r="K1200">
        <v>24660</v>
      </c>
      <c r="L1200">
        <v>3.129</v>
      </c>
      <c r="M1200">
        <v>0.32</v>
      </c>
      <c r="N1200">
        <v>0.75900000000000001</v>
      </c>
      <c r="O1200">
        <f t="shared" si="22"/>
        <v>0.33039722539951777</v>
      </c>
    </row>
    <row r="1201" spans="1:15">
      <c r="A1201">
        <v>458</v>
      </c>
      <c r="B1201" t="s">
        <v>3027</v>
      </c>
      <c r="C1201">
        <v>4.2119999999999997</v>
      </c>
      <c r="D1201">
        <v>508.642</v>
      </c>
      <c r="E1201">
        <v>150</v>
      </c>
      <c r="F1201">
        <v>1171</v>
      </c>
      <c r="G1201">
        <v>47.316000000000003</v>
      </c>
      <c r="H1201">
        <v>24.478000000000002</v>
      </c>
      <c r="I1201">
        <v>0.52800000000000002</v>
      </c>
      <c r="J1201">
        <v>2142.529</v>
      </c>
      <c r="K1201">
        <v>82400</v>
      </c>
      <c r="L1201">
        <v>3.653</v>
      </c>
      <c r="M1201">
        <v>0.27400000000000002</v>
      </c>
      <c r="N1201">
        <v>0.82</v>
      </c>
      <c r="O1201">
        <f t="shared" si="22"/>
        <v>1.104003705309013</v>
      </c>
    </row>
    <row r="1202" spans="1:15">
      <c r="A1202">
        <v>459</v>
      </c>
      <c r="B1202" t="s">
        <v>3028</v>
      </c>
      <c r="C1202">
        <v>3.7440000000000002</v>
      </c>
      <c r="D1202">
        <v>549.59</v>
      </c>
      <c r="E1202">
        <v>110</v>
      </c>
      <c r="F1202">
        <v>1509</v>
      </c>
      <c r="G1202">
        <v>177.35300000000001</v>
      </c>
      <c r="H1202">
        <v>27.753</v>
      </c>
      <c r="I1202">
        <v>0.53300000000000003</v>
      </c>
      <c r="J1202">
        <v>2057.79</v>
      </c>
      <c r="K1202">
        <v>79141</v>
      </c>
      <c r="L1202">
        <v>3.6110000000000002</v>
      </c>
      <c r="M1202">
        <v>0.27700000000000002</v>
      </c>
      <c r="N1202">
        <v>0.85</v>
      </c>
      <c r="O1202">
        <f t="shared" si="22"/>
        <v>1.0603392869157842</v>
      </c>
    </row>
    <row r="1203" spans="1:15">
      <c r="A1203">
        <v>460</v>
      </c>
      <c r="B1203" t="s">
        <v>3029</v>
      </c>
      <c r="C1203">
        <v>3.016</v>
      </c>
      <c r="D1203">
        <v>279.62099999999998</v>
      </c>
      <c r="E1203">
        <v>7</v>
      </c>
      <c r="F1203">
        <v>785</v>
      </c>
      <c r="G1203">
        <v>204.75800000000001</v>
      </c>
      <c r="H1203">
        <v>60.41</v>
      </c>
      <c r="I1203">
        <v>0.501</v>
      </c>
      <c r="J1203">
        <v>843.38699999999994</v>
      </c>
      <c r="K1203">
        <v>32436</v>
      </c>
      <c r="L1203">
        <v>2.8359999999999999</v>
      </c>
      <c r="M1203">
        <v>0.35299999999999998</v>
      </c>
      <c r="N1203">
        <v>0.70699999999999996</v>
      </c>
      <c r="O1203">
        <f t="shared" si="22"/>
        <v>0.43458087603644602</v>
      </c>
    </row>
    <row r="1204" spans="1:15">
      <c r="A1204">
        <v>461</v>
      </c>
      <c r="B1204" t="s">
        <v>3030</v>
      </c>
      <c r="C1204">
        <v>2.3660000000000001</v>
      </c>
      <c r="D1204">
        <v>403.74700000000001</v>
      </c>
      <c r="E1204">
        <v>91</v>
      </c>
      <c r="F1204">
        <v>1191</v>
      </c>
      <c r="G1204">
        <v>63.713999999999999</v>
      </c>
      <c r="H1204">
        <v>64.441999999999993</v>
      </c>
      <c r="I1204">
        <v>0.59</v>
      </c>
      <c r="J1204">
        <v>955.32399999999996</v>
      </c>
      <c r="K1204">
        <v>36741</v>
      </c>
      <c r="L1204">
        <v>3.21</v>
      </c>
      <c r="M1204">
        <v>0.312</v>
      </c>
      <c r="N1204">
        <v>0.879</v>
      </c>
      <c r="O1204">
        <f t="shared" si="22"/>
        <v>0.49225971039755401</v>
      </c>
    </row>
    <row r="1205" spans="1:15">
      <c r="A1205">
        <v>462</v>
      </c>
      <c r="B1205" t="s">
        <v>3031</v>
      </c>
      <c r="C1205">
        <v>2.1059999999999999</v>
      </c>
      <c r="D1205">
        <v>288.49400000000003</v>
      </c>
      <c r="E1205">
        <v>155</v>
      </c>
      <c r="F1205">
        <v>537</v>
      </c>
      <c r="G1205">
        <v>18.873000000000001</v>
      </c>
      <c r="H1205">
        <v>70.113</v>
      </c>
      <c r="I1205">
        <v>0.54200000000000004</v>
      </c>
      <c r="J1205">
        <v>607.60500000000002</v>
      </c>
      <c r="K1205">
        <v>23368</v>
      </c>
      <c r="L1205">
        <v>3.35</v>
      </c>
      <c r="M1205">
        <v>0.29799999999999999</v>
      </c>
      <c r="N1205">
        <v>0.77500000000000002</v>
      </c>
      <c r="O1205">
        <f t="shared" si="22"/>
        <v>0.31308687603957547</v>
      </c>
    </row>
    <row r="1206" spans="1:15">
      <c r="A1206">
        <v>463</v>
      </c>
      <c r="B1206" t="s">
        <v>3032</v>
      </c>
      <c r="C1206">
        <v>3.0680000000000001</v>
      </c>
      <c r="D1206">
        <v>519.40700000000004</v>
      </c>
      <c r="E1206">
        <v>115</v>
      </c>
      <c r="F1206">
        <v>1349</v>
      </c>
      <c r="G1206">
        <v>74.745999999999995</v>
      </c>
      <c r="H1206">
        <v>73.161000000000001</v>
      </c>
      <c r="I1206">
        <v>0.55300000000000005</v>
      </c>
      <c r="J1206">
        <v>1593.636</v>
      </c>
      <c r="K1206">
        <v>61290</v>
      </c>
      <c r="L1206">
        <v>3.8380000000000001</v>
      </c>
      <c r="M1206">
        <v>0.26100000000000001</v>
      </c>
      <c r="N1206">
        <v>0.877</v>
      </c>
      <c r="O1206">
        <f t="shared" si="22"/>
        <v>0.82116974633967732</v>
      </c>
    </row>
    <row r="1207" spans="1:15">
      <c r="A1207">
        <v>464</v>
      </c>
      <c r="B1207" t="s">
        <v>3033</v>
      </c>
      <c r="C1207">
        <v>2.9119999999999999</v>
      </c>
      <c r="D1207">
        <v>378.56200000000001</v>
      </c>
      <c r="E1207">
        <v>117</v>
      </c>
      <c r="F1207">
        <v>1159</v>
      </c>
      <c r="G1207">
        <v>138.864</v>
      </c>
      <c r="H1207">
        <v>72.350999999999999</v>
      </c>
      <c r="I1207">
        <v>0.54400000000000004</v>
      </c>
      <c r="J1207">
        <v>1102.44</v>
      </c>
      <c r="K1207">
        <v>42399</v>
      </c>
      <c r="L1207">
        <v>2.7610000000000001</v>
      </c>
      <c r="M1207">
        <v>0.36199999999999999</v>
      </c>
      <c r="N1207">
        <v>0.76700000000000002</v>
      </c>
      <c r="O1207">
        <f t="shared" si="22"/>
        <v>0.56806617841501028</v>
      </c>
    </row>
    <row r="1208" spans="1:15">
      <c r="A1208">
        <v>465</v>
      </c>
      <c r="B1208" t="s">
        <v>3034</v>
      </c>
      <c r="C1208">
        <v>1.95</v>
      </c>
      <c r="D1208">
        <v>270.92</v>
      </c>
      <c r="E1208">
        <v>87</v>
      </c>
      <c r="F1208">
        <v>558</v>
      </c>
      <c r="G1208">
        <v>123.751</v>
      </c>
      <c r="H1208">
        <v>80.843000000000004</v>
      </c>
      <c r="I1208">
        <v>0.435</v>
      </c>
      <c r="J1208">
        <v>528.32600000000002</v>
      </c>
      <c r="K1208">
        <v>20319</v>
      </c>
      <c r="L1208">
        <v>4.1050000000000004</v>
      </c>
      <c r="M1208">
        <v>0.24399999999999999</v>
      </c>
      <c r="N1208">
        <v>0.71799999999999997</v>
      </c>
      <c r="O1208">
        <f t="shared" si="22"/>
        <v>0.27223605932249806</v>
      </c>
    </row>
    <row r="1209" spans="1:15">
      <c r="A1209">
        <v>466</v>
      </c>
      <c r="B1209" t="s">
        <v>3035</v>
      </c>
      <c r="C1209">
        <v>2.5739999999999998</v>
      </c>
      <c r="D1209">
        <v>406.404</v>
      </c>
      <c r="E1209">
        <v>99</v>
      </c>
      <c r="F1209">
        <v>1226</v>
      </c>
      <c r="G1209">
        <v>169.87899999999999</v>
      </c>
      <c r="H1209">
        <v>82.256</v>
      </c>
      <c r="I1209">
        <v>0.53900000000000003</v>
      </c>
      <c r="J1209">
        <v>1046.1469999999999</v>
      </c>
      <c r="K1209">
        <v>40234</v>
      </c>
      <c r="L1209">
        <v>3.1840000000000002</v>
      </c>
      <c r="M1209">
        <v>0.314</v>
      </c>
      <c r="N1209">
        <v>0.76400000000000001</v>
      </c>
      <c r="O1209">
        <f t="shared" ref="O1209:O1248" si="23">K1209/$K$139</f>
        <v>0.53905928494420918</v>
      </c>
    </row>
    <row r="1210" spans="1:15">
      <c r="A1210">
        <v>467</v>
      </c>
      <c r="B1210" t="s">
        <v>3036</v>
      </c>
      <c r="C1210">
        <v>2.7559999999999998</v>
      </c>
      <c r="D1210">
        <v>530.45299999999997</v>
      </c>
      <c r="E1210">
        <v>135</v>
      </c>
      <c r="F1210">
        <v>1464</v>
      </c>
      <c r="G1210">
        <v>222.554</v>
      </c>
      <c r="H1210">
        <v>107.60899999999999</v>
      </c>
      <c r="I1210">
        <v>0.498</v>
      </c>
      <c r="J1210">
        <v>1462.0160000000001</v>
      </c>
      <c r="K1210">
        <v>56228</v>
      </c>
      <c r="L1210">
        <v>3.5379999999999998</v>
      </c>
      <c r="M1210">
        <v>0.28299999999999997</v>
      </c>
      <c r="N1210">
        <v>0.78800000000000003</v>
      </c>
      <c r="O1210">
        <f t="shared" si="23"/>
        <v>0.75334854784120375</v>
      </c>
    </row>
    <row r="1211" spans="1:15">
      <c r="A1211">
        <v>468</v>
      </c>
      <c r="B1211" t="s">
        <v>3037</v>
      </c>
      <c r="C1211">
        <v>2.73</v>
      </c>
      <c r="D1211">
        <v>426.35199999999998</v>
      </c>
      <c r="E1211">
        <v>105</v>
      </c>
      <c r="F1211">
        <v>1174</v>
      </c>
      <c r="G1211">
        <v>54.414000000000001</v>
      </c>
      <c r="H1211">
        <v>108.59699999999999</v>
      </c>
      <c r="I1211">
        <v>0.48299999999999998</v>
      </c>
      <c r="J1211">
        <v>1164.0119999999999</v>
      </c>
      <c r="K1211">
        <v>44767</v>
      </c>
      <c r="L1211">
        <v>3.2839999999999998</v>
      </c>
      <c r="M1211">
        <v>0.30499999999999999</v>
      </c>
      <c r="N1211">
        <v>0.76100000000000001</v>
      </c>
      <c r="O1211">
        <f t="shared" si="23"/>
        <v>0.59979288683942467</v>
      </c>
    </row>
    <row r="1212" spans="1:15">
      <c r="A1212">
        <v>469</v>
      </c>
      <c r="B1212" t="s">
        <v>3038</v>
      </c>
      <c r="C1212">
        <v>1.3779999999999999</v>
      </c>
      <c r="D1212">
        <v>382.245</v>
      </c>
      <c r="E1212">
        <v>129</v>
      </c>
      <c r="F1212">
        <v>719</v>
      </c>
      <c r="G1212">
        <v>63.93</v>
      </c>
      <c r="H1212">
        <v>109.47199999999999</v>
      </c>
      <c r="I1212">
        <v>0.47499999999999998</v>
      </c>
      <c r="J1212">
        <v>526.76599999999996</v>
      </c>
      <c r="K1212">
        <v>20259</v>
      </c>
      <c r="L1212">
        <v>3.1880000000000002</v>
      </c>
      <c r="M1212">
        <v>0.314</v>
      </c>
      <c r="N1212">
        <v>0.67100000000000004</v>
      </c>
      <c r="O1212">
        <f t="shared" si="23"/>
        <v>0.27143217312931184</v>
      </c>
    </row>
    <row r="1213" spans="1:15">
      <c r="A1213">
        <v>470</v>
      </c>
      <c r="B1213" t="s">
        <v>3039</v>
      </c>
      <c r="C1213">
        <v>4.056</v>
      </c>
      <c r="D1213">
        <v>401.30099999999999</v>
      </c>
      <c r="E1213">
        <v>118</v>
      </c>
      <c r="F1213">
        <v>1387</v>
      </c>
      <c r="G1213">
        <v>33.875</v>
      </c>
      <c r="H1213">
        <v>117.399</v>
      </c>
      <c r="I1213">
        <v>0.54300000000000004</v>
      </c>
      <c r="J1213">
        <v>1627.7760000000001</v>
      </c>
      <c r="K1213">
        <v>62603</v>
      </c>
      <c r="L1213">
        <v>3.5049999999999999</v>
      </c>
      <c r="M1213">
        <v>0.28499999999999998</v>
      </c>
      <c r="N1213">
        <v>0.79400000000000004</v>
      </c>
      <c r="O1213">
        <f t="shared" si="23"/>
        <v>0.83876145586723483</v>
      </c>
    </row>
    <row r="1214" spans="1:15">
      <c r="A1214">
        <v>471</v>
      </c>
      <c r="B1214" t="s">
        <v>3040</v>
      </c>
      <c r="C1214">
        <v>4.0039999999999996</v>
      </c>
      <c r="D1214">
        <v>481.31200000000001</v>
      </c>
      <c r="E1214">
        <v>94</v>
      </c>
      <c r="F1214">
        <v>1562</v>
      </c>
      <c r="G1214">
        <v>75.832999999999998</v>
      </c>
      <c r="H1214">
        <v>118.746</v>
      </c>
      <c r="I1214">
        <v>0.38100000000000001</v>
      </c>
      <c r="J1214">
        <v>1927.288</v>
      </c>
      <c r="K1214">
        <v>74122</v>
      </c>
      <c r="L1214">
        <v>5.5490000000000004</v>
      </c>
      <c r="M1214">
        <v>0.18</v>
      </c>
      <c r="N1214">
        <v>0.72499999999999998</v>
      </c>
      <c r="O1214">
        <f t="shared" si="23"/>
        <v>0.99309420685576055</v>
      </c>
    </row>
    <row r="1215" spans="1:15">
      <c r="A1215">
        <v>472</v>
      </c>
      <c r="B1215" t="s">
        <v>3041</v>
      </c>
      <c r="C1215">
        <v>3.77</v>
      </c>
      <c r="D1215">
        <v>530.61400000000003</v>
      </c>
      <c r="E1215">
        <v>154</v>
      </c>
      <c r="F1215">
        <v>1497</v>
      </c>
      <c r="G1215">
        <v>106.16200000000001</v>
      </c>
      <c r="H1215">
        <v>132.01499999999999</v>
      </c>
      <c r="I1215">
        <v>0.52300000000000002</v>
      </c>
      <c r="J1215">
        <v>2000.5340000000001</v>
      </c>
      <c r="K1215">
        <v>76939</v>
      </c>
      <c r="L1215">
        <v>3.5640000000000001</v>
      </c>
      <c r="M1215">
        <v>0.28100000000000003</v>
      </c>
      <c r="N1215">
        <v>0.78400000000000003</v>
      </c>
      <c r="O1215">
        <f t="shared" si="23"/>
        <v>1.0308366636258515</v>
      </c>
    </row>
    <row r="1216" spans="1:15">
      <c r="A1216">
        <v>473</v>
      </c>
      <c r="B1216" t="s">
        <v>3042</v>
      </c>
      <c r="C1216">
        <v>1.6379999999999999</v>
      </c>
      <c r="D1216">
        <v>346.58699999999999</v>
      </c>
      <c r="E1216">
        <v>152</v>
      </c>
      <c r="F1216">
        <v>908</v>
      </c>
      <c r="G1216">
        <v>70.429000000000002</v>
      </c>
      <c r="H1216">
        <v>132.697</v>
      </c>
      <c r="I1216">
        <v>0.50900000000000001</v>
      </c>
      <c r="J1216">
        <v>567.74400000000003</v>
      </c>
      <c r="K1216">
        <v>21835</v>
      </c>
      <c r="L1216">
        <v>3.01</v>
      </c>
      <c r="M1216">
        <v>0.33200000000000002</v>
      </c>
      <c r="N1216">
        <v>0.68100000000000005</v>
      </c>
      <c r="O1216">
        <f t="shared" si="23"/>
        <v>0.29254758380366869</v>
      </c>
    </row>
    <row r="1217" spans="1:15">
      <c r="A1217">
        <v>474</v>
      </c>
      <c r="B1217" t="s">
        <v>3043</v>
      </c>
      <c r="C1217">
        <v>1.1439999999999999</v>
      </c>
      <c r="D1217">
        <v>247.56800000000001</v>
      </c>
      <c r="E1217">
        <v>92</v>
      </c>
      <c r="F1217">
        <v>630</v>
      </c>
      <c r="G1217">
        <v>17.716000000000001</v>
      </c>
      <c r="H1217">
        <v>136.315</v>
      </c>
      <c r="I1217">
        <v>0.47699999999999998</v>
      </c>
      <c r="J1217">
        <v>283.23500000000001</v>
      </c>
      <c r="K1217">
        <v>10893</v>
      </c>
      <c r="L1217">
        <v>3.1440000000000001</v>
      </c>
      <c r="M1217">
        <v>0.318</v>
      </c>
      <c r="N1217">
        <v>0.67200000000000004</v>
      </c>
      <c r="O1217">
        <f t="shared" si="23"/>
        <v>0.14594553837294999</v>
      </c>
    </row>
    <row r="1218" spans="1:15">
      <c r="A1218">
        <v>475</v>
      </c>
      <c r="B1218" t="s">
        <v>3044</v>
      </c>
      <c r="C1218">
        <v>2.8079999999999998</v>
      </c>
      <c r="D1218">
        <v>378.04599999999999</v>
      </c>
      <c r="E1218">
        <v>126</v>
      </c>
      <c r="F1218">
        <v>1142</v>
      </c>
      <c r="G1218">
        <v>214.488</v>
      </c>
      <c r="H1218">
        <v>139.83099999999999</v>
      </c>
      <c r="I1218">
        <v>0.33400000000000002</v>
      </c>
      <c r="J1218">
        <v>1061.6179999999999</v>
      </c>
      <c r="K1218">
        <v>40829</v>
      </c>
      <c r="L1218">
        <v>5.2530000000000001</v>
      </c>
      <c r="M1218">
        <v>0.19</v>
      </c>
      <c r="N1218">
        <v>0.65700000000000003</v>
      </c>
      <c r="O1218">
        <f t="shared" si="23"/>
        <v>0.54703115635997202</v>
      </c>
    </row>
    <row r="1219" spans="1:15">
      <c r="A1219">
        <v>476</v>
      </c>
      <c r="B1219" t="s">
        <v>3045</v>
      </c>
      <c r="C1219">
        <v>2.444</v>
      </c>
      <c r="D1219">
        <v>345.46800000000002</v>
      </c>
      <c r="E1219">
        <v>150</v>
      </c>
      <c r="F1219">
        <v>843</v>
      </c>
      <c r="G1219">
        <v>133.268</v>
      </c>
      <c r="H1219">
        <v>143.983</v>
      </c>
      <c r="I1219">
        <v>0.40600000000000003</v>
      </c>
      <c r="J1219">
        <v>844.375</v>
      </c>
      <c r="K1219">
        <v>32474</v>
      </c>
      <c r="L1219">
        <v>4.6109999999999998</v>
      </c>
      <c r="M1219">
        <v>0.217</v>
      </c>
      <c r="N1219">
        <v>0.69399999999999995</v>
      </c>
      <c r="O1219">
        <f t="shared" si="23"/>
        <v>0.43509000395879721</v>
      </c>
    </row>
    <row r="1220" spans="1:15">
      <c r="A1220">
        <v>477</v>
      </c>
      <c r="B1220" t="s">
        <v>3046</v>
      </c>
      <c r="C1220">
        <v>4.16</v>
      </c>
      <c r="D1220">
        <v>675.41899999999998</v>
      </c>
      <c r="E1220">
        <v>41</v>
      </c>
      <c r="F1220">
        <v>2604</v>
      </c>
      <c r="G1220">
        <v>183.63499999999999</v>
      </c>
      <c r="H1220">
        <v>149.21600000000001</v>
      </c>
      <c r="I1220">
        <v>0.42499999999999999</v>
      </c>
      <c r="J1220">
        <v>2809.9110000000001</v>
      </c>
      <c r="K1220">
        <v>108067</v>
      </c>
      <c r="L1220">
        <v>3.5590000000000002</v>
      </c>
      <c r="M1220">
        <v>0.28100000000000003</v>
      </c>
      <c r="N1220">
        <v>0.70799999999999996</v>
      </c>
      <c r="O1220">
        <f t="shared" si="23"/>
        <v>1.4478928206508388</v>
      </c>
    </row>
    <row r="1221" spans="1:15">
      <c r="A1221">
        <v>478</v>
      </c>
      <c r="B1221" t="s">
        <v>3047</v>
      </c>
      <c r="C1221">
        <v>2.8860000000000001</v>
      </c>
      <c r="D1221">
        <v>700.87400000000002</v>
      </c>
      <c r="E1221">
        <v>31</v>
      </c>
      <c r="F1221">
        <v>2124</v>
      </c>
      <c r="G1221">
        <v>198.95</v>
      </c>
      <c r="H1221">
        <v>161.78800000000001</v>
      </c>
      <c r="I1221">
        <v>0.47799999999999998</v>
      </c>
      <c r="J1221">
        <v>2022.8440000000001</v>
      </c>
      <c r="K1221">
        <v>77797</v>
      </c>
      <c r="L1221">
        <v>3.6819999999999999</v>
      </c>
      <c r="M1221">
        <v>0.27200000000000002</v>
      </c>
      <c r="N1221">
        <v>0.72499999999999998</v>
      </c>
      <c r="O1221">
        <f t="shared" si="23"/>
        <v>1.0423322361884138</v>
      </c>
    </row>
    <row r="1222" spans="1:15">
      <c r="A1222">
        <v>479</v>
      </c>
      <c r="B1222" t="s">
        <v>3048</v>
      </c>
      <c r="C1222">
        <v>1.82</v>
      </c>
      <c r="D1222">
        <v>435.214</v>
      </c>
      <c r="E1222">
        <v>111</v>
      </c>
      <c r="F1222">
        <v>1065</v>
      </c>
      <c r="G1222">
        <v>12.241</v>
      </c>
      <c r="H1222">
        <v>166.22300000000001</v>
      </c>
      <c r="I1222">
        <v>0.51800000000000002</v>
      </c>
      <c r="J1222">
        <v>792.13800000000003</v>
      </c>
      <c r="K1222">
        <v>30465</v>
      </c>
      <c r="L1222">
        <v>2.6</v>
      </c>
      <c r="M1222">
        <v>0.38500000000000001</v>
      </c>
      <c r="N1222">
        <v>0.70399999999999996</v>
      </c>
      <c r="O1222">
        <f t="shared" si="23"/>
        <v>0.40817321459028016</v>
      </c>
    </row>
    <row r="1223" spans="1:15">
      <c r="A1223">
        <v>480</v>
      </c>
      <c r="B1223" t="s">
        <v>3049</v>
      </c>
      <c r="C1223">
        <v>3.5619999999999998</v>
      </c>
      <c r="D1223">
        <v>693.07299999999998</v>
      </c>
      <c r="E1223">
        <v>26</v>
      </c>
      <c r="F1223">
        <v>2061</v>
      </c>
      <c r="G1223">
        <v>168.477</v>
      </c>
      <c r="H1223">
        <v>7.1660000000000004</v>
      </c>
      <c r="I1223">
        <v>0.56000000000000005</v>
      </c>
      <c r="J1223">
        <v>2468.875</v>
      </c>
      <c r="K1223">
        <v>94951</v>
      </c>
      <c r="L1223">
        <v>3.3740000000000001</v>
      </c>
      <c r="M1223">
        <v>0.29599999999999999</v>
      </c>
      <c r="N1223">
        <v>0.85399999999999998</v>
      </c>
      <c r="O1223">
        <f t="shared" si="23"/>
        <v>1.2721632988203411</v>
      </c>
    </row>
    <row r="1224" spans="1:15">
      <c r="A1224">
        <v>481</v>
      </c>
      <c r="B1224" t="s">
        <v>3050</v>
      </c>
      <c r="C1224">
        <v>4.6539999999999999</v>
      </c>
      <c r="D1224">
        <v>328.22899999999998</v>
      </c>
      <c r="E1224">
        <v>6</v>
      </c>
      <c r="F1224">
        <v>877</v>
      </c>
      <c r="G1224">
        <v>73.738</v>
      </c>
      <c r="H1224">
        <v>13.396000000000001</v>
      </c>
      <c r="I1224">
        <v>0.38800000000000001</v>
      </c>
      <c r="J1224">
        <v>1527.67</v>
      </c>
      <c r="K1224">
        <v>58753</v>
      </c>
      <c r="L1224">
        <v>4.298</v>
      </c>
      <c r="M1224">
        <v>0.23300000000000001</v>
      </c>
      <c r="N1224">
        <v>0.68100000000000005</v>
      </c>
      <c r="O1224">
        <f t="shared" si="23"/>
        <v>0.78717875847112195</v>
      </c>
    </row>
    <row r="1225" spans="1:15">
      <c r="A1225">
        <v>482</v>
      </c>
      <c r="B1225" t="s">
        <v>3051</v>
      </c>
      <c r="C1225">
        <v>3.25</v>
      </c>
      <c r="D1225">
        <v>569.84</v>
      </c>
      <c r="E1225">
        <v>148</v>
      </c>
      <c r="F1225">
        <v>1500</v>
      </c>
      <c r="G1225">
        <v>165.13</v>
      </c>
      <c r="H1225">
        <v>23.773</v>
      </c>
      <c r="I1225">
        <v>0.57699999999999996</v>
      </c>
      <c r="J1225">
        <v>1852.0920000000001</v>
      </c>
      <c r="K1225">
        <v>71230</v>
      </c>
      <c r="L1225">
        <v>2.8650000000000002</v>
      </c>
      <c r="M1225">
        <v>0.34899999999999998</v>
      </c>
      <c r="N1225">
        <v>0.84699999999999998</v>
      </c>
      <c r="O1225">
        <f t="shared" si="23"/>
        <v>0.9543468923441869</v>
      </c>
    </row>
    <row r="1226" spans="1:15">
      <c r="A1226">
        <v>483</v>
      </c>
      <c r="B1226" t="s">
        <v>3052</v>
      </c>
      <c r="C1226">
        <v>1.794</v>
      </c>
      <c r="D1226">
        <v>359.31900000000002</v>
      </c>
      <c r="E1226">
        <v>125</v>
      </c>
      <c r="F1226">
        <v>1016</v>
      </c>
      <c r="G1226">
        <v>218.626</v>
      </c>
      <c r="H1226">
        <v>23.254000000000001</v>
      </c>
      <c r="I1226">
        <v>0.51300000000000001</v>
      </c>
      <c r="J1226">
        <v>644.65700000000004</v>
      </c>
      <c r="K1226">
        <v>24793</v>
      </c>
      <c r="L1226">
        <v>3.6859999999999999</v>
      </c>
      <c r="M1226">
        <v>0.27100000000000002</v>
      </c>
      <c r="N1226">
        <v>0.76700000000000002</v>
      </c>
      <c r="O1226">
        <f t="shared" si="23"/>
        <v>0.33217917312774714</v>
      </c>
    </row>
    <row r="1227" spans="1:15">
      <c r="A1227">
        <v>484</v>
      </c>
      <c r="B1227" t="s">
        <v>3053</v>
      </c>
      <c r="C1227">
        <v>2.0019999999999998</v>
      </c>
      <c r="D1227">
        <v>384.221</v>
      </c>
      <c r="E1227">
        <v>59</v>
      </c>
      <c r="F1227">
        <v>1293</v>
      </c>
      <c r="G1227">
        <v>70.296000000000006</v>
      </c>
      <c r="H1227">
        <v>32.81</v>
      </c>
      <c r="I1227">
        <v>0.51800000000000002</v>
      </c>
      <c r="J1227">
        <v>769.25599999999997</v>
      </c>
      <c r="K1227">
        <v>29585</v>
      </c>
      <c r="L1227">
        <v>2.7509999999999999</v>
      </c>
      <c r="M1227">
        <v>0.36299999999999999</v>
      </c>
      <c r="N1227">
        <v>0.70299999999999996</v>
      </c>
      <c r="O1227">
        <f t="shared" si="23"/>
        <v>0.39638288375688291</v>
      </c>
    </row>
    <row r="1228" spans="1:15">
      <c r="A1228">
        <v>485</v>
      </c>
      <c r="B1228" t="s">
        <v>3054</v>
      </c>
      <c r="C1228">
        <v>1.69</v>
      </c>
      <c r="D1228">
        <v>263.86200000000002</v>
      </c>
      <c r="E1228">
        <v>112</v>
      </c>
      <c r="F1228">
        <v>509</v>
      </c>
      <c r="G1228">
        <v>56.017000000000003</v>
      </c>
      <c r="H1228">
        <v>38.720999999999997</v>
      </c>
      <c r="I1228">
        <v>0.29299999999999998</v>
      </c>
      <c r="J1228">
        <v>445.95299999999997</v>
      </c>
      <c r="K1228">
        <v>17151</v>
      </c>
      <c r="L1228">
        <v>4.8079999999999998</v>
      </c>
      <c r="M1228">
        <v>0.20799999999999999</v>
      </c>
      <c r="N1228">
        <v>0.56299999999999994</v>
      </c>
      <c r="O1228">
        <f t="shared" si="23"/>
        <v>0.229790868322268</v>
      </c>
    </row>
    <row r="1229" spans="1:15">
      <c r="A1229">
        <v>486</v>
      </c>
      <c r="B1229" t="s">
        <v>3055</v>
      </c>
      <c r="C1229">
        <v>2.2879999999999998</v>
      </c>
      <c r="D1229">
        <v>388.375</v>
      </c>
      <c r="E1229">
        <v>7</v>
      </c>
      <c r="F1229">
        <v>1247</v>
      </c>
      <c r="G1229">
        <v>194.28399999999999</v>
      </c>
      <c r="H1229">
        <v>48.735999999999997</v>
      </c>
      <c r="I1229">
        <v>0.56399999999999995</v>
      </c>
      <c r="J1229">
        <v>888.65599999999995</v>
      </c>
      <c r="K1229">
        <v>34177</v>
      </c>
      <c r="L1229">
        <v>2.2570000000000001</v>
      </c>
      <c r="M1229">
        <v>0.443</v>
      </c>
      <c r="N1229">
        <v>0.73</v>
      </c>
      <c r="O1229">
        <f t="shared" si="23"/>
        <v>0.45790697374206485</v>
      </c>
    </row>
    <row r="1230" spans="1:15">
      <c r="A1230">
        <v>487</v>
      </c>
      <c r="B1230" t="s">
        <v>3056</v>
      </c>
      <c r="C1230">
        <v>3.12</v>
      </c>
      <c r="D1230">
        <v>683.32500000000005</v>
      </c>
      <c r="E1230">
        <v>153</v>
      </c>
      <c r="F1230">
        <v>2156</v>
      </c>
      <c r="G1230">
        <v>147.767</v>
      </c>
      <c r="H1230">
        <v>51.142000000000003</v>
      </c>
      <c r="I1230">
        <v>0.46800000000000003</v>
      </c>
      <c r="J1230">
        <v>2132.1019999999999</v>
      </c>
      <c r="K1230">
        <v>81999</v>
      </c>
      <c r="L1230">
        <v>4.1509999999999998</v>
      </c>
      <c r="M1230">
        <v>0.24099999999999999</v>
      </c>
      <c r="N1230">
        <v>0.78200000000000003</v>
      </c>
      <c r="O1230">
        <f t="shared" si="23"/>
        <v>1.0986310659178855</v>
      </c>
    </row>
    <row r="1231" spans="1:15">
      <c r="A1231">
        <v>488</v>
      </c>
      <c r="B1231" t="s">
        <v>3057</v>
      </c>
      <c r="C1231">
        <v>2.3919999999999999</v>
      </c>
      <c r="D1231">
        <v>426.935</v>
      </c>
      <c r="E1231">
        <v>84</v>
      </c>
      <c r="F1231">
        <v>1288</v>
      </c>
      <c r="G1231">
        <v>38.39</v>
      </c>
      <c r="H1231">
        <v>51.898000000000003</v>
      </c>
      <c r="I1231">
        <v>0.53200000000000003</v>
      </c>
      <c r="J1231">
        <v>1021.289</v>
      </c>
      <c r="K1231">
        <v>39278</v>
      </c>
      <c r="L1231">
        <v>3.35</v>
      </c>
      <c r="M1231">
        <v>0.29799999999999999</v>
      </c>
      <c r="N1231">
        <v>0.76700000000000002</v>
      </c>
      <c r="O1231">
        <f t="shared" si="23"/>
        <v>0.52625069826610948</v>
      </c>
    </row>
    <row r="1232" spans="1:15">
      <c r="A1232">
        <v>489</v>
      </c>
      <c r="B1232" t="s">
        <v>3058</v>
      </c>
      <c r="C1232">
        <v>4.0819999999999999</v>
      </c>
      <c r="D1232">
        <v>400.79599999999999</v>
      </c>
      <c r="E1232">
        <v>153</v>
      </c>
      <c r="F1232">
        <v>787</v>
      </c>
      <c r="G1232">
        <v>63.353000000000002</v>
      </c>
      <c r="H1232">
        <v>54.12</v>
      </c>
      <c r="I1232">
        <v>0.51</v>
      </c>
      <c r="J1232">
        <v>1636.1489999999999</v>
      </c>
      <c r="K1232">
        <v>62925</v>
      </c>
      <c r="L1232">
        <v>3.8580000000000001</v>
      </c>
      <c r="M1232">
        <v>0.25900000000000001</v>
      </c>
      <c r="N1232">
        <v>0.83099999999999996</v>
      </c>
      <c r="O1232">
        <f t="shared" si="23"/>
        <v>0.84307564510400057</v>
      </c>
    </row>
    <row r="1233" spans="1:15">
      <c r="A1233">
        <v>490</v>
      </c>
      <c r="B1233" t="s">
        <v>3059</v>
      </c>
      <c r="C1233">
        <v>3.5880000000000001</v>
      </c>
      <c r="D1233">
        <v>675.58699999999999</v>
      </c>
      <c r="E1233">
        <v>93</v>
      </c>
      <c r="F1233">
        <v>2059</v>
      </c>
      <c r="G1233">
        <v>83.561000000000007</v>
      </c>
      <c r="H1233">
        <v>54.972000000000001</v>
      </c>
      <c r="I1233">
        <v>0.43</v>
      </c>
      <c r="J1233">
        <v>2424.152</v>
      </c>
      <c r="K1233">
        <v>93231</v>
      </c>
      <c r="L1233">
        <v>4.79</v>
      </c>
      <c r="M1233">
        <v>0.20899999999999999</v>
      </c>
      <c r="N1233">
        <v>0.79500000000000004</v>
      </c>
      <c r="O1233">
        <f t="shared" si="23"/>
        <v>1.2491185612823374</v>
      </c>
    </row>
    <row r="1234" spans="1:15">
      <c r="A1234">
        <v>491</v>
      </c>
      <c r="B1234" t="s">
        <v>3060</v>
      </c>
      <c r="C1234">
        <v>1.95</v>
      </c>
      <c r="D1234">
        <v>549.54700000000003</v>
      </c>
      <c r="E1234">
        <v>146</v>
      </c>
      <c r="F1234">
        <v>1438</v>
      </c>
      <c r="G1234">
        <v>222.38200000000001</v>
      </c>
      <c r="H1234">
        <v>69.069999999999993</v>
      </c>
      <c r="I1234">
        <v>0.47799999999999998</v>
      </c>
      <c r="J1234">
        <v>1071.681</v>
      </c>
      <c r="K1234">
        <v>41216</v>
      </c>
      <c r="L1234">
        <v>4.2619999999999996</v>
      </c>
      <c r="M1234">
        <v>0.23499999999999999</v>
      </c>
      <c r="N1234">
        <v>0.83799999999999997</v>
      </c>
      <c r="O1234">
        <f t="shared" si="23"/>
        <v>0.55221622230602285</v>
      </c>
    </row>
    <row r="1235" spans="1:15">
      <c r="A1235">
        <v>492</v>
      </c>
      <c r="B1235" t="s">
        <v>3061</v>
      </c>
      <c r="C1235">
        <v>0.46800000000000003</v>
      </c>
      <c r="D1235">
        <v>182.11099999999999</v>
      </c>
      <c r="E1235">
        <v>88</v>
      </c>
      <c r="F1235">
        <v>233</v>
      </c>
      <c r="G1235">
        <v>40.948999999999998</v>
      </c>
      <c r="H1235">
        <v>74.283000000000001</v>
      </c>
      <c r="I1235">
        <v>0.46100000000000002</v>
      </c>
      <c r="J1235">
        <v>85.233000000000004</v>
      </c>
      <c r="K1235">
        <v>3278</v>
      </c>
      <c r="L1235">
        <v>2.4060000000000001</v>
      </c>
      <c r="M1235">
        <v>0.41599999999999998</v>
      </c>
      <c r="N1235">
        <v>0.63200000000000001</v>
      </c>
      <c r="O1235">
        <f t="shared" si="23"/>
        <v>4.3918982354404675E-2</v>
      </c>
    </row>
    <row r="1236" spans="1:15">
      <c r="A1236">
        <v>493</v>
      </c>
      <c r="B1236" t="s">
        <v>3062</v>
      </c>
      <c r="C1236">
        <v>4.056</v>
      </c>
      <c r="D1236">
        <v>325.404</v>
      </c>
      <c r="E1236">
        <v>146</v>
      </c>
      <c r="F1236">
        <v>543</v>
      </c>
      <c r="G1236">
        <v>114.935</v>
      </c>
      <c r="H1236">
        <v>76.376000000000005</v>
      </c>
      <c r="I1236">
        <v>0.55800000000000005</v>
      </c>
      <c r="J1236">
        <v>1319.9169999999999</v>
      </c>
      <c r="K1236">
        <v>50763</v>
      </c>
      <c r="L1236">
        <v>3.4860000000000002</v>
      </c>
      <c r="M1236">
        <v>0.28699999999999998</v>
      </c>
      <c r="N1236">
        <v>0.83899999999999997</v>
      </c>
      <c r="O1236">
        <f t="shared" si="23"/>
        <v>0.68012791374516302</v>
      </c>
    </row>
    <row r="1237" spans="1:15">
      <c r="A1237">
        <v>494</v>
      </c>
      <c r="B1237" t="s">
        <v>3063</v>
      </c>
      <c r="C1237">
        <v>2.3660000000000001</v>
      </c>
      <c r="D1237">
        <v>461.61500000000001</v>
      </c>
      <c r="E1237">
        <v>48</v>
      </c>
      <c r="F1237">
        <v>1340</v>
      </c>
      <c r="G1237">
        <v>54.75</v>
      </c>
      <c r="H1237">
        <v>78.174999999999997</v>
      </c>
      <c r="I1237">
        <v>0.49099999999999999</v>
      </c>
      <c r="J1237">
        <v>1092.248</v>
      </c>
      <c r="K1237">
        <v>42007</v>
      </c>
      <c r="L1237">
        <v>2.9569999999999999</v>
      </c>
      <c r="M1237">
        <v>0.33800000000000002</v>
      </c>
      <c r="N1237">
        <v>0.68400000000000005</v>
      </c>
      <c r="O1237">
        <f t="shared" si="23"/>
        <v>0.56281412195286062</v>
      </c>
    </row>
    <row r="1238" spans="1:15">
      <c r="A1238">
        <v>495</v>
      </c>
      <c r="B1238" t="s">
        <v>3064</v>
      </c>
      <c r="C1238">
        <v>3.718</v>
      </c>
      <c r="D1238">
        <v>868.89499999999998</v>
      </c>
      <c r="E1238">
        <v>81</v>
      </c>
      <c r="F1238">
        <v>2964</v>
      </c>
      <c r="G1238">
        <v>152.524</v>
      </c>
      <c r="H1238">
        <v>84.031999999999996</v>
      </c>
      <c r="I1238">
        <v>0.49399999999999999</v>
      </c>
      <c r="J1238">
        <v>3230.7469999999998</v>
      </c>
      <c r="K1238">
        <v>124252</v>
      </c>
      <c r="L1238">
        <v>2.448</v>
      </c>
      <c r="M1238">
        <v>0.40899999999999997</v>
      </c>
      <c r="N1238">
        <v>0.68400000000000005</v>
      </c>
      <c r="O1238">
        <f t="shared" si="23"/>
        <v>1.6647411212628094</v>
      </c>
    </row>
    <row r="1239" spans="1:15">
      <c r="A1239">
        <v>496</v>
      </c>
      <c r="B1239" t="s">
        <v>3065</v>
      </c>
      <c r="C1239">
        <v>3.0939999999999999</v>
      </c>
      <c r="D1239">
        <v>1027.538</v>
      </c>
      <c r="E1239">
        <v>53</v>
      </c>
      <c r="F1239">
        <v>3103</v>
      </c>
      <c r="G1239">
        <v>193.89400000000001</v>
      </c>
      <c r="H1239">
        <v>85.186999999999998</v>
      </c>
      <c r="I1239">
        <v>0.44500000000000001</v>
      </c>
      <c r="J1239">
        <v>3179.393</v>
      </c>
      <c r="K1239">
        <v>122277</v>
      </c>
      <c r="L1239">
        <v>3.129</v>
      </c>
      <c r="M1239">
        <v>0.32</v>
      </c>
      <c r="N1239">
        <v>0.70799999999999996</v>
      </c>
      <c r="O1239">
        <f t="shared" si="23"/>
        <v>1.6382798674037646</v>
      </c>
    </row>
    <row r="1240" spans="1:15">
      <c r="A1240">
        <v>497</v>
      </c>
      <c r="B1240" t="s">
        <v>3066</v>
      </c>
      <c r="C1240">
        <v>3.9</v>
      </c>
      <c r="D1240">
        <v>706.5</v>
      </c>
      <c r="E1240">
        <v>121</v>
      </c>
      <c r="F1240">
        <v>2253</v>
      </c>
      <c r="G1240">
        <v>180.803</v>
      </c>
      <c r="H1240">
        <v>91.340999999999994</v>
      </c>
      <c r="I1240">
        <v>0.374</v>
      </c>
      <c r="J1240">
        <v>2755.5160000000001</v>
      </c>
      <c r="K1240">
        <v>105975</v>
      </c>
      <c r="L1240">
        <v>4.6310000000000002</v>
      </c>
      <c r="M1240">
        <v>0.216</v>
      </c>
      <c r="N1240">
        <v>0.65800000000000003</v>
      </c>
      <c r="O1240">
        <f t="shared" si="23"/>
        <v>1.4198639887150808</v>
      </c>
    </row>
    <row r="1241" spans="1:15">
      <c r="A1241">
        <v>498</v>
      </c>
      <c r="B1241" t="s">
        <v>3067</v>
      </c>
      <c r="C1241">
        <v>1.534</v>
      </c>
      <c r="D1241">
        <v>405.35599999999999</v>
      </c>
      <c r="E1241">
        <v>81</v>
      </c>
      <c r="F1241">
        <v>1206</v>
      </c>
      <c r="G1241">
        <v>9.2420000000000009</v>
      </c>
      <c r="H1241">
        <v>106.828</v>
      </c>
      <c r="I1241">
        <v>0.503</v>
      </c>
      <c r="J1241">
        <v>621.85299999999995</v>
      </c>
      <c r="K1241">
        <v>23916</v>
      </c>
      <c r="L1241">
        <v>3.7090000000000001</v>
      </c>
      <c r="M1241">
        <v>0.27</v>
      </c>
      <c r="N1241">
        <v>0.72399999999999998</v>
      </c>
      <c r="O1241">
        <f t="shared" si="23"/>
        <v>0.32042903660400918</v>
      </c>
    </row>
    <row r="1242" spans="1:15">
      <c r="A1242">
        <v>499</v>
      </c>
      <c r="B1242" t="s">
        <v>3068</v>
      </c>
      <c r="C1242">
        <v>3.0419999999999998</v>
      </c>
      <c r="D1242">
        <v>708.63199999999995</v>
      </c>
      <c r="E1242">
        <v>53</v>
      </c>
      <c r="F1242">
        <v>2179</v>
      </c>
      <c r="G1242">
        <v>150.95599999999999</v>
      </c>
      <c r="H1242">
        <v>109.14100000000001</v>
      </c>
      <c r="I1242">
        <v>0.51900000000000002</v>
      </c>
      <c r="J1242">
        <v>2155.79</v>
      </c>
      <c r="K1242">
        <v>82910</v>
      </c>
      <c r="L1242">
        <v>3.5190000000000001</v>
      </c>
      <c r="M1242">
        <v>0.28399999999999997</v>
      </c>
      <c r="N1242">
        <v>0.78800000000000003</v>
      </c>
      <c r="O1242">
        <f t="shared" si="23"/>
        <v>1.1108367379510957</v>
      </c>
    </row>
    <row r="1243" spans="1:15">
      <c r="A1243">
        <v>500</v>
      </c>
      <c r="B1243" t="s">
        <v>3069</v>
      </c>
      <c r="C1243">
        <v>3.38</v>
      </c>
      <c r="D1243">
        <v>237.93100000000001</v>
      </c>
      <c r="E1243">
        <v>77</v>
      </c>
      <c r="F1243">
        <v>393</v>
      </c>
      <c r="G1243">
        <v>78.930999999999997</v>
      </c>
      <c r="H1243">
        <v>120.846</v>
      </c>
      <c r="I1243">
        <v>0.51100000000000001</v>
      </c>
      <c r="J1243">
        <v>804.25400000000002</v>
      </c>
      <c r="K1243">
        <v>30931</v>
      </c>
      <c r="L1243">
        <v>2.97</v>
      </c>
      <c r="M1243">
        <v>0.33700000000000002</v>
      </c>
      <c r="N1243">
        <v>0.77200000000000002</v>
      </c>
      <c r="O1243">
        <f t="shared" si="23"/>
        <v>0.41441673069069279</v>
      </c>
    </row>
    <row r="1244" spans="1:15">
      <c r="A1244">
        <v>501</v>
      </c>
      <c r="B1244" t="s">
        <v>3070</v>
      </c>
      <c r="C1244">
        <v>3.25</v>
      </c>
      <c r="D1244">
        <v>619.77599999999995</v>
      </c>
      <c r="E1244">
        <v>151</v>
      </c>
      <c r="F1244">
        <v>2248</v>
      </c>
      <c r="G1244">
        <v>139.81</v>
      </c>
      <c r="H1244">
        <v>122.41500000000001</v>
      </c>
      <c r="I1244">
        <v>0.58199999999999996</v>
      </c>
      <c r="J1244">
        <v>2014.393</v>
      </c>
      <c r="K1244">
        <v>77472</v>
      </c>
      <c r="L1244">
        <v>2.863</v>
      </c>
      <c r="M1244">
        <v>0.34899999999999998</v>
      </c>
      <c r="N1244">
        <v>0.81399999999999995</v>
      </c>
      <c r="O1244">
        <f t="shared" si="23"/>
        <v>1.0379778526419887</v>
      </c>
    </row>
    <row r="1245" spans="1:15">
      <c r="A1245">
        <v>502</v>
      </c>
      <c r="B1245" t="s">
        <v>3071</v>
      </c>
      <c r="C1245">
        <v>3.3279999999999998</v>
      </c>
      <c r="D1245">
        <v>645.34400000000005</v>
      </c>
      <c r="E1245">
        <v>152</v>
      </c>
      <c r="F1245">
        <v>2143</v>
      </c>
      <c r="G1245">
        <v>120.961</v>
      </c>
      <c r="H1245">
        <v>137.48699999999999</v>
      </c>
      <c r="I1245">
        <v>0.52500000000000002</v>
      </c>
      <c r="J1245">
        <v>2147.8330000000001</v>
      </c>
      <c r="K1245">
        <v>82604</v>
      </c>
      <c r="L1245">
        <v>3.238</v>
      </c>
      <c r="M1245">
        <v>0.309</v>
      </c>
      <c r="N1245">
        <v>0.77300000000000002</v>
      </c>
      <c r="O1245">
        <f t="shared" si="23"/>
        <v>1.1067369183658462</v>
      </c>
    </row>
    <row r="1246" spans="1:15">
      <c r="A1246">
        <v>503</v>
      </c>
      <c r="B1246" t="s">
        <v>3072</v>
      </c>
      <c r="C1246">
        <v>3.12</v>
      </c>
      <c r="D1246">
        <v>537.73299999999995</v>
      </c>
      <c r="E1246">
        <v>118</v>
      </c>
      <c r="F1246">
        <v>2039</v>
      </c>
      <c r="G1246">
        <v>155.184</v>
      </c>
      <c r="H1246">
        <v>144.893</v>
      </c>
      <c r="I1246">
        <v>0.51400000000000001</v>
      </c>
      <c r="J1246">
        <v>1677.829</v>
      </c>
      <c r="K1246">
        <v>64528</v>
      </c>
      <c r="L1246">
        <v>3.5369999999999999</v>
      </c>
      <c r="M1246">
        <v>0.28299999999999997</v>
      </c>
      <c r="N1246">
        <v>0.76700000000000002</v>
      </c>
      <c r="O1246">
        <f t="shared" si="23"/>
        <v>0.86455280456529127</v>
      </c>
    </row>
    <row r="1247" spans="1:15">
      <c r="A1247">
        <v>504</v>
      </c>
      <c r="B1247" t="s">
        <v>3073</v>
      </c>
      <c r="C1247">
        <v>2.6</v>
      </c>
      <c r="D1247">
        <v>304.8</v>
      </c>
      <c r="E1247">
        <v>138</v>
      </c>
      <c r="F1247">
        <v>803</v>
      </c>
      <c r="G1247">
        <v>56.848999999999997</v>
      </c>
      <c r="H1247">
        <v>145.79599999999999</v>
      </c>
      <c r="I1247">
        <v>0.51400000000000001</v>
      </c>
      <c r="J1247">
        <v>792.52800000000002</v>
      </c>
      <c r="K1247">
        <v>30480</v>
      </c>
      <c r="L1247">
        <v>3.1859999999999999</v>
      </c>
      <c r="M1247">
        <v>0.314</v>
      </c>
      <c r="N1247">
        <v>0.76900000000000002</v>
      </c>
      <c r="O1247">
        <f t="shared" si="23"/>
        <v>0.40837418613857668</v>
      </c>
    </row>
    <row r="1248" spans="1:15">
      <c r="K1248">
        <f>AVERAGE(K1081:K1247)</f>
        <v>60660.245508982036</v>
      </c>
      <c r="O1248">
        <f t="shared" si="23"/>
        <v>0.81273223066590528</v>
      </c>
    </row>
    <row r="1252" spans="1:15">
      <c r="A1252">
        <v>505</v>
      </c>
      <c r="B1252" t="s">
        <v>1660</v>
      </c>
      <c r="C1252">
        <v>4.3419999999999996</v>
      </c>
      <c r="D1252">
        <v>421.42500000000001</v>
      </c>
      <c r="E1252">
        <v>115</v>
      </c>
      <c r="F1252">
        <v>1301</v>
      </c>
      <c r="G1252">
        <v>96.683999999999997</v>
      </c>
      <c r="H1252">
        <v>10.204000000000001</v>
      </c>
      <c r="I1252">
        <v>0.48799999999999999</v>
      </c>
      <c r="J1252">
        <v>1829.9380000000001</v>
      </c>
      <c r="K1252">
        <v>70378</v>
      </c>
      <c r="L1252">
        <v>3.7349999999999999</v>
      </c>
      <c r="M1252">
        <v>0.26800000000000002</v>
      </c>
      <c r="N1252">
        <v>0.79700000000000004</v>
      </c>
      <c r="O1252">
        <f t="shared" ref="O1252:O1315" si="24">K1252/$K$139</f>
        <v>0.94293170840094331</v>
      </c>
    </row>
    <row r="1253" spans="1:15">
      <c r="A1253">
        <v>506</v>
      </c>
      <c r="B1253" t="s">
        <v>1661</v>
      </c>
      <c r="C1253">
        <v>2.5219999999999998</v>
      </c>
      <c r="D1253">
        <v>478.54599999999999</v>
      </c>
      <c r="E1253">
        <v>59</v>
      </c>
      <c r="F1253">
        <v>1079</v>
      </c>
      <c r="G1253">
        <v>15.476000000000001</v>
      </c>
      <c r="H1253">
        <v>14.297000000000001</v>
      </c>
      <c r="I1253">
        <v>0.51</v>
      </c>
      <c r="J1253">
        <v>1206.9670000000001</v>
      </c>
      <c r="K1253">
        <v>46419</v>
      </c>
      <c r="L1253">
        <v>3.09</v>
      </c>
      <c r="M1253">
        <v>0.32400000000000001</v>
      </c>
      <c r="N1253">
        <v>0.72399999999999998</v>
      </c>
      <c r="O1253">
        <f t="shared" si="24"/>
        <v>0.62192655335848401</v>
      </c>
    </row>
    <row r="1254" spans="1:15">
      <c r="A1254">
        <v>507</v>
      </c>
      <c r="B1254" t="s">
        <v>1662</v>
      </c>
      <c r="C1254">
        <v>2.6</v>
      </c>
      <c r="D1254">
        <v>985.06</v>
      </c>
      <c r="E1254">
        <v>6</v>
      </c>
      <c r="F1254">
        <v>2766</v>
      </c>
      <c r="G1254">
        <v>207.26900000000001</v>
      </c>
      <c r="H1254">
        <v>35.39</v>
      </c>
      <c r="I1254">
        <v>0.434</v>
      </c>
      <c r="J1254">
        <v>2561.31</v>
      </c>
      <c r="K1254">
        <v>98506</v>
      </c>
      <c r="L1254">
        <v>3.738</v>
      </c>
      <c r="M1254">
        <v>0.26700000000000002</v>
      </c>
      <c r="N1254">
        <v>0.79100000000000004</v>
      </c>
      <c r="O1254">
        <f t="shared" si="24"/>
        <v>1.3197935557666218</v>
      </c>
    </row>
    <row r="1255" spans="1:15">
      <c r="A1255">
        <v>508</v>
      </c>
      <c r="B1255" t="s">
        <v>1663</v>
      </c>
      <c r="C1255">
        <v>2.1840000000000002</v>
      </c>
      <c r="D1255">
        <v>211.476</v>
      </c>
      <c r="E1255">
        <v>131</v>
      </c>
      <c r="F1255">
        <v>314</v>
      </c>
      <c r="G1255">
        <v>17.562999999999999</v>
      </c>
      <c r="H1255">
        <v>42.607999999999997</v>
      </c>
      <c r="I1255">
        <v>0.46400000000000002</v>
      </c>
      <c r="J1255">
        <v>461.892</v>
      </c>
      <c r="K1255">
        <v>17764</v>
      </c>
      <c r="L1255">
        <v>4.0209999999999999</v>
      </c>
      <c r="M1255">
        <v>0.249</v>
      </c>
      <c r="N1255">
        <v>0.8</v>
      </c>
      <c r="O1255">
        <f t="shared" si="24"/>
        <v>0.23800390559598678</v>
      </c>
    </row>
    <row r="1256" spans="1:15">
      <c r="A1256">
        <v>509</v>
      </c>
      <c r="B1256" t="s">
        <v>1664</v>
      </c>
      <c r="C1256">
        <v>3.9780000000000002</v>
      </c>
      <c r="D1256">
        <v>1022.732</v>
      </c>
      <c r="E1256">
        <v>150</v>
      </c>
      <c r="F1256">
        <v>3835</v>
      </c>
      <c r="G1256">
        <v>144.76400000000001</v>
      </c>
      <c r="H1256">
        <v>69.918999999999997</v>
      </c>
      <c r="I1256">
        <v>0.53500000000000003</v>
      </c>
      <c r="J1256">
        <v>4068.6729999999998</v>
      </c>
      <c r="K1256">
        <v>156478</v>
      </c>
      <c r="L1256">
        <v>3.4470000000000001</v>
      </c>
      <c r="M1256">
        <v>0.28999999999999998</v>
      </c>
      <c r="N1256">
        <v>0.83399999999999996</v>
      </c>
      <c r="O1256">
        <f t="shared" si="24"/>
        <v>2.0965083956231036</v>
      </c>
    </row>
    <row r="1257" spans="1:15">
      <c r="A1257">
        <v>510</v>
      </c>
      <c r="B1257" t="s">
        <v>1665</v>
      </c>
      <c r="C1257">
        <v>0.88400000000000001</v>
      </c>
      <c r="D1257">
        <v>183.26499999999999</v>
      </c>
      <c r="E1257">
        <v>101</v>
      </c>
      <c r="F1257">
        <v>284</v>
      </c>
      <c r="G1257">
        <v>101.146</v>
      </c>
      <c r="H1257">
        <v>77.043999999999997</v>
      </c>
      <c r="I1257">
        <v>0.48099999999999998</v>
      </c>
      <c r="J1257">
        <v>162.01599999999999</v>
      </c>
      <c r="K1257">
        <v>6231</v>
      </c>
      <c r="L1257">
        <v>1.94</v>
      </c>
      <c r="M1257">
        <v>0.51600000000000001</v>
      </c>
      <c r="N1257">
        <v>0.64800000000000002</v>
      </c>
      <c r="O1257">
        <f t="shared" si="24"/>
        <v>8.3483581162384232E-2</v>
      </c>
    </row>
    <row r="1258" spans="1:15">
      <c r="A1258">
        <v>511</v>
      </c>
      <c r="B1258" t="s">
        <v>1666</v>
      </c>
      <c r="C1258">
        <v>4.2380000000000004</v>
      </c>
      <c r="D1258">
        <v>653.14700000000005</v>
      </c>
      <c r="E1258">
        <v>65</v>
      </c>
      <c r="F1258">
        <v>1901</v>
      </c>
      <c r="G1258">
        <v>47.896000000000001</v>
      </c>
      <c r="H1258">
        <v>87.292000000000002</v>
      </c>
      <c r="I1258">
        <v>0.57699999999999996</v>
      </c>
      <c r="J1258">
        <v>2768.2049999999999</v>
      </c>
      <c r="K1258">
        <v>106463</v>
      </c>
      <c r="L1258">
        <v>3.3969999999999998</v>
      </c>
      <c r="M1258">
        <v>0.29399999999999998</v>
      </c>
      <c r="N1258">
        <v>0.82099999999999995</v>
      </c>
      <c r="O1258">
        <f t="shared" si="24"/>
        <v>1.4264022630863284</v>
      </c>
    </row>
    <row r="1259" spans="1:15">
      <c r="A1259">
        <v>512</v>
      </c>
      <c r="B1259" t="s">
        <v>1667</v>
      </c>
      <c r="C1259">
        <v>3.7440000000000002</v>
      </c>
      <c r="D1259">
        <v>728.72199999999998</v>
      </c>
      <c r="E1259">
        <v>126</v>
      </c>
      <c r="F1259">
        <v>2313</v>
      </c>
      <c r="G1259">
        <v>107.03</v>
      </c>
      <c r="H1259">
        <v>97.13</v>
      </c>
      <c r="I1259">
        <v>0.48599999999999999</v>
      </c>
      <c r="J1259">
        <v>2728.5</v>
      </c>
      <c r="K1259">
        <v>104936</v>
      </c>
      <c r="L1259">
        <v>3.87</v>
      </c>
      <c r="M1259">
        <v>0.25800000000000001</v>
      </c>
      <c r="N1259">
        <v>0.76400000000000001</v>
      </c>
      <c r="O1259">
        <f t="shared" si="24"/>
        <v>1.4059433594697404</v>
      </c>
    </row>
    <row r="1260" spans="1:15">
      <c r="A1260">
        <v>513</v>
      </c>
      <c r="B1260" t="s">
        <v>1668</v>
      </c>
      <c r="C1260">
        <v>3.2759999999999998</v>
      </c>
      <c r="D1260">
        <v>1155.31</v>
      </c>
      <c r="E1260">
        <v>47</v>
      </c>
      <c r="F1260">
        <v>4123</v>
      </c>
      <c r="G1260">
        <v>165.42099999999999</v>
      </c>
      <c r="H1260">
        <v>98.968000000000004</v>
      </c>
      <c r="I1260">
        <v>0.57399999999999995</v>
      </c>
      <c r="J1260">
        <v>3785.0219999999999</v>
      </c>
      <c r="K1260">
        <v>145569</v>
      </c>
      <c r="L1260">
        <v>2.7330000000000001</v>
      </c>
      <c r="M1260">
        <v>0.36599999999999999</v>
      </c>
      <c r="N1260">
        <v>0.76400000000000001</v>
      </c>
      <c r="O1260">
        <f t="shared" si="24"/>
        <v>1.9503484875986374</v>
      </c>
    </row>
    <row r="1261" spans="1:15">
      <c r="A1261">
        <v>514</v>
      </c>
      <c r="B1261" t="s">
        <v>1669</v>
      </c>
      <c r="C1261">
        <v>1.1180000000000001</v>
      </c>
      <c r="D1261">
        <v>168</v>
      </c>
      <c r="E1261">
        <v>84</v>
      </c>
      <c r="F1261">
        <v>294</v>
      </c>
      <c r="G1261">
        <v>14.646000000000001</v>
      </c>
      <c r="H1261">
        <v>100.524</v>
      </c>
      <c r="I1261">
        <v>0.42699999999999999</v>
      </c>
      <c r="J1261">
        <v>187.83500000000001</v>
      </c>
      <c r="K1261">
        <v>7224</v>
      </c>
      <c r="L1261">
        <v>4.6189999999999998</v>
      </c>
      <c r="M1261">
        <v>0.217</v>
      </c>
      <c r="N1261">
        <v>0.74099999999999999</v>
      </c>
      <c r="O1261">
        <f t="shared" si="24"/>
        <v>9.6787897659615429E-2</v>
      </c>
    </row>
    <row r="1262" spans="1:15">
      <c r="A1262">
        <v>515</v>
      </c>
      <c r="B1262" t="s">
        <v>1670</v>
      </c>
      <c r="C1262">
        <v>2.6520000000000001</v>
      </c>
      <c r="D1262">
        <v>994.245</v>
      </c>
      <c r="E1262">
        <v>154</v>
      </c>
      <c r="F1262">
        <v>2878</v>
      </c>
      <c r="G1262">
        <v>199.101</v>
      </c>
      <c r="H1262">
        <v>101.377</v>
      </c>
      <c r="I1262">
        <v>0.57499999999999996</v>
      </c>
      <c r="J1262">
        <v>2636.8969999999999</v>
      </c>
      <c r="K1262">
        <v>101413</v>
      </c>
      <c r="L1262">
        <v>3.1930000000000001</v>
      </c>
      <c r="M1262">
        <v>0.313</v>
      </c>
      <c r="N1262">
        <v>0.85399999999999998</v>
      </c>
      <c r="O1262">
        <f t="shared" si="24"/>
        <v>1.358741841826492</v>
      </c>
    </row>
    <row r="1263" spans="1:15">
      <c r="A1263">
        <v>516</v>
      </c>
      <c r="B1263" t="s">
        <v>1671</v>
      </c>
      <c r="C1263">
        <v>2.86</v>
      </c>
      <c r="D1263">
        <v>419.71800000000002</v>
      </c>
      <c r="E1263">
        <v>133</v>
      </c>
      <c r="F1263">
        <v>1032</v>
      </c>
      <c r="G1263">
        <v>213.18600000000001</v>
      </c>
      <c r="H1263">
        <v>103.45399999999999</v>
      </c>
      <c r="I1263">
        <v>0.374</v>
      </c>
      <c r="J1263">
        <v>1200.4659999999999</v>
      </c>
      <c r="K1263">
        <v>46169</v>
      </c>
      <c r="L1263">
        <v>4.2</v>
      </c>
      <c r="M1263">
        <v>0.23799999999999999</v>
      </c>
      <c r="N1263">
        <v>0.63200000000000001</v>
      </c>
      <c r="O1263">
        <f t="shared" si="24"/>
        <v>0.6185770275535416</v>
      </c>
    </row>
    <row r="1264" spans="1:15">
      <c r="A1264">
        <v>517</v>
      </c>
      <c r="B1264" t="s">
        <v>1672</v>
      </c>
      <c r="C1264">
        <v>5.0179999999999998</v>
      </c>
      <c r="D1264">
        <v>581.08299999999997</v>
      </c>
      <c r="E1264">
        <v>151</v>
      </c>
      <c r="F1264">
        <v>1455</v>
      </c>
      <c r="G1264">
        <v>125.934</v>
      </c>
      <c r="H1264">
        <v>115.65300000000001</v>
      </c>
      <c r="I1264">
        <v>0.52500000000000002</v>
      </c>
      <c r="J1264">
        <v>2916.05</v>
      </c>
      <c r="K1264">
        <v>112149</v>
      </c>
      <c r="L1264">
        <v>3.6349999999999998</v>
      </c>
      <c r="M1264">
        <v>0.27500000000000002</v>
      </c>
      <c r="N1264">
        <v>0.79800000000000004</v>
      </c>
      <c r="O1264">
        <f t="shared" si="24"/>
        <v>1.5025838779939382</v>
      </c>
    </row>
    <row r="1265" spans="1:15">
      <c r="A1265">
        <v>518</v>
      </c>
      <c r="B1265" t="s">
        <v>1673</v>
      </c>
      <c r="C1265">
        <v>3.302</v>
      </c>
      <c r="D1265">
        <v>382.05500000000001</v>
      </c>
      <c r="E1265">
        <v>150</v>
      </c>
      <c r="F1265">
        <v>687</v>
      </c>
      <c r="G1265">
        <v>175.869</v>
      </c>
      <c r="H1265">
        <v>141.47499999999999</v>
      </c>
      <c r="I1265">
        <v>0.41599999999999998</v>
      </c>
      <c r="J1265">
        <v>1261.6220000000001</v>
      </c>
      <c r="K1265">
        <v>48521</v>
      </c>
      <c r="L1265">
        <v>4.5819999999999999</v>
      </c>
      <c r="M1265">
        <v>0.218</v>
      </c>
      <c r="N1265">
        <v>0.73</v>
      </c>
      <c r="O1265">
        <f t="shared" si="24"/>
        <v>0.65008936632643965</v>
      </c>
    </row>
    <row r="1266" spans="1:15">
      <c r="A1266">
        <v>519</v>
      </c>
      <c r="B1266" t="s">
        <v>1674</v>
      </c>
      <c r="C1266">
        <v>4.29</v>
      </c>
      <c r="D1266">
        <v>832.29100000000005</v>
      </c>
      <c r="E1266">
        <v>134</v>
      </c>
      <c r="F1266">
        <v>2546</v>
      </c>
      <c r="G1266">
        <v>155.143</v>
      </c>
      <c r="H1266">
        <v>144.30699999999999</v>
      </c>
      <c r="I1266">
        <v>0.42899999999999999</v>
      </c>
      <c r="J1266">
        <v>3570.7429999999999</v>
      </c>
      <c r="K1266">
        <v>137328</v>
      </c>
      <c r="L1266">
        <v>4.3490000000000002</v>
      </c>
      <c r="M1266">
        <v>0.23</v>
      </c>
      <c r="N1266">
        <v>0.73799999999999999</v>
      </c>
      <c r="O1266">
        <f t="shared" si="24"/>
        <v>1.8399347189645165</v>
      </c>
    </row>
    <row r="1267" spans="1:15">
      <c r="A1267">
        <v>520</v>
      </c>
      <c r="B1267" t="s">
        <v>1675</v>
      </c>
      <c r="C1267">
        <v>3.38</v>
      </c>
      <c r="D1267">
        <v>592.79999999999995</v>
      </c>
      <c r="E1267">
        <v>92</v>
      </c>
      <c r="F1267">
        <v>1642</v>
      </c>
      <c r="G1267">
        <v>48.612000000000002</v>
      </c>
      <c r="H1267">
        <v>145.072</v>
      </c>
      <c r="I1267">
        <v>0.56899999999999995</v>
      </c>
      <c r="J1267">
        <v>2003.7850000000001</v>
      </c>
      <c r="K1267">
        <v>77064</v>
      </c>
      <c r="L1267">
        <v>3.028</v>
      </c>
      <c r="M1267">
        <v>0.33</v>
      </c>
      <c r="N1267">
        <v>0.75600000000000001</v>
      </c>
      <c r="O1267">
        <f t="shared" si="24"/>
        <v>1.0325114265283226</v>
      </c>
    </row>
    <row r="1268" spans="1:15">
      <c r="A1268">
        <v>521</v>
      </c>
      <c r="B1268" t="s">
        <v>1676</v>
      </c>
      <c r="C1268">
        <v>3.51</v>
      </c>
      <c r="D1268">
        <v>538.77800000000002</v>
      </c>
      <c r="E1268">
        <v>92</v>
      </c>
      <c r="F1268">
        <v>1471</v>
      </c>
      <c r="G1268">
        <v>89.191000000000003</v>
      </c>
      <c r="H1268">
        <v>151.137</v>
      </c>
      <c r="I1268">
        <v>0.34899999999999998</v>
      </c>
      <c r="J1268">
        <v>1891.2239999999999</v>
      </c>
      <c r="K1268">
        <v>72735</v>
      </c>
      <c r="L1268">
        <v>4.2249999999999996</v>
      </c>
      <c r="M1268">
        <v>0.23699999999999999</v>
      </c>
      <c r="N1268">
        <v>0.624</v>
      </c>
      <c r="O1268">
        <f t="shared" si="24"/>
        <v>0.97451103768994018</v>
      </c>
    </row>
    <row r="1269" spans="1:15">
      <c r="A1269">
        <v>522</v>
      </c>
      <c r="B1269" t="s">
        <v>1677</v>
      </c>
      <c r="C1269">
        <v>2.6779999999999999</v>
      </c>
      <c r="D1269">
        <v>730.505</v>
      </c>
      <c r="E1269">
        <v>151</v>
      </c>
      <c r="F1269">
        <v>1830</v>
      </c>
      <c r="G1269">
        <v>60.921999999999997</v>
      </c>
      <c r="H1269">
        <v>162.059</v>
      </c>
      <c r="I1269">
        <v>0.40400000000000003</v>
      </c>
      <c r="J1269">
        <v>1956.41</v>
      </c>
      <c r="K1269">
        <v>75242</v>
      </c>
      <c r="L1269">
        <v>5.58</v>
      </c>
      <c r="M1269">
        <v>0.17899999999999999</v>
      </c>
      <c r="N1269">
        <v>0.79500000000000004</v>
      </c>
      <c r="O1269">
        <f t="shared" si="24"/>
        <v>1.0081000824619024</v>
      </c>
    </row>
    <row r="1270" spans="1:15">
      <c r="A1270">
        <v>523</v>
      </c>
      <c r="B1270" t="s">
        <v>1678</v>
      </c>
      <c r="C1270">
        <v>1.8979999999999999</v>
      </c>
      <c r="D1270">
        <v>234.02699999999999</v>
      </c>
      <c r="E1270">
        <v>127</v>
      </c>
      <c r="F1270">
        <v>415</v>
      </c>
      <c r="G1270">
        <v>209.84</v>
      </c>
      <c r="H1270">
        <v>165.03299999999999</v>
      </c>
      <c r="I1270">
        <v>0.52500000000000002</v>
      </c>
      <c r="J1270">
        <v>444.21100000000001</v>
      </c>
      <c r="K1270">
        <v>17084</v>
      </c>
      <c r="L1270">
        <v>3.0590000000000002</v>
      </c>
      <c r="M1270">
        <v>0.32700000000000001</v>
      </c>
      <c r="N1270">
        <v>0.77700000000000002</v>
      </c>
      <c r="O1270">
        <f t="shared" si="24"/>
        <v>0.22889319540654346</v>
      </c>
    </row>
    <row r="1271" spans="1:15">
      <c r="A1271">
        <v>524</v>
      </c>
      <c r="B1271" t="s">
        <v>1679</v>
      </c>
      <c r="C1271">
        <v>3.0680000000000001</v>
      </c>
      <c r="D1271">
        <v>215.03399999999999</v>
      </c>
      <c r="E1271">
        <v>109</v>
      </c>
      <c r="F1271">
        <v>437</v>
      </c>
      <c r="G1271">
        <v>21.504000000000001</v>
      </c>
      <c r="H1271">
        <v>3.9159999999999999</v>
      </c>
      <c r="I1271">
        <v>0.39300000000000002</v>
      </c>
      <c r="J1271">
        <v>659.76400000000001</v>
      </c>
      <c r="K1271">
        <v>25374</v>
      </c>
      <c r="L1271">
        <v>4.4930000000000003</v>
      </c>
      <c r="M1271">
        <v>0.223</v>
      </c>
      <c r="N1271">
        <v>0.74199999999999999</v>
      </c>
      <c r="O1271">
        <f t="shared" si="24"/>
        <v>0.33996347109843322</v>
      </c>
    </row>
    <row r="1272" spans="1:15">
      <c r="A1272">
        <v>525</v>
      </c>
      <c r="B1272" t="s">
        <v>1680</v>
      </c>
      <c r="C1272">
        <v>1.69</v>
      </c>
      <c r="D1272">
        <v>140.90799999999999</v>
      </c>
      <c r="E1272">
        <v>8</v>
      </c>
      <c r="F1272">
        <v>260</v>
      </c>
      <c r="G1272">
        <v>124.7</v>
      </c>
      <c r="H1272">
        <v>15.047000000000001</v>
      </c>
      <c r="I1272">
        <v>0.29499999999999998</v>
      </c>
      <c r="J1272">
        <v>238.148</v>
      </c>
      <c r="K1272">
        <v>9159</v>
      </c>
      <c r="L1272">
        <v>3.782</v>
      </c>
      <c r="M1272">
        <v>0.26400000000000001</v>
      </c>
      <c r="N1272">
        <v>0.52400000000000002</v>
      </c>
      <c r="O1272">
        <f t="shared" si="24"/>
        <v>0.12271322738986955</v>
      </c>
    </row>
    <row r="1273" spans="1:15">
      <c r="A1273">
        <v>526</v>
      </c>
      <c r="B1273" t="s">
        <v>1681</v>
      </c>
      <c r="C1273">
        <v>1.69</v>
      </c>
      <c r="D1273">
        <v>86.168999999999997</v>
      </c>
      <c r="E1273">
        <v>0</v>
      </c>
      <c r="F1273">
        <v>206</v>
      </c>
      <c r="G1273">
        <v>121.56399999999999</v>
      </c>
      <c r="H1273">
        <v>15.134</v>
      </c>
      <c r="I1273">
        <v>0.41899999999999998</v>
      </c>
      <c r="J1273">
        <v>145.63499999999999</v>
      </c>
      <c r="K1273">
        <v>5601</v>
      </c>
      <c r="L1273">
        <v>1.3460000000000001</v>
      </c>
      <c r="M1273">
        <v>0.74299999999999999</v>
      </c>
      <c r="N1273">
        <v>0.60199999999999998</v>
      </c>
      <c r="O1273">
        <f t="shared" si="24"/>
        <v>7.5042776133929401E-2</v>
      </c>
    </row>
    <row r="1274" spans="1:15">
      <c r="A1274">
        <v>527</v>
      </c>
      <c r="B1274" t="s">
        <v>1682</v>
      </c>
      <c r="C1274">
        <v>6.032</v>
      </c>
      <c r="D1274">
        <v>405.61599999999999</v>
      </c>
      <c r="E1274">
        <v>47</v>
      </c>
      <c r="F1274">
        <v>1669</v>
      </c>
      <c r="G1274">
        <v>127.292</v>
      </c>
      <c r="H1274">
        <v>19.181999999999999</v>
      </c>
      <c r="I1274">
        <v>0.34100000000000003</v>
      </c>
      <c r="J1274">
        <v>2446.8249999999998</v>
      </c>
      <c r="K1274">
        <v>94103</v>
      </c>
      <c r="L1274">
        <v>5.24</v>
      </c>
      <c r="M1274">
        <v>0.191</v>
      </c>
      <c r="N1274">
        <v>0.76700000000000002</v>
      </c>
      <c r="O1274">
        <f t="shared" si="24"/>
        <v>1.2608017072899764</v>
      </c>
    </row>
    <row r="1275" spans="1:15">
      <c r="A1275">
        <v>528</v>
      </c>
      <c r="B1275" t="s">
        <v>1683</v>
      </c>
      <c r="C1275">
        <v>0.70199999999999996</v>
      </c>
      <c r="D1275">
        <v>133.70400000000001</v>
      </c>
      <c r="E1275">
        <v>39</v>
      </c>
      <c r="F1275">
        <v>223</v>
      </c>
      <c r="G1275">
        <v>122.637</v>
      </c>
      <c r="H1275">
        <v>20.936</v>
      </c>
      <c r="I1275">
        <v>0.317</v>
      </c>
      <c r="J1275">
        <v>93.866</v>
      </c>
      <c r="K1275">
        <v>3610</v>
      </c>
      <c r="L1275">
        <v>2.1440000000000001</v>
      </c>
      <c r="M1275">
        <v>0.46600000000000003</v>
      </c>
      <c r="N1275">
        <v>0.47399999999999998</v>
      </c>
      <c r="O1275">
        <f t="shared" si="24"/>
        <v>4.8367152623368173E-2</v>
      </c>
    </row>
    <row r="1276" spans="1:15">
      <c r="A1276">
        <v>529</v>
      </c>
      <c r="B1276" t="s">
        <v>1684</v>
      </c>
      <c r="C1276">
        <v>3.25</v>
      </c>
      <c r="D1276">
        <v>98.224000000000004</v>
      </c>
      <c r="E1276">
        <v>0</v>
      </c>
      <c r="F1276">
        <v>302</v>
      </c>
      <c r="G1276">
        <v>128.99299999999999</v>
      </c>
      <c r="H1276">
        <v>25.667999999999999</v>
      </c>
      <c r="I1276">
        <v>0.2</v>
      </c>
      <c r="J1276">
        <v>319.24700000000001</v>
      </c>
      <c r="K1276">
        <v>12278</v>
      </c>
      <c r="L1276">
        <v>3.4820000000000002</v>
      </c>
      <c r="M1276">
        <v>0.28699999999999998</v>
      </c>
      <c r="N1276">
        <v>0.43</v>
      </c>
      <c r="O1276">
        <f t="shared" si="24"/>
        <v>0.16450191133233086</v>
      </c>
    </row>
    <row r="1277" spans="1:15">
      <c r="A1277">
        <v>530</v>
      </c>
      <c r="B1277" t="s">
        <v>1685</v>
      </c>
      <c r="C1277">
        <v>3.9780000000000002</v>
      </c>
      <c r="D1277">
        <v>1099.8499999999999</v>
      </c>
      <c r="E1277">
        <v>122</v>
      </c>
      <c r="F1277">
        <v>3683</v>
      </c>
      <c r="G1277">
        <v>101.71299999999999</v>
      </c>
      <c r="H1277">
        <v>31.989000000000001</v>
      </c>
      <c r="I1277">
        <v>0.53800000000000003</v>
      </c>
      <c r="J1277">
        <v>4375.4650000000001</v>
      </c>
      <c r="K1277">
        <v>168277</v>
      </c>
      <c r="L1277">
        <v>3.548</v>
      </c>
      <c r="M1277">
        <v>0.28199999999999997</v>
      </c>
      <c r="N1277">
        <v>0.88400000000000001</v>
      </c>
      <c r="O1277">
        <f t="shared" si="24"/>
        <v>2.254592615513165</v>
      </c>
    </row>
    <row r="1278" spans="1:15">
      <c r="A1278">
        <v>531</v>
      </c>
      <c r="B1278" t="s">
        <v>1686</v>
      </c>
      <c r="C1278">
        <v>0.46800000000000003</v>
      </c>
      <c r="D1278">
        <v>137.77799999999999</v>
      </c>
      <c r="E1278">
        <v>67</v>
      </c>
      <c r="F1278">
        <v>212</v>
      </c>
      <c r="G1278">
        <v>148.708</v>
      </c>
      <c r="H1278">
        <v>33.119</v>
      </c>
      <c r="I1278">
        <v>0.50900000000000001</v>
      </c>
      <c r="J1278">
        <v>64.483999999999995</v>
      </c>
      <c r="K1278">
        <v>2480</v>
      </c>
      <c r="L1278">
        <v>3.0779999999999998</v>
      </c>
      <c r="M1278">
        <v>0.32500000000000001</v>
      </c>
      <c r="N1278">
        <v>0.72</v>
      </c>
      <c r="O1278">
        <f t="shared" si="24"/>
        <v>3.3227295985028549E-2</v>
      </c>
    </row>
    <row r="1279" spans="1:15">
      <c r="A1279">
        <v>532</v>
      </c>
      <c r="B1279" t="s">
        <v>1687</v>
      </c>
      <c r="C1279">
        <v>5.0439999999999996</v>
      </c>
      <c r="D1279">
        <v>771.31399999999996</v>
      </c>
      <c r="E1279">
        <v>0</v>
      </c>
      <c r="F1279">
        <v>2687</v>
      </c>
      <c r="G1279">
        <v>92.855999999999995</v>
      </c>
      <c r="H1279">
        <v>35.658999999999999</v>
      </c>
      <c r="I1279">
        <v>0.44900000000000001</v>
      </c>
      <c r="J1279">
        <v>3890.7440000000001</v>
      </c>
      <c r="K1279">
        <v>149635</v>
      </c>
      <c r="L1279">
        <v>3.2989999999999999</v>
      </c>
      <c r="M1279">
        <v>0.30299999999999999</v>
      </c>
      <c r="N1279">
        <v>0.75900000000000001</v>
      </c>
      <c r="O1279">
        <f t="shared" si="24"/>
        <v>2.0048251752902204</v>
      </c>
    </row>
    <row r="1280" spans="1:15">
      <c r="A1280">
        <v>533</v>
      </c>
      <c r="B1280" t="s">
        <v>1688</v>
      </c>
      <c r="C1280">
        <v>0.442</v>
      </c>
      <c r="D1280">
        <v>171.76499999999999</v>
      </c>
      <c r="E1280">
        <v>33</v>
      </c>
      <c r="F1280">
        <v>308</v>
      </c>
      <c r="G1280">
        <v>148.42099999999999</v>
      </c>
      <c r="H1280">
        <v>35.935000000000002</v>
      </c>
      <c r="I1280">
        <v>0.53900000000000003</v>
      </c>
      <c r="J1280">
        <v>75.924999999999997</v>
      </c>
      <c r="K1280">
        <v>2920</v>
      </c>
      <c r="L1280">
        <v>2.069</v>
      </c>
      <c r="M1280">
        <v>0.48299999999999998</v>
      </c>
      <c r="N1280">
        <v>0.69399999999999995</v>
      </c>
      <c r="O1280">
        <f t="shared" si="24"/>
        <v>3.9122461401727163E-2</v>
      </c>
    </row>
    <row r="1281" spans="1:15">
      <c r="A1281">
        <v>534</v>
      </c>
      <c r="B1281" t="s">
        <v>1689</v>
      </c>
      <c r="C1281">
        <v>0.91</v>
      </c>
      <c r="D1281">
        <v>89.8</v>
      </c>
      <c r="E1281">
        <v>0</v>
      </c>
      <c r="F1281">
        <v>219</v>
      </c>
      <c r="G1281">
        <v>149.69800000000001</v>
      </c>
      <c r="H1281">
        <v>50.427</v>
      </c>
      <c r="I1281">
        <v>0.32600000000000001</v>
      </c>
      <c r="J1281">
        <v>81.722999999999999</v>
      </c>
      <c r="K1281">
        <v>3143</v>
      </c>
      <c r="L1281">
        <v>1.5580000000000001</v>
      </c>
      <c r="M1281">
        <v>0.64200000000000002</v>
      </c>
      <c r="N1281">
        <v>0.52600000000000002</v>
      </c>
      <c r="O1281">
        <f t="shared" si="24"/>
        <v>4.2110238419735782E-2</v>
      </c>
    </row>
    <row r="1282" spans="1:15">
      <c r="A1282">
        <v>535</v>
      </c>
      <c r="B1282" t="s">
        <v>1690</v>
      </c>
      <c r="C1282">
        <v>0.85799999999999998</v>
      </c>
      <c r="D1282">
        <v>160.42400000000001</v>
      </c>
      <c r="E1282">
        <v>43</v>
      </c>
      <c r="F1282">
        <v>324</v>
      </c>
      <c r="G1282">
        <v>130.85900000000001</v>
      </c>
      <c r="H1282">
        <v>51.162999999999997</v>
      </c>
      <c r="I1282">
        <v>0.51100000000000001</v>
      </c>
      <c r="J1282">
        <v>137.65199999999999</v>
      </c>
      <c r="K1282">
        <v>5294</v>
      </c>
      <c r="L1282">
        <v>1.9910000000000001</v>
      </c>
      <c r="M1282">
        <v>0.502</v>
      </c>
      <c r="N1282">
        <v>0.75</v>
      </c>
      <c r="O1282">
        <f t="shared" si="24"/>
        <v>7.0929558445460145E-2</v>
      </c>
    </row>
    <row r="1283" spans="1:15">
      <c r="A1283">
        <v>536</v>
      </c>
      <c r="B1283" t="s">
        <v>1691</v>
      </c>
      <c r="C1283">
        <v>3.51</v>
      </c>
      <c r="D1283">
        <v>659.17</v>
      </c>
      <c r="E1283">
        <v>89</v>
      </c>
      <c r="F1283">
        <v>2201</v>
      </c>
      <c r="G1283">
        <v>200.78100000000001</v>
      </c>
      <c r="H1283">
        <v>55.85</v>
      </c>
      <c r="I1283">
        <v>0.36499999999999999</v>
      </c>
      <c r="J1283">
        <v>2313.8270000000002</v>
      </c>
      <c r="K1283">
        <v>88988</v>
      </c>
      <c r="L1283">
        <v>5.0229999999999997</v>
      </c>
      <c r="M1283">
        <v>0.19900000000000001</v>
      </c>
      <c r="N1283">
        <v>0.69199999999999995</v>
      </c>
      <c r="O1283">
        <f t="shared" si="24"/>
        <v>1.1922704093208552</v>
      </c>
    </row>
    <row r="1284" spans="1:15">
      <c r="A1284">
        <v>537</v>
      </c>
      <c r="B1284" t="s">
        <v>1692</v>
      </c>
      <c r="C1284">
        <v>0.57199999999999995</v>
      </c>
      <c r="D1284">
        <v>100.818</v>
      </c>
      <c r="E1284">
        <v>0</v>
      </c>
      <c r="F1284">
        <v>176</v>
      </c>
      <c r="G1284">
        <v>128.95599999999999</v>
      </c>
      <c r="H1284">
        <v>56.621000000000002</v>
      </c>
      <c r="I1284">
        <v>0.50900000000000001</v>
      </c>
      <c r="J1284">
        <v>57.670999999999999</v>
      </c>
      <c r="K1284">
        <v>2218</v>
      </c>
      <c r="L1284">
        <v>2.0249999999999999</v>
      </c>
      <c r="M1284">
        <v>0.49399999999999999</v>
      </c>
      <c r="N1284">
        <v>0.68799999999999994</v>
      </c>
      <c r="O1284">
        <f t="shared" si="24"/>
        <v>2.971699294144892E-2</v>
      </c>
    </row>
    <row r="1285" spans="1:15">
      <c r="A1285">
        <v>538</v>
      </c>
      <c r="B1285" t="s">
        <v>1693</v>
      </c>
      <c r="C1285">
        <v>3.6139999999999999</v>
      </c>
      <c r="D1285">
        <v>829.87800000000004</v>
      </c>
      <c r="E1285">
        <v>152</v>
      </c>
      <c r="F1285">
        <v>3525</v>
      </c>
      <c r="G1285">
        <v>184.923</v>
      </c>
      <c r="H1285">
        <v>59.878999999999998</v>
      </c>
      <c r="I1285">
        <v>0.50600000000000001</v>
      </c>
      <c r="J1285">
        <v>2999.3589999999999</v>
      </c>
      <c r="K1285">
        <v>115353</v>
      </c>
      <c r="L1285">
        <v>3.6429999999999998</v>
      </c>
      <c r="M1285">
        <v>0.27400000000000002</v>
      </c>
      <c r="N1285">
        <v>0.755</v>
      </c>
      <c r="O1285">
        <f t="shared" si="24"/>
        <v>1.5455114007100801</v>
      </c>
    </row>
    <row r="1286" spans="1:15">
      <c r="A1286">
        <v>539</v>
      </c>
      <c r="B1286" t="s">
        <v>1694</v>
      </c>
      <c r="C1286">
        <v>4.992</v>
      </c>
      <c r="D1286">
        <v>647.15099999999995</v>
      </c>
      <c r="E1286">
        <v>5</v>
      </c>
      <c r="F1286">
        <v>1998</v>
      </c>
      <c r="G1286">
        <v>78.756</v>
      </c>
      <c r="H1286">
        <v>63.895000000000003</v>
      </c>
      <c r="I1286">
        <v>0.40600000000000003</v>
      </c>
      <c r="J1286">
        <v>3230.7730000000001</v>
      </c>
      <c r="K1286">
        <v>124253</v>
      </c>
      <c r="L1286">
        <v>3.1859999999999999</v>
      </c>
      <c r="M1286">
        <v>0.314</v>
      </c>
      <c r="N1286">
        <v>0.67100000000000004</v>
      </c>
      <c r="O1286">
        <f t="shared" si="24"/>
        <v>1.6647545193660291</v>
      </c>
    </row>
    <row r="1287" spans="1:15">
      <c r="A1287">
        <v>540</v>
      </c>
      <c r="B1287" t="s">
        <v>1695</v>
      </c>
      <c r="C1287">
        <v>2.964</v>
      </c>
      <c r="D1287">
        <v>1074.6579999999999</v>
      </c>
      <c r="E1287">
        <v>28</v>
      </c>
      <c r="F1287">
        <v>3688</v>
      </c>
      <c r="G1287">
        <v>217.744</v>
      </c>
      <c r="H1287">
        <v>63.804000000000002</v>
      </c>
      <c r="I1287">
        <v>0.58599999999999997</v>
      </c>
      <c r="J1287">
        <v>3185.4780000000001</v>
      </c>
      <c r="K1287">
        <v>122511</v>
      </c>
      <c r="L1287">
        <v>2.2890000000000001</v>
      </c>
      <c r="M1287">
        <v>0.437</v>
      </c>
      <c r="N1287">
        <v>0.752</v>
      </c>
      <c r="O1287">
        <f t="shared" si="24"/>
        <v>1.6414150235571907</v>
      </c>
    </row>
    <row r="1288" spans="1:15">
      <c r="A1288">
        <v>541</v>
      </c>
      <c r="B1288" t="s">
        <v>1696</v>
      </c>
      <c r="C1288">
        <v>4.758</v>
      </c>
      <c r="D1288">
        <v>714.70500000000004</v>
      </c>
      <c r="E1288">
        <v>78</v>
      </c>
      <c r="F1288">
        <v>3770</v>
      </c>
      <c r="G1288">
        <v>135.47200000000001</v>
      </c>
      <c r="H1288">
        <v>66.277000000000001</v>
      </c>
      <c r="I1288">
        <v>0.34899999999999998</v>
      </c>
      <c r="J1288">
        <v>3400.7710000000002</v>
      </c>
      <c r="K1288">
        <v>130791</v>
      </c>
      <c r="L1288">
        <v>5.1040000000000001</v>
      </c>
      <c r="M1288">
        <v>0.19600000000000001</v>
      </c>
      <c r="N1288">
        <v>0.65500000000000003</v>
      </c>
      <c r="O1288">
        <f t="shared" si="24"/>
        <v>1.7523513182168826</v>
      </c>
    </row>
    <row r="1289" spans="1:15">
      <c r="A1289">
        <v>542</v>
      </c>
      <c r="B1289" t="s">
        <v>1697</v>
      </c>
      <c r="C1289">
        <v>5.4859999999999998</v>
      </c>
      <c r="D1289">
        <v>921.70100000000002</v>
      </c>
      <c r="E1289">
        <v>0</v>
      </c>
      <c r="F1289">
        <v>4280</v>
      </c>
      <c r="G1289">
        <v>156.547</v>
      </c>
      <c r="H1289">
        <v>67.899000000000001</v>
      </c>
      <c r="I1289">
        <v>0.46400000000000002</v>
      </c>
      <c r="J1289">
        <v>5056.759</v>
      </c>
      <c r="K1289">
        <v>194479</v>
      </c>
      <c r="L1289">
        <v>2.4540000000000002</v>
      </c>
      <c r="M1289">
        <v>0.40799999999999997</v>
      </c>
      <c r="N1289">
        <v>0.69099999999999995</v>
      </c>
      <c r="O1289">
        <f t="shared" si="24"/>
        <v>2.6056497160775676</v>
      </c>
    </row>
    <row r="1290" spans="1:15">
      <c r="A1290">
        <v>543</v>
      </c>
      <c r="B1290" t="s">
        <v>1698</v>
      </c>
      <c r="C1290">
        <v>0.28599999999999998</v>
      </c>
      <c r="D1290">
        <v>111.182</v>
      </c>
      <c r="E1290">
        <v>45</v>
      </c>
      <c r="F1290">
        <v>172</v>
      </c>
      <c r="G1290">
        <v>154.92500000000001</v>
      </c>
      <c r="H1290">
        <v>72.320999999999998</v>
      </c>
      <c r="I1290">
        <v>0.247</v>
      </c>
      <c r="J1290">
        <v>31.8</v>
      </c>
      <c r="K1290">
        <v>1223</v>
      </c>
      <c r="L1290">
        <v>7.9429999999999996</v>
      </c>
      <c r="M1290">
        <v>0.126</v>
      </c>
      <c r="N1290">
        <v>0.66700000000000004</v>
      </c>
      <c r="O1290">
        <f t="shared" si="24"/>
        <v>1.6385880237778191E-2</v>
      </c>
    </row>
    <row r="1291" spans="1:15">
      <c r="A1291">
        <v>544</v>
      </c>
      <c r="B1291" t="s">
        <v>1699</v>
      </c>
      <c r="C1291">
        <v>2.9380000000000002</v>
      </c>
      <c r="D1291">
        <v>447.49599999999998</v>
      </c>
      <c r="E1291">
        <v>84</v>
      </c>
      <c r="F1291">
        <v>1377</v>
      </c>
      <c r="G1291">
        <v>90.936999999999998</v>
      </c>
      <c r="H1291">
        <v>73.962000000000003</v>
      </c>
      <c r="I1291">
        <v>0.38600000000000001</v>
      </c>
      <c r="J1291">
        <v>1314.8209999999999</v>
      </c>
      <c r="K1291">
        <v>50567</v>
      </c>
      <c r="L1291">
        <v>4.9749999999999996</v>
      </c>
      <c r="M1291">
        <v>0.20100000000000001</v>
      </c>
      <c r="N1291">
        <v>0.73599999999999999</v>
      </c>
      <c r="O1291">
        <f t="shared" si="24"/>
        <v>0.67750188551408819</v>
      </c>
    </row>
    <row r="1292" spans="1:15">
      <c r="A1292">
        <v>545</v>
      </c>
      <c r="B1292" t="s">
        <v>1700</v>
      </c>
      <c r="C1292">
        <v>4.4720000000000004</v>
      </c>
      <c r="D1292">
        <v>716.54700000000003</v>
      </c>
      <c r="E1292">
        <v>132</v>
      </c>
      <c r="F1292">
        <v>2344</v>
      </c>
      <c r="G1292">
        <v>69.724000000000004</v>
      </c>
      <c r="H1292">
        <v>73.265000000000001</v>
      </c>
      <c r="I1292">
        <v>0.54900000000000004</v>
      </c>
      <c r="J1292">
        <v>3204.5889999999999</v>
      </c>
      <c r="K1292">
        <v>123246</v>
      </c>
      <c r="L1292">
        <v>3.1320000000000001</v>
      </c>
      <c r="M1292">
        <v>0.31900000000000001</v>
      </c>
      <c r="N1292">
        <v>0.85399999999999998</v>
      </c>
      <c r="O1292">
        <f t="shared" si="24"/>
        <v>1.6512626294237214</v>
      </c>
    </row>
    <row r="1293" spans="1:15">
      <c r="A1293">
        <v>546</v>
      </c>
      <c r="B1293" t="s">
        <v>1701</v>
      </c>
      <c r="C1293">
        <v>0.442</v>
      </c>
      <c r="D1293">
        <v>144.76499999999999</v>
      </c>
      <c r="E1293">
        <v>68</v>
      </c>
      <c r="F1293">
        <v>228</v>
      </c>
      <c r="G1293">
        <v>155.35499999999999</v>
      </c>
      <c r="H1293">
        <v>78.106999999999999</v>
      </c>
      <c r="I1293">
        <v>0.57299999999999995</v>
      </c>
      <c r="J1293">
        <v>63.99</v>
      </c>
      <c r="K1293">
        <v>2461</v>
      </c>
      <c r="L1293">
        <v>2.4350000000000001</v>
      </c>
      <c r="M1293">
        <v>0.41099999999999998</v>
      </c>
      <c r="N1293">
        <v>0.73899999999999999</v>
      </c>
      <c r="O1293">
        <f t="shared" si="24"/>
        <v>3.2972732023852931E-2</v>
      </c>
    </row>
    <row r="1294" spans="1:15">
      <c r="A1294">
        <v>547</v>
      </c>
      <c r="B1294" t="s">
        <v>1702</v>
      </c>
      <c r="C1294">
        <v>0.36399999999999999</v>
      </c>
      <c r="D1294">
        <v>106.857</v>
      </c>
      <c r="E1294">
        <v>35</v>
      </c>
      <c r="F1294">
        <v>192</v>
      </c>
      <c r="G1294">
        <v>86.084000000000003</v>
      </c>
      <c r="H1294">
        <v>80.037999999999997</v>
      </c>
      <c r="I1294">
        <v>0.34799999999999998</v>
      </c>
      <c r="J1294">
        <v>38.898000000000003</v>
      </c>
      <c r="K1294">
        <v>1496</v>
      </c>
      <c r="L1294">
        <v>1.776</v>
      </c>
      <c r="M1294">
        <v>0.56299999999999994</v>
      </c>
      <c r="N1294">
        <v>0.51900000000000002</v>
      </c>
      <c r="O1294">
        <f t="shared" si="24"/>
        <v>2.0043562416775285E-2</v>
      </c>
    </row>
    <row r="1295" spans="1:15">
      <c r="A1295">
        <v>548</v>
      </c>
      <c r="B1295" t="s">
        <v>1703</v>
      </c>
      <c r="C1295">
        <v>0.26</v>
      </c>
      <c r="D1295">
        <v>126.1</v>
      </c>
      <c r="E1295">
        <v>0</v>
      </c>
      <c r="F1295">
        <v>259</v>
      </c>
      <c r="G1295">
        <v>131.048</v>
      </c>
      <c r="H1295">
        <v>81.043999999999997</v>
      </c>
      <c r="I1295">
        <v>0.40300000000000002</v>
      </c>
      <c r="J1295">
        <v>32.787999999999997</v>
      </c>
      <c r="K1295">
        <v>1261</v>
      </c>
      <c r="L1295">
        <v>5.3650000000000002</v>
      </c>
      <c r="M1295">
        <v>0.186</v>
      </c>
      <c r="N1295">
        <v>0.76900000000000002</v>
      </c>
      <c r="O1295">
        <f t="shared" si="24"/>
        <v>1.6895008160129437E-2</v>
      </c>
    </row>
    <row r="1296" spans="1:15">
      <c r="A1296">
        <v>549</v>
      </c>
      <c r="B1296" t="s">
        <v>1704</v>
      </c>
      <c r="C1296">
        <v>0.28599999999999998</v>
      </c>
      <c r="D1296">
        <v>90.182000000000002</v>
      </c>
      <c r="E1296">
        <v>14</v>
      </c>
      <c r="F1296">
        <v>181</v>
      </c>
      <c r="G1296">
        <v>130.91300000000001</v>
      </c>
      <c r="H1296">
        <v>83.944999999999993</v>
      </c>
      <c r="I1296">
        <v>0.311</v>
      </c>
      <c r="J1296">
        <v>25.794</v>
      </c>
      <c r="K1296">
        <v>992</v>
      </c>
      <c r="L1296">
        <v>1.3620000000000001</v>
      </c>
      <c r="M1296">
        <v>0.73399999999999999</v>
      </c>
      <c r="N1296">
        <v>0.47799999999999998</v>
      </c>
      <c r="O1296">
        <f t="shared" si="24"/>
        <v>1.329091839401142E-2</v>
      </c>
    </row>
    <row r="1297" spans="1:15">
      <c r="A1297">
        <v>550</v>
      </c>
      <c r="B1297" t="s">
        <v>1705</v>
      </c>
      <c r="C1297">
        <v>4.6539999999999999</v>
      </c>
      <c r="D1297">
        <v>1188.5139999999999</v>
      </c>
      <c r="E1297">
        <v>0</v>
      </c>
      <c r="F1297">
        <v>5073</v>
      </c>
      <c r="G1297">
        <v>127.062</v>
      </c>
      <c r="H1297">
        <v>86.759</v>
      </c>
      <c r="I1297">
        <v>0.52700000000000002</v>
      </c>
      <c r="J1297">
        <v>5531.6769999999997</v>
      </c>
      <c r="K1297">
        <v>212744</v>
      </c>
      <c r="L1297">
        <v>2.1920000000000002</v>
      </c>
      <c r="M1297">
        <v>0.45600000000000002</v>
      </c>
      <c r="N1297">
        <v>0.76500000000000001</v>
      </c>
      <c r="O1297">
        <f t="shared" si="24"/>
        <v>2.850366071386659</v>
      </c>
    </row>
    <row r="1298" spans="1:15">
      <c r="A1298">
        <v>551</v>
      </c>
      <c r="B1298" t="s">
        <v>1706</v>
      </c>
      <c r="C1298">
        <v>1.248</v>
      </c>
      <c r="D1298">
        <v>154.43799999999999</v>
      </c>
      <c r="E1298">
        <v>50</v>
      </c>
      <c r="F1298">
        <v>238</v>
      </c>
      <c r="G1298">
        <v>154.55799999999999</v>
      </c>
      <c r="H1298">
        <v>95.245000000000005</v>
      </c>
      <c r="I1298">
        <v>0.23200000000000001</v>
      </c>
      <c r="J1298">
        <v>192.75</v>
      </c>
      <c r="K1298">
        <v>7413</v>
      </c>
      <c r="L1298">
        <v>5.9279999999999999</v>
      </c>
      <c r="M1298">
        <v>0.16900000000000001</v>
      </c>
      <c r="N1298">
        <v>0.60799999999999998</v>
      </c>
      <c r="O1298">
        <f t="shared" si="24"/>
        <v>9.9320139168151869E-2</v>
      </c>
    </row>
    <row r="1299" spans="1:15">
      <c r="A1299">
        <v>552</v>
      </c>
      <c r="B1299" t="s">
        <v>1707</v>
      </c>
      <c r="C1299">
        <v>2.2879999999999998</v>
      </c>
      <c r="D1299">
        <v>316.27300000000002</v>
      </c>
      <c r="E1299">
        <v>5</v>
      </c>
      <c r="F1299">
        <v>861</v>
      </c>
      <c r="G1299">
        <v>117.764</v>
      </c>
      <c r="H1299">
        <v>97.549000000000007</v>
      </c>
      <c r="I1299">
        <v>0.34499999999999997</v>
      </c>
      <c r="J1299">
        <v>723.67600000000004</v>
      </c>
      <c r="K1299">
        <v>27832</v>
      </c>
      <c r="L1299">
        <v>1.4119999999999999</v>
      </c>
      <c r="M1299">
        <v>0.70799999999999996</v>
      </c>
      <c r="N1299">
        <v>0.54200000000000004</v>
      </c>
      <c r="O1299">
        <f t="shared" si="24"/>
        <v>0.37289600881262686</v>
      </c>
    </row>
    <row r="1300" spans="1:15">
      <c r="A1300">
        <v>553</v>
      </c>
      <c r="B1300" t="s">
        <v>1708</v>
      </c>
      <c r="C1300">
        <v>3.77</v>
      </c>
      <c r="D1300">
        <v>896.221</v>
      </c>
      <c r="E1300">
        <v>68</v>
      </c>
      <c r="F1300">
        <v>2737</v>
      </c>
      <c r="G1300">
        <v>203.62700000000001</v>
      </c>
      <c r="H1300">
        <v>100.654</v>
      </c>
      <c r="I1300">
        <v>0.45700000000000002</v>
      </c>
      <c r="J1300">
        <v>3378.9549999999999</v>
      </c>
      <c r="K1300">
        <v>129952</v>
      </c>
      <c r="L1300">
        <v>3.2759999999999998</v>
      </c>
      <c r="M1300">
        <v>0.30499999999999999</v>
      </c>
      <c r="N1300">
        <v>0.68400000000000005</v>
      </c>
      <c r="O1300">
        <f t="shared" si="24"/>
        <v>1.7411103096154961</v>
      </c>
    </row>
    <row r="1301" spans="1:15">
      <c r="A1301">
        <v>554</v>
      </c>
      <c r="B1301" t="s">
        <v>1709</v>
      </c>
      <c r="C1301">
        <v>3.952</v>
      </c>
      <c r="D1301">
        <v>878.90099999999995</v>
      </c>
      <c r="E1301">
        <v>122</v>
      </c>
      <c r="F1301">
        <v>2627</v>
      </c>
      <c r="G1301">
        <v>194.65700000000001</v>
      </c>
      <c r="H1301">
        <v>116.12</v>
      </c>
      <c r="I1301">
        <v>0.55600000000000005</v>
      </c>
      <c r="J1301">
        <v>3473.627</v>
      </c>
      <c r="K1301">
        <v>133593</v>
      </c>
      <c r="L1301">
        <v>3.02</v>
      </c>
      <c r="M1301">
        <v>0.33100000000000002</v>
      </c>
      <c r="N1301">
        <v>0.86099999999999999</v>
      </c>
      <c r="O1301">
        <f t="shared" si="24"/>
        <v>1.7898928034386772</v>
      </c>
    </row>
    <row r="1302" spans="1:15">
      <c r="A1302">
        <v>555</v>
      </c>
      <c r="B1302" t="s">
        <v>1710</v>
      </c>
      <c r="C1302">
        <v>8.8930000000000007</v>
      </c>
      <c r="D1302">
        <v>325.97399999999999</v>
      </c>
      <c r="E1302">
        <v>64</v>
      </c>
      <c r="F1302">
        <v>880</v>
      </c>
      <c r="G1302">
        <v>127.51900000000001</v>
      </c>
      <c r="H1302">
        <v>134.524</v>
      </c>
      <c r="I1302">
        <v>0.28899999999999998</v>
      </c>
      <c r="J1302">
        <v>2898.7330000000002</v>
      </c>
      <c r="K1302">
        <v>111483</v>
      </c>
      <c r="L1302">
        <v>7.71</v>
      </c>
      <c r="M1302">
        <v>0.13</v>
      </c>
      <c r="N1302">
        <v>0.74</v>
      </c>
      <c r="O1302">
        <f t="shared" si="24"/>
        <v>1.4936607412495717</v>
      </c>
    </row>
    <row r="1303" spans="1:15">
      <c r="A1303">
        <v>556</v>
      </c>
      <c r="B1303" t="s">
        <v>1711</v>
      </c>
      <c r="C1303">
        <v>4.3159999999999998</v>
      </c>
      <c r="D1303">
        <v>545.86699999999996</v>
      </c>
      <c r="E1303">
        <v>69</v>
      </c>
      <c r="F1303">
        <v>1718</v>
      </c>
      <c r="G1303">
        <v>27.169</v>
      </c>
      <c r="H1303">
        <v>137.602</v>
      </c>
      <c r="I1303">
        <v>0.41699999999999998</v>
      </c>
      <c r="J1303">
        <v>2356.1060000000002</v>
      </c>
      <c r="K1303">
        <v>90614</v>
      </c>
      <c r="L1303">
        <v>3.9369999999999998</v>
      </c>
      <c r="M1303">
        <v>0.254</v>
      </c>
      <c r="N1303">
        <v>0.71099999999999997</v>
      </c>
      <c r="O1303">
        <f t="shared" si="24"/>
        <v>1.2140557251562005</v>
      </c>
    </row>
    <row r="1304" spans="1:15">
      <c r="A1304">
        <v>557</v>
      </c>
      <c r="B1304" t="s">
        <v>1712</v>
      </c>
      <c r="C1304">
        <v>3.4580000000000002</v>
      </c>
      <c r="D1304">
        <v>930.00800000000004</v>
      </c>
      <c r="E1304">
        <v>151</v>
      </c>
      <c r="F1304">
        <v>3148</v>
      </c>
      <c r="G1304">
        <v>171.12200000000001</v>
      </c>
      <c r="H1304">
        <v>137.18899999999999</v>
      </c>
      <c r="I1304">
        <v>0.51</v>
      </c>
      <c r="J1304">
        <v>3216.16</v>
      </c>
      <c r="K1304">
        <v>123691</v>
      </c>
      <c r="L1304">
        <v>3.7890000000000001</v>
      </c>
      <c r="M1304">
        <v>0.26400000000000001</v>
      </c>
      <c r="N1304">
        <v>0.80600000000000005</v>
      </c>
      <c r="O1304">
        <f t="shared" si="24"/>
        <v>1.6572247853565187</v>
      </c>
    </row>
    <row r="1305" spans="1:15">
      <c r="A1305">
        <v>558</v>
      </c>
      <c r="B1305" t="s">
        <v>1713</v>
      </c>
      <c r="C1305">
        <v>3.7959999999999998</v>
      </c>
      <c r="D1305">
        <v>1002.623</v>
      </c>
      <c r="E1305">
        <v>124</v>
      </c>
      <c r="F1305">
        <v>3499</v>
      </c>
      <c r="G1305">
        <v>160.99799999999999</v>
      </c>
      <c r="H1305">
        <v>142.24100000000001</v>
      </c>
      <c r="I1305">
        <v>0.439</v>
      </c>
      <c r="J1305">
        <v>3806.1869999999999</v>
      </c>
      <c r="K1305">
        <v>146383</v>
      </c>
      <c r="L1305">
        <v>4.3529999999999998</v>
      </c>
      <c r="M1305">
        <v>0.23</v>
      </c>
      <c r="N1305">
        <v>0.85099999999999998</v>
      </c>
      <c r="O1305">
        <f t="shared" si="24"/>
        <v>1.9612545436195299</v>
      </c>
    </row>
    <row r="1306" spans="1:15">
      <c r="A1306">
        <v>559</v>
      </c>
      <c r="B1306" t="s">
        <v>1714</v>
      </c>
      <c r="C1306">
        <v>4.7320000000000002</v>
      </c>
      <c r="D1306">
        <v>598.13199999999995</v>
      </c>
      <c r="E1306">
        <v>91</v>
      </c>
      <c r="F1306">
        <v>1918</v>
      </c>
      <c r="G1306">
        <v>89.73</v>
      </c>
      <c r="H1306">
        <v>145.154</v>
      </c>
      <c r="I1306">
        <v>0.35499999999999998</v>
      </c>
      <c r="J1306">
        <v>2830.53</v>
      </c>
      <c r="K1306">
        <v>108860</v>
      </c>
      <c r="L1306">
        <v>5.9539999999999997</v>
      </c>
      <c r="M1306">
        <v>0.16800000000000001</v>
      </c>
      <c r="N1306">
        <v>0.77100000000000002</v>
      </c>
      <c r="O1306">
        <f t="shared" si="24"/>
        <v>1.4585175165041162</v>
      </c>
    </row>
    <row r="1307" spans="1:15">
      <c r="A1307">
        <v>560</v>
      </c>
      <c r="B1307" t="s">
        <v>1715</v>
      </c>
      <c r="C1307">
        <v>2.5739999999999998</v>
      </c>
      <c r="D1307">
        <v>513.76800000000003</v>
      </c>
      <c r="E1307">
        <v>26</v>
      </c>
      <c r="F1307">
        <v>1679</v>
      </c>
      <c r="G1307">
        <v>111.03700000000001</v>
      </c>
      <c r="H1307">
        <v>160.45599999999999</v>
      </c>
      <c r="I1307">
        <v>0.53900000000000003</v>
      </c>
      <c r="J1307">
        <v>1322.518</v>
      </c>
      <c r="K1307">
        <v>50863</v>
      </c>
      <c r="L1307">
        <v>3.044</v>
      </c>
      <c r="M1307">
        <v>0.32800000000000001</v>
      </c>
      <c r="N1307">
        <v>0.80500000000000005</v>
      </c>
      <c r="O1307">
        <f t="shared" si="24"/>
        <v>0.68146772406713996</v>
      </c>
    </row>
    <row r="1308" spans="1:15">
      <c r="A1308">
        <v>561</v>
      </c>
      <c r="B1308" t="s">
        <v>1716</v>
      </c>
      <c r="C1308">
        <v>5.5119999999999996</v>
      </c>
      <c r="D1308">
        <v>766.78300000000002</v>
      </c>
      <c r="E1308">
        <v>56</v>
      </c>
      <c r="F1308">
        <v>2405</v>
      </c>
      <c r="G1308">
        <v>103.342</v>
      </c>
      <c r="H1308">
        <v>31.513999999999999</v>
      </c>
      <c r="I1308">
        <v>0.55000000000000004</v>
      </c>
      <c r="J1308">
        <v>4226.7629999999999</v>
      </c>
      <c r="K1308">
        <v>162558</v>
      </c>
      <c r="L1308">
        <v>3.226</v>
      </c>
      <c r="M1308">
        <v>0.31</v>
      </c>
      <c r="N1308">
        <v>0.871</v>
      </c>
      <c r="O1308">
        <f t="shared" si="24"/>
        <v>2.1779688631993031</v>
      </c>
    </row>
    <row r="1309" spans="1:15">
      <c r="A1309">
        <v>562</v>
      </c>
      <c r="B1309" t="s">
        <v>1717</v>
      </c>
      <c r="C1309">
        <v>4.4459999999999997</v>
      </c>
      <c r="D1309">
        <v>237.673</v>
      </c>
      <c r="E1309">
        <v>113</v>
      </c>
      <c r="F1309">
        <v>414</v>
      </c>
      <c r="G1309">
        <v>41.097999999999999</v>
      </c>
      <c r="H1309">
        <v>32.957000000000001</v>
      </c>
      <c r="I1309">
        <v>0.375</v>
      </c>
      <c r="J1309">
        <v>1056.7560000000001</v>
      </c>
      <c r="K1309">
        <v>40642</v>
      </c>
      <c r="L1309">
        <v>4.8310000000000004</v>
      </c>
      <c r="M1309">
        <v>0.20699999999999999</v>
      </c>
      <c r="N1309">
        <v>0.753</v>
      </c>
      <c r="O1309">
        <f t="shared" si="24"/>
        <v>0.54452571105787517</v>
      </c>
    </row>
    <row r="1310" spans="1:15">
      <c r="A1310">
        <v>563</v>
      </c>
      <c r="B1310" t="s">
        <v>1718</v>
      </c>
      <c r="C1310">
        <v>2.028</v>
      </c>
      <c r="D1310">
        <v>870.69200000000001</v>
      </c>
      <c r="E1310">
        <v>53</v>
      </c>
      <c r="F1310">
        <v>3532</v>
      </c>
      <c r="G1310">
        <v>102.373</v>
      </c>
      <c r="H1310">
        <v>36.905999999999999</v>
      </c>
      <c r="I1310">
        <v>0.44</v>
      </c>
      <c r="J1310">
        <v>1765.87</v>
      </c>
      <c r="K1310">
        <v>67914</v>
      </c>
      <c r="L1310">
        <v>4.3109999999999999</v>
      </c>
      <c r="M1310">
        <v>0.23200000000000001</v>
      </c>
      <c r="N1310">
        <v>0.79600000000000004</v>
      </c>
      <c r="O1310">
        <f t="shared" si="24"/>
        <v>0.90991878206743104</v>
      </c>
    </row>
    <row r="1311" spans="1:15">
      <c r="A1311">
        <v>564</v>
      </c>
      <c r="B1311" t="s">
        <v>1719</v>
      </c>
      <c r="C1311">
        <v>4.524</v>
      </c>
      <c r="D1311">
        <v>713.86800000000005</v>
      </c>
      <c r="E1311">
        <v>74</v>
      </c>
      <c r="F1311">
        <v>2292</v>
      </c>
      <c r="G1311">
        <v>141.77500000000001</v>
      </c>
      <c r="H1311">
        <v>39.276000000000003</v>
      </c>
      <c r="I1311">
        <v>0.45</v>
      </c>
      <c r="J1311">
        <v>3229.732</v>
      </c>
      <c r="K1311">
        <v>124213</v>
      </c>
      <c r="L1311">
        <v>3.9369999999999998</v>
      </c>
      <c r="M1311">
        <v>0.254</v>
      </c>
      <c r="N1311">
        <v>0.8</v>
      </c>
      <c r="O1311">
        <f t="shared" si="24"/>
        <v>1.6642185952372384</v>
      </c>
    </row>
    <row r="1312" spans="1:15">
      <c r="A1312">
        <v>565</v>
      </c>
      <c r="B1312" t="s">
        <v>1720</v>
      </c>
      <c r="C1312">
        <v>3.12</v>
      </c>
      <c r="D1312">
        <v>1048.683</v>
      </c>
      <c r="E1312">
        <v>53</v>
      </c>
      <c r="F1312">
        <v>3399</v>
      </c>
      <c r="G1312">
        <v>189.38300000000001</v>
      </c>
      <c r="H1312">
        <v>43.454000000000001</v>
      </c>
      <c r="I1312">
        <v>0.496</v>
      </c>
      <c r="J1312">
        <v>3272.0889999999999</v>
      </c>
      <c r="K1312">
        <v>125842</v>
      </c>
      <c r="L1312">
        <v>3.72</v>
      </c>
      <c r="M1312">
        <v>0.26900000000000002</v>
      </c>
      <c r="N1312">
        <v>0.81599999999999995</v>
      </c>
      <c r="O1312">
        <f t="shared" si="24"/>
        <v>1.686044105382243</v>
      </c>
    </row>
    <row r="1313" spans="1:15">
      <c r="A1313">
        <v>566</v>
      </c>
      <c r="B1313" t="s">
        <v>1721</v>
      </c>
      <c r="C1313">
        <v>4.3680000000000003</v>
      </c>
      <c r="D1313">
        <v>408.25599999999997</v>
      </c>
      <c r="E1313">
        <v>138</v>
      </c>
      <c r="F1313">
        <v>1802</v>
      </c>
      <c r="G1313">
        <v>77.180000000000007</v>
      </c>
      <c r="H1313">
        <v>50.790999999999997</v>
      </c>
      <c r="I1313">
        <v>0.39700000000000002</v>
      </c>
      <c r="J1313">
        <v>1783.3689999999999</v>
      </c>
      <c r="K1313">
        <v>68587</v>
      </c>
      <c r="L1313">
        <v>4.8499999999999996</v>
      </c>
      <c r="M1313">
        <v>0.20599999999999999</v>
      </c>
      <c r="N1313">
        <v>0.71499999999999997</v>
      </c>
      <c r="O1313">
        <f t="shared" si="24"/>
        <v>0.91893570553433601</v>
      </c>
    </row>
    <row r="1314" spans="1:15">
      <c r="A1314">
        <v>567</v>
      </c>
      <c r="B1314" t="s">
        <v>1722</v>
      </c>
      <c r="C1314">
        <v>0.442</v>
      </c>
      <c r="D1314">
        <v>136.23500000000001</v>
      </c>
      <c r="E1314">
        <v>49</v>
      </c>
      <c r="F1314">
        <v>185</v>
      </c>
      <c r="G1314">
        <v>115.479</v>
      </c>
      <c r="H1314">
        <v>51.841999999999999</v>
      </c>
      <c r="I1314">
        <v>0.39300000000000002</v>
      </c>
      <c r="J1314">
        <v>60.22</v>
      </c>
      <c r="K1314">
        <v>2316</v>
      </c>
      <c r="L1314">
        <v>3.343</v>
      </c>
      <c r="M1314">
        <v>0.29899999999999999</v>
      </c>
      <c r="N1314">
        <v>0.60699999999999998</v>
      </c>
      <c r="O1314">
        <f t="shared" si="24"/>
        <v>3.1030007056986341E-2</v>
      </c>
    </row>
    <row r="1315" spans="1:15">
      <c r="A1315">
        <v>568</v>
      </c>
      <c r="B1315" t="s">
        <v>1723</v>
      </c>
      <c r="C1315">
        <v>4.8879999999999999</v>
      </c>
      <c r="D1315">
        <v>836.27099999999996</v>
      </c>
      <c r="E1315">
        <v>95</v>
      </c>
      <c r="F1315">
        <v>3137</v>
      </c>
      <c r="G1315">
        <v>111.113</v>
      </c>
      <c r="H1315">
        <v>55.133000000000003</v>
      </c>
      <c r="I1315">
        <v>0.57799999999999996</v>
      </c>
      <c r="J1315">
        <v>4087.94</v>
      </c>
      <c r="K1315">
        <v>157219</v>
      </c>
      <c r="L1315">
        <v>3.056</v>
      </c>
      <c r="M1315">
        <v>0.32700000000000001</v>
      </c>
      <c r="N1315">
        <v>0.83199999999999996</v>
      </c>
      <c r="O1315">
        <f t="shared" si="24"/>
        <v>2.1064363901089531</v>
      </c>
    </row>
    <row r="1316" spans="1:15">
      <c r="A1316">
        <v>569</v>
      </c>
      <c r="B1316" t="s">
        <v>1724</v>
      </c>
      <c r="C1316">
        <v>0.83199999999999996</v>
      </c>
      <c r="D1316">
        <v>70.281000000000006</v>
      </c>
      <c r="E1316">
        <v>0</v>
      </c>
      <c r="F1316">
        <v>282</v>
      </c>
      <c r="G1316">
        <v>110.33</v>
      </c>
      <c r="H1316">
        <v>59.481000000000002</v>
      </c>
      <c r="I1316">
        <v>0.59899999999999998</v>
      </c>
      <c r="J1316">
        <v>58.478000000000002</v>
      </c>
      <c r="K1316">
        <v>2249</v>
      </c>
      <c r="L1316">
        <v>2.202</v>
      </c>
      <c r="M1316">
        <v>0.45400000000000001</v>
      </c>
      <c r="N1316">
        <v>0.78</v>
      </c>
      <c r="O1316">
        <f t="shared" ref="O1316:O1379" si="25">K1316/$K$139</f>
        <v>3.0132334141261777E-2</v>
      </c>
    </row>
    <row r="1317" spans="1:15">
      <c r="A1317">
        <v>570</v>
      </c>
      <c r="B1317" t="s">
        <v>1725</v>
      </c>
      <c r="C1317">
        <v>0.28599999999999998</v>
      </c>
      <c r="D1317">
        <v>146.90899999999999</v>
      </c>
      <c r="E1317">
        <v>67</v>
      </c>
      <c r="F1317">
        <v>201</v>
      </c>
      <c r="G1317">
        <v>163.119</v>
      </c>
      <c r="H1317">
        <v>59.435000000000002</v>
      </c>
      <c r="I1317">
        <v>0.34899999999999998</v>
      </c>
      <c r="J1317">
        <v>42.018999999999998</v>
      </c>
      <c r="K1317">
        <v>1616</v>
      </c>
      <c r="L1317">
        <v>5.2590000000000003</v>
      </c>
      <c r="M1317">
        <v>0.19</v>
      </c>
      <c r="N1317">
        <v>0.59499999999999997</v>
      </c>
      <c r="O1317">
        <f t="shared" si="25"/>
        <v>2.1651334803147636E-2</v>
      </c>
    </row>
    <row r="1318" spans="1:15">
      <c r="A1318">
        <v>571</v>
      </c>
      <c r="B1318" t="s">
        <v>1726</v>
      </c>
      <c r="C1318">
        <v>0.54600000000000004</v>
      </c>
      <c r="D1318">
        <v>100.19</v>
      </c>
      <c r="E1318">
        <v>25</v>
      </c>
      <c r="F1318">
        <v>219</v>
      </c>
      <c r="G1318">
        <v>143.10900000000001</v>
      </c>
      <c r="H1318">
        <v>62.438000000000002</v>
      </c>
      <c r="I1318">
        <v>0.41199999999999998</v>
      </c>
      <c r="J1318">
        <v>54.707000000000001</v>
      </c>
      <c r="K1318">
        <v>2104</v>
      </c>
      <c r="L1318">
        <v>2.8959999999999999</v>
      </c>
      <c r="M1318">
        <v>0.34499999999999997</v>
      </c>
      <c r="N1318">
        <v>0.60899999999999999</v>
      </c>
      <c r="O1318">
        <f t="shared" si="25"/>
        <v>2.818960917439519E-2</v>
      </c>
    </row>
    <row r="1319" spans="1:15">
      <c r="A1319">
        <v>572</v>
      </c>
      <c r="B1319" t="s">
        <v>1727</v>
      </c>
      <c r="C1319">
        <v>0.26</v>
      </c>
      <c r="D1319">
        <v>168.3</v>
      </c>
      <c r="E1319">
        <v>82</v>
      </c>
      <c r="F1319">
        <v>222</v>
      </c>
      <c r="G1319">
        <v>161.87899999999999</v>
      </c>
      <c r="H1319">
        <v>64.903000000000006</v>
      </c>
      <c r="I1319">
        <v>0.497</v>
      </c>
      <c r="J1319">
        <v>43.761000000000003</v>
      </c>
      <c r="K1319">
        <v>1683</v>
      </c>
      <c r="L1319">
        <v>2.452</v>
      </c>
      <c r="M1319">
        <v>0.40799999999999997</v>
      </c>
      <c r="N1319">
        <v>0.625</v>
      </c>
      <c r="O1319">
        <f t="shared" si="25"/>
        <v>2.2549007718872197E-2</v>
      </c>
    </row>
    <row r="1320" spans="1:15">
      <c r="A1320">
        <v>573</v>
      </c>
      <c r="B1320" t="s">
        <v>1728</v>
      </c>
      <c r="C1320">
        <v>4.056</v>
      </c>
      <c r="D1320">
        <v>711.62800000000004</v>
      </c>
      <c r="E1320">
        <v>0</v>
      </c>
      <c r="F1320">
        <v>2881</v>
      </c>
      <c r="G1320">
        <v>137.43199999999999</v>
      </c>
      <c r="H1320">
        <v>70.251000000000005</v>
      </c>
      <c r="I1320">
        <v>0.437</v>
      </c>
      <c r="J1320">
        <v>2886.538</v>
      </c>
      <c r="K1320">
        <v>111014</v>
      </c>
      <c r="L1320">
        <v>3.6320000000000001</v>
      </c>
      <c r="M1320">
        <v>0.27500000000000002</v>
      </c>
      <c r="N1320">
        <v>0.72099999999999997</v>
      </c>
      <c r="O1320">
        <f t="shared" si="25"/>
        <v>1.4873770308394998</v>
      </c>
    </row>
    <row r="1321" spans="1:15">
      <c r="A1321">
        <v>574</v>
      </c>
      <c r="B1321" t="s">
        <v>1729</v>
      </c>
      <c r="C1321">
        <v>3.952</v>
      </c>
      <c r="D1321">
        <v>317.69099999999997</v>
      </c>
      <c r="E1321">
        <v>71</v>
      </c>
      <c r="F1321">
        <v>787</v>
      </c>
      <c r="G1321">
        <v>68.873000000000005</v>
      </c>
      <c r="H1321">
        <v>70.863</v>
      </c>
      <c r="I1321">
        <v>0.41099999999999998</v>
      </c>
      <c r="J1321">
        <v>1255.5899999999999</v>
      </c>
      <c r="K1321">
        <v>48289</v>
      </c>
      <c r="L1321">
        <v>4.2779999999999996</v>
      </c>
      <c r="M1321">
        <v>0.23400000000000001</v>
      </c>
      <c r="N1321">
        <v>0.69599999999999995</v>
      </c>
      <c r="O1321">
        <f t="shared" si="25"/>
        <v>0.64698100637945311</v>
      </c>
    </row>
    <row r="1322" spans="1:15">
      <c r="A1322">
        <v>575</v>
      </c>
      <c r="B1322" t="s">
        <v>1730</v>
      </c>
      <c r="C1322">
        <v>0.442</v>
      </c>
      <c r="D1322">
        <v>106.88200000000001</v>
      </c>
      <c r="E1322">
        <v>0</v>
      </c>
      <c r="F1322">
        <v>275</v>
      </c>
      <c r="G1322">
        <v>144.24799999999999</v>
      </c>
      <c r="H1322">
        <v>75.878</v>
      </c>
      <c r="I1322">
        <v>0.23</v>
      </c>
      <c r="J1322">
        <v>47.244999999999997</v>
      </c>
      <c r="K1322">
        <v>1817</v>
      </c>
      <c r="L1322">
        <v>7.5069999999999997</v>
      </c>
      <c r="M1322">
        <v>0.13300000000000001</v>
      </c>
      <c r="N1322">
        <v>0.49299999999999999</v>
      </c>
      <c r="O1322">
        <f t="shared" si="25"/>
        <v>2.4344353550321322E-2</v>
      </c>
    </row>
    <row r="1323" spans="1:15">
      <c r="A1323">
        <v>576</v>
      </c>
      <c r="B1323" t="s">
        <v>1731</v>
      </c>
      <c r="C1323">
        <v>5.2</v>
      </c>
      <c r="D1323">
        <v>676.995</v>
      </c>
      <c r="E1323">
        <v>0</v>
      </c>
      <c r="F1323">
        <v>3776</v>
      </c>
      <c r="G1323">
        <v>157.226</v>
      </c>
      <c r="H1323">
        <v>80.927000000000007</v>
      </c>
      <c r="I1323">
        <v>0.33400000000000002</v>
      </c>
      <c r="J1323">
        <v>3520.5859999999998</v>
      </c>
      <c r="K1323">
        <v>135399</v>
      </c>
      <c r="L1323">
        <v>3.4750000000000001</v>
      </c>
      <c r="M1323">
        <v>0.28799999999999998</v>
      </c>
      <c r="N1323">
        <v>0.55000000000000004</v>
      </c>
      <c r="O1323">
        <f t="shared" si="25"/>
        <v>1.8140897778535809</v>
      </c>
    </row>
    <row r="1324" spans="1:15">
      <c r="A1324">
        <v>577</v>
      </c>
      <c r="B1324" t="s">
        <v>1732</v>
      </c>
      <c r="C1324">
        <v>3.25</v>
      </c>
      <c r="D1324">
        <v>467.76</v>
      </c>
      <c r="E1324">
        <v>75</v>
      </c>
      <c r="F1324">
        <v>1201</v>
      </c>
      <c r="G1324">
        <v>215.01400000000001</v>
      </c>
      <c r="H1324">
        <v>80.667000000000002</v>
      </c>
      <c r="I1324">
        <v>0.56200000000000006</v>
      </c>
      <c r="J1324">
        <v>1520.3119999999999</v>
      </c>
      <c r="K1324">
        <v>58470</v>
      </c>
      <c r="L1324">
        <v>2.5950000000000002</v>
      </c>
      <c r="M1324">
        <v>0.38500000000000001</v>
      </c>
      <c r="N1324">
        <v>0.80600000000000005</v>
      </c>
      <c r="O1324">
        <f t="shared" si="25"/>
        <v>0.78338709525992711</v>
      </c>
    </row>
    <row r="1325" spans="1:15">
      <c r="A1325">
        <v>578</v>
      </c>
      <c r="B1325" t="s">
        <v>1733</v>
      </c>
      <c r="C1325">
        <v>2.7040000000000002</v>
      </c>
      <c r="D1325">
        <v>283.577</v>
      </c>
      <c r="E1325">
        <v>1</v>
      </c>
      <c r="F1325">
        <v>1349</v>
      </c>
      <c r="G1325">
        <v>9.8719999999999999</v>
      </c>
      <c r="H1325">
        <v>87.840999999999994</v>
      </c>
      <c r="I1325">
        <v>0.33700000000000002</v>
      </c>
      <c r="J1325">
        <v>766.83799999999997</v>
      </c>
      <c r="K1325">
        <v>29492</v>
      </c>
      <c r="L1325">
        <v>5.9</v>
      </c>
      <c r="M1325">
        <v>0.16900000000000001</v>
      </c>
      <c r="N1325">
        <v>0.67300000000000004</v>
      </c>
      <c r="O1325">
        <f t="shared" si="25"/>
        <v>0.39513686015744437</v>
      </c>
    </row>
    <row r="1326" spans="1:15">
      <c r="A1326">
        <v>579</v>
      </c>
      <c r="B1326" t="s">
        <v>1734</v>
      </c>
      <c r="C1326">
        <v>4.1859999999999999</v>
      </c>
      <c r="D1326">
        <v>1103.963</v>
      </c>
      <c r="E1326">
        <v>0</v>
      </c>
      <c r="F1326">
        <v>4931</v>
      </c>
      <c r="G1326">
        <v>151.98599999999999</v>
      </c>
      <c r="H1326">
        <v>93.516999999999996</v>
      </c>
      <c r="I1326">
        <v>0.45600000000000002</v>
      </c>
      <c r="J1326">
        <v>4621.4660000000003</v>
      </c>
      <c r="K1326">
        <v>177738</v>
      </c>
      <c r="L1326">
        <v>2.8959999999999999</v>
      </c>
      <c r="M1326">
        <v>0.34499999999999997</v>
      </c>
      <c r="N1326">
        <v>0.70299999999999996</v>
      </c>
      <c r="O1326">
        <f t="shared" si="25"/>
        <v>2.3813520700754052</v>
      </c>
    </row>
    <row r="1327" spans="1:15">
      <c r="A1327">
        <v>580</v>
      </c>
      <c r="B1327" t="s">
        <v>1735</v>
      </c>
      <c r="C1327">
        <v>0.26</v>
      </c>
      <c r="D1327">
        <v>116.2</v>
      </c>
      <c r="E1327">
        <v>7</v>
      </c>
      <c r="F1327">
        <v>195</v>
      </c>
      <c r="G1327">
        <v>132.322</v>
      </c>
      <c r="H1327">
        <v>92.316000000000003</v>
      </c>
      <c r="I1327">
        <v>0.36799999999999999</v>
      </c>
      <c r="J1327">
        <v>30.213999999999999</v>
      </c>
      <c r="K1327">
        <v>1162</v>
      </c>
      <c r="L1327">
        <v>4.5289999999999999</v>
      </c>
      <c r="M1327">
        <v>0.221</v>
      </c>
      <c r="N1327">
        <v>0.58799999999999997</v>
      </c>
      <c r="O1327">
        <f t="shared" si="25"/>
        <v>1.5568595941372249E-2</v>
      </c>
    </row>
    <row r="1328" spans="1:15">
      <c r="A1328">
        <v>581</v>
      </c>
      <c r="B1328" t="s">
        <v>1736</v>
      </c>
      <c r="C1328">
        <v>4.4980000000000002</v>
      </c>
      <c r="D1328">
        <v>611.14499999999998</v>
      </c>
      <c r="E1328">
        <v>136</v>
      </c>
      <c r="F1328">
        <v>1788</v>
      </c>
      <c r="G1328">
        <v>63.585000000000001</v>
      </c>
      <c r="H1328">
        <v>95.257999999999996</v>
      </c>
      <c r="I1328">
        <v>0.5</v>
      </c>
      <c r="J1328">
        <v>2749.0940000000001</v>
      </c>
      <c r="K1328">
        <v>105728</v>
      </c>
      <c r="L1328">
        <v>3.78</v>
      </c>
      <c r="M1328">
        <v>0.26500000000000001</v>
      </c>
      <c r="N1328">
        <v>0.83199999999999996</v>
      </c>
      <c r="O1328">
        <f t="shared" si="25"/>
        <v>1.4165546572197978</v>
      </c>
    </row>
    <row r="1329" spans="1:15">
      <c r="A1329">
        <v>582</v>
      </c>
      <c r="B1329" t="s">
        <v>1737</v>
      </c>
      <c r="C1329">
        <v>3.64</v>
      </c>
      <c r="D1329">
        <v>1294.3</v>
      </c>
      <c r="E1329">
        <v>67</v>
      </c>
      <c r="F1329">
        <v>4983</v>
      </c>
      <c r="G1329">
        <v>153.221</v>
      </c>
      <c r="H1329">
        <v>100.741</v>
      </c>
      <c r="I1329">
        <v>0.44700000000000001</v>
      </c>
      <c r="J1329">
        <v>4711.5360000000001</v>
      </c>
      <c r="K1329">
        <v>181202</v>
      </c>
      <c r="L1329">
        <v>4.0110000000000001</v>
      </c>
      <c r="M1329">
        <v>0.249</v>
      </c>
      <c r="N1329">
        <v>0.77800000000000002</v>
      </c>
      <c r="O1329">
        <f t="shared" si="25"/>
        <v>2.4277630996286867</v>
      </c>
    </row>
    <row r="1330" spans="1:15">
      <c r="A1330">
        <v>583</v>
      </c>
      <c r="B1330" t="s">
        <v>1738</v>
      </c>
      <c r="C1330">
        <v>3.12</v>
      </c>
      <c r="D1330">
        <v>339.11700000000002</v>
      </c>
      <c r="E1330">
        <v>0</v>
      </c>
      <c r="F1330">
        <v>1492</v>
      </c>
      <c r="G1330">
        <v>132.72499999999999</v>
      </c>
      <c r="H1330">
        <v>112.23399999999999</v>
      </c>
      <c r="I1330">
        <v>0.38900000000000001</v>
      </c>
      <c r="J1330">
        <v>1058.1079999999999</v>
      </c>
      <c r="K1330">
        <v>40694</v>
      </c>
      <c r="L1330">
        <v>2.8559999999999999</v>
      </c>
      <c r="M1330">
        <v>0.35</v>
      </c>
      <c r="N1330">
        <v>0.62</v>
      </c>
      <c r="O1330">
        <f t="shared" si="25"/>
        <v>0.54522241242530312</v>
      </c>
    </row>
    <row r="1331" spans="1:15">
      <c r="A1331">
        <v>584</v>
      </c>
      <c r="B1331" t="s">
        <v>1739</v>
      </c>
      <c r="C1331">
        <v>3.2240000000000002</v>
      </c>
      <c r="D1331">
        <v>597.58900000000006</v>
      </c>
      <c r="E1331">
        <v>30</v>
      </c>
      <c r="F1331">
        <v>2473</v>
      </c>
      <c r="G1331">
        <v>99.103999999999999</v>
      </c>
      <c r="H1331">
        <v>112.357</v>
      </c>
      <c r="I1331">
        <v>0.42099999999999999</v>
      </c>
      <c r="J1331">
        <v>1926.742</v>
      </c>
      <c r="K1331">
        <v>74101</v>
      </c>
      <c r="L1331">
        <v>1.8979999999999999</v>
      </c>
      <c r="M1331">
        <v>0.52700000000000002</v>
      </c>
      <c r="N1331">
        <v>0.64100000000000001</v>
      </c>
      <c r="O1331">
        <f t="shared" si="25"/>
        <v>0.9928128466881454</v>
      </c>
    </row>
    <row r="1332" spans="1:15">
      <c r="A1332">
        <v>585</v>
      </c>
      <c r="B1332" t="s">
        <v>1740</v>
      </c>
      <c r="C1332">
        <v>0.41599999999999998</v>
      </c>
      <c r="D1332">
        <v>81.438000000000002</v>
      </c>
      <c r="E1332">
        <v>0</v>
      </c>
      <c r="F1332">
        <v>180</v>
      </c>
      <c r="G1332">
        <v>123.205</v>
      </c>
      <c r="H1332">
        <v>112.361</v>
      </c>
      <c r="I1332">
        <v>0.22500000000000001</v>
      </c>
      <c r="J1332">
        <v>33.880000000000003</v>
      </c>
      <c r="K1332">
        <v>1303</v>
      </c>
      <c r="L1332">
        <v>1.4690000000000001</v>
      </c>
      <c r="M1332">
        <v>0.68100000000000005</v>
      </c>
      <c r="N1332">
        <v>0.36399999999999999</v>
      </c>
      <c r="O1332">
        <f t="shared" si="25"/>
        <v>1.7457728495359759E-2</v>
      </c>
    </row>
    <row r="1333" spans="1:15">
      <c r="A1333">
        <v>586</v>
      </c>
      <c r="B1333" t="s">
        <v>1741</v>
      </c>
      <c r="C1333">
        <v>4.29</v>
      </c>
      <c r="D1333">
        <v>578.83000000000004</v>
      </c>
      <c r="E1333">
        <v>0</v>
      </c>
      <c r="F1333">
        <v>2168</v>
      </c>
      <c r="G1333">
        <v>136.483</v>
      </c>
      <c r="H1333">
        <v>115.39400000000001</v>
      </c>
      <c r="I1333">
        <v>0.371</v>
      </c>
      <c r="J1333">
        <v>2483.3319999999999</v>
      </c>
      <c r="K1333">
        <v>95507</v>
      </c>
      <c r="L1333">
        <v>2.2200000000000002</v>
      </c>
      <c r="M1333">
        <v>0.45</v>
      </c>
      <c r="N1333">
        <v>0.60699999999999998</v>
      </c>
      <c r="O1333">
        <f t="shared" si="25"/>
        <v>1.2796126442105329</v>
      </c>
    </row>
    <row r="1334" spans="1:15">
      <c r="A1334">
        <v>587</v>
      </c>
      <c r="B1334" t="s">
        <v>1742</v>
      </c>
      <c r="C1334">
        <v>0.41599999999999998</v>
      </c>
      <c r="D1334">
        <v>109.625</v>
      </c>
      <c r="E1334">
        <v>0</v>
      </c>
      <c r="F1334">
        <v>187</v>
      </c>
      <c r="G1334">
        <v>62.423999999999999</v>
      </c>
      <c r="H1334">
        <v>115.21299999999999</v>
      </c>
      <c r="I1334">
        <v>0.39800000000000002</v>
      </c>
      <c r="J1334">
        <v>45.606999999999999</v>
      </c>
      <c r="K1334">
        <v>1754</v>
      </c>
      <c r="L1334">
        <v>1.9970000000000001</v>
      </c>
      <c r="M1334">
        <v>0.501</v>
      </c>
      <c r="N1334">
        <v>0.57099999999999995</v>
      </c>
      <c r="O1334">
        <f t="shared" si="25"/>
        <v>2.3500273047475838E-2</v>
      </c>
    </row>
    <row r="1335" spans="1:15">
      <c r="A1335">
        <v>588</v>
      </c>
      <c r="B1335" t="s">
        <v>1743</v>
      </c>
      <c r="C1335">
        <v>4.29</v>
      </c>
      <c r="D1335">
        <v>593.59400000000005</v>
      </c>
      <c r="E1335">
        <v>77</v>
      </c>
      <c r="F1335">
        <v>2902</v>
      </c>
      <c r="G1335">
        <v>70.861000000000004</v>
      </c>
      <c r="H1335">
        <v>117.648</v>
      </c>
      <c r="I1335">
        <v>0.26</v>
      </c>
      <c r="J1335">
        <v>2546.6709999999998</v>
      </c>
      <c r="K1335">
        <v>97943</v>
      </c>
      <c r="L1335">
        <v>5.2060000000000004</v>
      </c>
      <c r="M1335">
        <v>0.192</v>
      </c>
      <c r="N1335">
        <v>0.56299999999999994</v>
      </c>
      <c r="O1335">
        <f t="shared" si="25"/>
        <v>1.3122504236538917</v>
      </c>
    </row>
    <row r="1336" spans="1:15">
      <c r="A1336">
        <v>589</v>
      </c>
      <c r="B1336" t="s">
        <v>1744</v>
      </c>
      <c r="C1336">
        <v>0.36399999999999999</v>
      </c>
      <c r="D1336">
        <v>99.856999999999999</v>
      </c>
      <c r="E1336">
        <v>6</v>
      </c>
      <c r="F1336">
        <v>182</v>
      </c>
      <c r="G1336">
        <v>131.26900000000001</v>
      </c>
      <c r="H1336">
        <v>116.376</v>
      </c>
      <c r="I1336">
        <v>0.24</v>
      </c>
      <c r="J1336">
        <v>36.35</v>
      </c>
      <c r="K1336">
        <v>1398</v>
      </c>
      <c r="L1336">
        <v>2.448</v>
      </c>
      <c r="M1336">
        <v>0.40799999999999997</v>
      </c>
      <c r="N1336">
        <v>0.41199999999999998</v>
      </c>
      <c r="O1336">
        <f t="shared" si="25"/>
        <v>1.8730548301237868E-2</v>
      </c>
    </row>
    <row r="1337" spans="1:15">
      <c r="A1337">
        <v>590</v>
      </c>
      <c r="B1337" t="s">
        <v>1745</v>
      </c>
      <c r="C1337">
        <v>1.508</v>
      </c>
      <c r="D1337">
        <v>256.87900000000002</v>
      </c>
      <c r="E1337">
        <v>150</v>
      </c>
      <c r="F1337">
        <v>391</v>
      </c>
      <c r="G1337">
        <v>212.46600000000001</v>
      </c>
      <c r="H1337">
        <v>117.087</v>
      </c>
      <c r="I1337">
        <v>0.32200000000000001</v>
      </c>
      <c r="J1337">
        <v>387.39699999999999</v>
      </c>
      <c r="K1337">
        <v>14899</v>
      </c>
      <c r="L1337">
        <v>5.4889999999999999</v>
      </c>
      <c r="M1337">
        <v>0.182</v>
      </c>
      <c r="N1337">
        <v>0.627</v>
      </c>
      <c r="O1337">
        <f t="shared" si="25"/>
        <v>0.19961833987134692</v>
      </c>
    </row>
    <row r="1338" spans="1:15">
      <c r="A1338">
        <v>591</v>
      </c>
      <c r="B1338" t="s">
        <v>1746</v>
      </c>
      <c r="C1338">
        <v>5.7720000000000002</v>
      </c>
      <c r="D1338">
        <v>562.33799999999997</v>
      </c>
      <c r="E1338">
        <v>47</v>
      </c>
      <c r="F1338">
        <v>1750</v>
      </c>
      <c r="G1338">
        <v>164.69399999999999</v>
      </c>
      <c r="H1338">
        <v>124.95399999999999</v>
      </c>
      <c r="I1338">
        <v>0.48099999999999998</v>
      </c>
      <c r="J1338">
        <v>3246.009</v>
      </c>
      <c r="K1338">
        <v>124839</v>
      </c>
      <c r="L1338">
        <v>2.875</v>
      </c>
      <c r="M1338">
        <v>0.34799999999999998</v>
      </c>
      <c r="N1338">
        <v>0.73</v>
      </c>
      <c r="O1338">
        <f t="shared" si="25"/>
        <v>1.6726058078528141</v>
      </c>
    </row>
    <row r="1339" spans="1:15">
      <c r="A1339">
        <v>592</v>
      </c>
      <c r="B1339" t="s">
        <v>1747</v>
      </c>
      <c r="C1339">
        <v>3.51</v>
      </c>
      <c r="D1339">
        <v>1336.3630000000001</v>
      </c>
      <c r="E1339">
        <v>94</v>
      </c>
      <c r="F1339">
        <v>4710</v>
      </c>
      <c r="G1339">
        <v>131.49700000000001</v>
      </c>
      <c r="H1339">
        <v>133.38499999999999</v>
      </c>
      <c r="I1339">
        <v>0.51800000000000002</v>
      </c>
      <c r="J1339">
        <v>4690.9160000000002</v>
      </c>
      <c r="K1339">
        <v>180409</v>
      </c>
      <c r="L1339">
        <v>3.907</v>
      </c>
      <c r="M1339">
        <v>0.25600000000000001</v>
      </c>
      <c r="N1339">
        <v>0.85199999999999998</v>
      </c>
      <c r="O1339">
        <f t="shared" si="25"/>
        <v>2.4171384037754096</v>
      </c>
    </row>
    <row r="1340" spans="1:15">
      <c r="A1340">
        <v>593</v>
      </c>
      <c r="B1340" t="s">
        <v>1748</v>
      </c>
      <c r="C1340">
        <v>2.782</v>
      </c>
      <c r="D1340">
        <v>728.31799999999998</v>
      </c>
      <c r="E1340">
        <v>109</v>
      </c>
      <c r="F1340">
        <v>2640</v>
      </c>
      <c r="G1340">
        <v>38.655999999999999</v>
      </c>
      <c r="H1340">
        <v>144.37700000000001</v>
      </c>
      <c r="I1340">
        <v>0.41199999999999998</v>
      </c>
      <c r="J1340">
        <v>2026.3019999999999</v>
      </c>
      <c r="K1340">
        <v>77930</v>
      </c>
      <c r="L1340">
        <v>3.33</v>
      </c>
      <c r="M1340">
        <v>0.3</v>
      </c>
      <c r="N1340">
        <v>0.65200000000000002</v>
      </c>
      <c r="O1340">
        <f t="shared" si="25"/>
        <v>1.044114183916643</v>
      </c>
    </row>
    <row r="1341" spans="1:15">
      <c r="A1341">
        <v>594</v>
      </c>
      <c r="B1341" t="s">
        <v>1749</v>
      </c>
      <c r="C1341">
        <v>2.8340000000000001</v>
      </c>
      <c r="D1341">
        <v>777.74300000000005</v>
      </c>
      <c r="E1341">
        <v>78</v>
      </c>
      <c r="F1341">
        <v>2536</v>
      </c>
      <c r="G1341">
        <v>111.28100000000001</v>
      </c>
      <c r="H1341">
        <v>145.12</v>
      </c>
      <c r="I1341">
        <v>0.58799999999999997</v>
      </c>
      <c r="J1341">
        <v>2204.2570000000001</v>
      </c>
      <c r="K1341">
        <v>84774</v>
      </c>
      <c r="L1341">
        <v>2.89</v>
      </c>
      <c r="M1341">
        <v>0.34599999999999997</v>
      </c>
      <c r="N1341">
        <v>0.80400000000000005</v>
      </c>
      <c r="O1341">
        <f t="shared" si="25"/>
        <v>1.135810802352746</v>
      </c>
    </row>
    <row r="1342" spans="1:15">
      <c r="A1342">
        <v>595</v>
      </c>
      <c r="B1342" t="s">
        <v>1750</v>
      </c>
      <c r="C1342">
        <v>3.3540000000000001</v>
      </c>
      <c r="D1342">
        <v>800.45699999999999</v>
      </c>
      <c r="E1342">
        <v>2</v>
      </c>
      <c r="F1342">
        <v>3324</v>
      </c>
      <c r="G1342">
        <v>81.046999999999997</v>
      </c>
      <c r="H1342">
        <v>150.60300000000001</v>
      </c>
      <c r="I1342">
        <v>0.434</v>
      </c>
      <c r="J1342">
        <v>2684.8960000000002</v>
      </c>
      <c r="K1342">
        <v>103259</v>
      </c>
      <c r="L1342">
        <v>3.5110000000000001</v>
      </c>
      <c r="M1342">
        <v>0.28499999999999998</v>
      </c>
      <c r="N1342">
        <v>0.67900000000000005</v>
      </c>
      <c r="O1342">
        <f t="shared" si="25"/>
        <v>1.3834747403701868</v>
      </c>
    </row>
    <row r="1343" spans="1:15">
      <c r="A1343">
        <v>596</v>
      </c>
      <c r="B1343" t="s">
        <v>1751</v>
      </c>
      <c r="C1343">
        <v>1.768</v>
      </c>
      <c r="D1343">
        <v>346.779</v>
      </c>
      <c r="E1343">
        <v>153</v>
      </c>
      <c r="F1343">
        <v>822</v>
      </c>
      <c r="G1343">
        <v>93.57</v>
      </c>
      <c r="H1343">
        <v>164.09800000000001</v>
      </c>
      <c r="I1343">
        <v>0.54200000000000004</v>
      </c>
      <c r="J1343">
        <v>613.14300000000003</v>
      </c>
      <c r="K1343">
        <v>23581</v>
      </c>
      <c r="L1343">
        <v>3.1320000000000001</v>
      </c>
      <c r="M1343">
        <v>0.31900000000000001</v>
      </c>
      <c r="N1343">
        <v>0.73499999999999999</v>
      </c>
      <c r="O1343">
        <f t="shared" si="25"/>
        <v>0.31594067202538639</v>
      </c>
    </row>
    <row r="1344" spans="1:15">
      <c r="A1344">
        <v>597</v>
      </c>
      <c r="B1344" t="s">
        <v>1752</v>
      </c>
      <c r="C1344">
        <v>3.8740000000000001</v>
      </c>
      <c r="D1344">
        <v>391.94</v>
      </c>
      <c r="E1344">
        <v>115</v>
      </c>
      <c r="F1344">
        <v>861</v>
      </c>
      <c r="G1344">
        <v>22.646999999999998</v>
      </c>
      <c r="H1344">
        <v>4.7489999999999997</v>
      </c>
      <c r="I1344">
        <v>0.57399999999999995</v>
      </c>
      <c r="J1344">
        <v>1518.4649999999999</v>
      </c>
      <c r="K1344">
        <v>58399</v>
      </c>
      <c r="L1344">
        <v>3.0369999999999999</v>
      </c>
      <c r="M1344">
        <v>0.32900000000000001</v>
      </c>
      <c r="N1344">
        <v>0.81599999999999995</v>
      </c>
      <c r="O1344">
        <f t="shared" si="25"/>
        <v>0.78243582993132355</v>
      </c>
    </row>
    <row r="1345" spans="1:15">
      <c r="A1345">
        <v>598</v>
      </c>
      <c r="B1345" t="s">
        <v>1753</v>
      </c>
      <c r="C1345">
        <v>3.5619999999999998</v>
      </c>
      <c r="D1345">
        <v>717.029</v>
      </c>
      <c r="E1345">
        <v>62</v>
      </c>
      <c r="F1345">
        <v>2740</v>
      </c>
      <c r="G1345">
        <v>185.79900000000001</v>
      </c>
      <c r="H1345">
        <v>7.5960000000000001</v>
      </c>
      <c r="I1345">
        <v>0.59499999999999997</v>
      </c>
      <c r="J1345">
        <v>2554.212</v>
      </c>
      <c r="K1345">
        <v>98233</v>
      </c>
      <c r="L1345">
        <v>3.3730000000000002</v>
      </c>
      <c r="M1345">
        <v>0.29599999999999999</v>
      </c>
      <c r="N1345">
        <v>0.89</v>
      </c>
      <c r="O1345">
        <f t="shared" si="25"/>
        <v>1.3161358735876247</v>
      </c>
    </row>
    <row r="1346" spans="1:15">
      <c r="A1346">
        <v>599</v>
      </c>
      <c r="B1346" t="s">
        <v>1754</v>
      </c>
      <c r="C1346">
        <v>3.8479999999999999</v>
      </c>
      <c r="D1346">
        <v>665.78399999999999</v>
      </c>
      <c r="E1346">
        <v>148</v>
      </c>
      <c r="F1346">
        <v>2078</v>
      </c>
      <c r="G1346">
        <v>130.309</v>
      </c>
      <c r="H1346">
        <v>10.628</v>
      </c>
      <c r="I1346">
        <v>0.57699999999999996</v>
      </c>
      <c r="J1346">
        <v>2562.09</v>
      </c>
      <c r="K1346">
        <v>98536</v>
      </c>
      <c r="L1346">
        <v>3.1589999999999998</v>
      </c>
      <c r="M1346">
        <v>0.317</v>
      </c>
      <c r="N1346">
        <v>0.85499999999999998</v>
      </c>
      <c r="O1346">
        <f t="shared" si="25"/>
        <v>1.320195498863215</v>
      </c>
    </row>
    <row r="1347" spans="1:15">
      <c r="A1347">
        <v>600</v>
      </c>
      <c r="B1347" t="s">
        <v>1755</v>
      </c>
      <c r="C1347">
        <v>4.758</v>
      </c>
      <c r="D1347">
        <v>855.53</v>
      </c>
      <c r="E1347">
        <v>154</v>
      </c>
      <c r="F1347">
        <v>2280</v>
      </c>
      <c r="G1347">
        <v>135.62</v>
      </c>
      <c r="H1347">
        <v>20.417999999999999</v>
      </c>
      <c r="I1347">
        <v>0.49299999999999999</v>
      </c>
      <c r="J1347">
        <v>4070.857</v>
      </c>
      <c r="K1347">
        <v>156562</v>
      </c>
      <c r="L1347">
        <v>3.742</v>
      </c>
      <c r="M1347">
        <v>0.26700000000000002</v>
      </c>
      <c r="N1347">
        <v>0.79400000000000004</v>
      </c>
      <c r="O1347">
        <f t="shared" si="25"/>
        <v>2.0976338362935647</v>
      </c>
    </row>
    <row r="1348" spans="1:15">
      <c r="A1348">
        <v>601</v>
      </c>
      <c r="B1348" t="s">
        <v>1756</v>
      </c>
      <c r="C1348">
        <v>0.80600000000000005</v>
      </c>
      <c r="D1348">
        <v>152.41900000000001</v>
      </c>
      <c r="E1348">
        <v>90</v>
      </c>
      <c r="F1348">
        <v>235</v>
      </c>
      <c r="G1348">
        <v>5.0010000000000003</v>
      </c>
      <c r="H1348">
        <v>32.241999999999997</v>
      </c>
      <c r="I1348">
        <v>0.52200000000000002</v>
      </c>
      <c r="J1348">
        <v>122.857</v>
      </c>
      <c r="K1348">
        <v>4725</v>
      </c>
      <c r="L1348">
        <v>3.7090000000000001</v>
      </c>
      <c r="M1348">
        <v>0.27</v>
      </c>
      <c r="N1348">
        <v>0.80500000000000005</v>
      </c>
      <c r="O1348">
        <f t="shared" si="25"/>
        <v>6.3306037713411256E-2</v>
      </c>
    </row>
    <row r="1349" spans="1:15">
      <c r="A1349">
        <v>602</v>
      </c>
      <c r="B1349" t="s">
        <v>1757</v>
      </c>
      <c r="C1349">
        <v>4.16</v>
      </c>
      <c r="D1349">
        <v>316.46199999999999</v>
      </c>
      <c r="E1349">
        <v>0</v>
      </c>
      <c r="F1349">
        <v>687</v>
      </c>
      <c r="G1349">
        <v>61.171999999999997</v>
      </c>
      <c r="H1349">
        <v>34.29</v>
      </c>
      <c r="I1349">
        <v>0.49199999999999999</v>
      </c>
      <c r="J1349">
        <v>1316.5630000000001</v>
      </c>
      <c r="K1349">
        <v>50634</v>
      </c>
      <c r="L1349">
        <v>3.1280000000000001</v>
      </c>
      <c r="M1349">
        <v>0.32</v>
      </c>
      <c r="N1349">
        <v>0.76700000000000002</v>
      </c>
      <c r="O1349">
        <f t="shared" si="25"/>
        <v>0.6783995584298127</v>
      </c>
    </row>
    <row r="1350" spans="1:15">
      <c r="A1350">
        <v>603</v>
      </c>
      <c r="B1350" t="s">
        <v>1758</v>
      </c>
      <c r="C1350">
        <v>3.8220000000000001</v>
      </c>
      <c r="D1350">
        <v>766.40800000000002</v>
      </c>
      <c r="E1350">
        <v>81</v>
      </c>
      <c r="F1350">
        <v>2823</v>
      </c>
      <c r="G1350">
        <v>212.53800000000001</v>
      </c>
      <c r="H1350">
        <v>36.58</v>
      </c>
      <c r="I1350">
        <v>0.45800000000000002</v>
      </c>
      <c r="J1350">
        <v>2929.3879999999999</v>
      </c>
      <c r="K1350">
        <v>112662</v>
      </c>
      <c r="L1350">
        <v>4.2549999999999999</v>
      </c>
      <c r="M1350">
        <v>0.23499999999999999</v>
      </c>
      <c r="N1350">
        <v>0.754</v>
      </c>
      <c r="O1350">
        <f t="shared" si="25"/>
        <v>1.50945710494568</v>
      </c>
    </row>
    <row r="1351" spans="1:15">
      <c r="A1351">
        <v>604</v>
      </c>
      <c r="B1351" t="s">
        <v>1759</v>
      </c>
      <c r="C1351">
        <v>2.8079999999999998</v>
      </c>
      <c r="D1351">
        <v>1050.3800000000001</v>
      </c>
      <c r="E1351">
        <v>84</v>
      </c>
      <c r="F1351">
        <v>3483</v>
      </c>
      <c r="G1351">
        <v>191.422</v>
      </c>
      <c r="H1351">
        <v>41.460999999999999</v>
      </c>
      <c r="I1351">
        <v>0.52200000000000002</v>
      </c>
      <c r="J1351">
        <v>2949.6439999999998</v>
      </c>
      <c r="K1351">
        <v>113441</v>
      </c>
      <c r="L1351">
        <v>3.4260000000000002</v>
      </c>
      <c r="M1351">
        <v>0.29199999999999998</v>
      </c>
      <c r="N1351">
        <v>0.75</v>
      </c>
      <c r="O1351">
        <f t="shared" si="25"/>
        <v>1.5198942273538805</v>
      </c>
    </row>
    <row r="1352" spans="1:15">
      <c r="A1352">
        <v>605</v>
      </c>
      <c r="B1352" t="s">
        <v>1760</v>
      </c>
      <c r="C1352">
        <v>0.57199999999999995</v>
      </c>
      <c r="D1352">
        <v>88.772999999999996</v>
      </c>
      <c r="E1352">
        <v>2</v>
      </c>
      <c r="F1352">
        <v>215</v>
      </c>
      <c r="G1352">
        <v>118.248</v>
      </c>
      <c r="H1352">
        <v>57.228999999999999</v>
      </c>
      <c r="I1352">
        <v>0.29699999999999999</v>
      </c>
      <c r="J1352">
        <v>50.780999999999999</v>
      </c>
      <c r="K1352">
        <v>1953</v>
      </c>
      <c r="L1352">
        <v>1.8859999999999999</v>
      </c>
      <c r="M1352">
        <v>0.53</v>
      </c>
      <c r="N1352">
        <v>0.5</v>
      </c>
      <c r="O1352">
        <f t="shared" si="25"/>
        <v>2.6166495588209982E-2</v>
      </c>
    </row>
    <row r="1353" spans="1:15">
      <c r="A1353">
        <v>606</v>
      </c>
      <c r="B1353" t="s">
        <v>1761</v>
      </c>
      <c r="C1353">
        <v>5.3819999999999997</v>
      </c>
      <c r="D1353">
        <v>639.47799999999995</v>
      </c>
      <c r="E1353">
        <v>0</v>
      </c>
      <c r="F1353">
        <v>2575</v>
      </c>
      <c r="G1353">
        <v>123.84</v>
      </c>
      <c r="H1353">
        <v>61.66</v>
      </c>
      <c r="I1353">
        <v>0.48699999999999999</v>
      </c>
      <c r="J1353">
        <v>3441.8789999999999</v>
      </c>
      <c r="K1353">
        <v>132372</v>
      </c>
      <c r="L1353">
        <v>3.899</v>
      </c>
      <c r="M1353">
        <v>0.25600000000000001</v>
      </c>
      <c r="N1353">
        <v>0.83099999999999996</v>
      </c>
      <c r="O1353">
        <f t="shared" si="25"/>
        <v>1.7735337194073384</v>
      </c>
    </row>
    <row r="1354" spans="1:15">
      <c r="A1354">
        <v>607</v>
      </c>
      <c r="B1354" t="s">
        <v>1762</v>
      </c>
      <c r="C1354">
        <v>0.26</v>
      </c>
      <c r="D1354">
        <v>132.5</v>
      </c>
      <c r="E1354">
        <v>49</v>
      </c>
      <c r="F1354">
        <v>189</v>
      </c>
      <c r="G1354">
        <v>142.755</v>
      </c>
      <c r="H1354">
        <v>59.533999999999999</v>
      </c>
      <c r="I1354">
        <v>0.34599999999999997</v>
      </c>
      <c r="J1354">
        <v>34.451999999999998</v>
      </c>
      <c r="K1354">
        <v>1325</v>
      </c>
      <c r="L1354">
        <v>6.024</v>
      </c>
      <c r="M1354">
        <v>0.16600000000000001</v>
      </c>
      <c r="N1354">
        <v>0.71399999999999997</v>
      </c>
      <c r="O1354">
        <f t="shared" si="25"/>
        <v>1.7752486766194689E-2</v>
      </c>
    </row>
    <row r="1355" spans="1:15">
      <c r="A1355">
        <v>608</v>
      </c>
      <c r="B1355" t="s">
        <v>1763</v>
      </c>
      <c r="C1355">
        <v>4.6280000000000001</v>
      </c>
      <c r="D1355">
        <v>1327.2639999999999</v>
      </c>
      <c r="E1355">
        <v>114</v>
      </c>
      <c r="F1355">
        <v>5034</v>
      </c>
      <c r="G1355">
        <v>137.16</v>
      </c>
      <c r="H1355">
        <v>65.59</v>
      </c>
      <c r="I1355">
        <v>0.53900000000000003</v>
      </c>
      <c r="J1355">
        <v>6142.9480000000003</v>
      </c>
      <c r="K1355">
        <v>236253</v>
      </c>
      <c r="L1355">
        <v>3.2589999999999999</v>
      </c>
      <c r="M1355">
        <v>0.307</v>
      </c>
      <c r="N1355">
        <v>0.83399999999999996</v>
      </c>
      <c r="O1355">
        <f t="shared" si="25"/>
        <v>3.1653420799802219</v>
      </c>
    </row>
    <row r="1356" spans="1:15">
      <c r="A1356">
        <v>609</v>
      </c>
      <c r="B1356" t="s">
        <v>1764</v>
      </c>
      <c r="C1356">
        <v>3.8220000000000001</v>
      </c>
      <c r="D1356">
        <v>758.524</v>
      </c>
      <c r="E1356">
        <v>151</v>
      </c>
      <c r="F1356">
        <v>4422</v>
      </c>
      <c r="G1356">
        <v>21.091000000000001</v>
      </c>
      <c r="H1356">
        <v>85.960999999999999</v>
      </c>
      <c r="I1356">
        <v>0.57299999999999995</v>
      </c>
      <c r="J1356">
        <v>2899.2530000000002</v>
      </c>
      <c r="K1356">
        <v>111503</v>
      </c>
      <c r="L1356">
        <v>3.3639999999999999</v>
      </c>
      <c r="M1356">
        <v>0.29699999999999999</v>
      </c>
      <c r="N1356">
        <v>0.83099999999999996</v>
      </c>
      <c r="O1356">
        <f t="shared" si="25"/>
        <v>1.4939287033139672</v>
      </c>
    </row>
    <row r="1357" spans="1:15">
      <c r="A1357">
        <v>610</v>
      </c>
      <c r="B1357" t="s">
        <v>1765</v>
      </c>
      <c r="C1357">
        <v>4.8879999999999999</v>
      </c>
      <c r="D1357">
        <v>671.78700000000003</v>
      </c>
      <c r="E1357">
        <v>102</v>
      </c>
      <c r="F1357">
        <v>1863</v>
      </c>
      <c r="G1357">
        <v>85.322999999999993</v>
      </c>
      <c r="H1357">
        <v>87.263000000000005</v>
      </c>
      <c r="I1357">
        <v>0.54300000000000004</v>
      </c>
      <c r="J1357">
        <v>3283.8939999999998</v>
      </c>
      <c r="K1357">
        <v>126296</v>
      </c>
      <c r="L1357">
        <v>3.18</v>
      </c>
      <c r="M1357">
        <v>0.314</v>
      </c>
      <c r="N1357">
        <v>0.82299999999999995</v>
      </c>
      <c r="O1357">
        <f t="shared" si="25"/>
        <v>1.6921268442440185</v>
      </c>
    </row>
    <row r="1358" spans="1:15">
      <c r="A1358">
        <v>611</v>
      </c>
      <c r="B1358" t="s">
        <v>1766</v>
      </c>
      <c r="C1358">
        <v>5.226</v>
      </c>
      <c r="D1358">
        <v>996.17899999999997</v>
      </c>
      <c r="E1358">
        <v>0</v>
      </c>
      <c r="F1358">
        <v>5427</v>
      </c>
      <c r="G1358">
        <v>113.648</v>
      </c>
      <c r="H1358">
        <v>91.171999999999997</v>
      </c>
      <c r="I1358">
        <v>0.41</v>
      </c>
      <c r="J1358">
        <v>5206.3459999999995</v>
      </c>
      <c r="K1358">
        <v>200232</v>
      </c>
      <c r="L1358">
        <v>3.29</v>
      </c>
      <c r="M1358">
        <v>0.30399999999999999</v>
      </c>
      <c r="N1358">
        <v>0.68100000000000005</v>
      </c>
      <c r="O1358">
        <f t="shared" si="25"/>
        <v>2.682729003900902</v>
      </c>
    </row>
    <row r="1359" spans="1:15">
      <c r="A1359">
        <v>612</v>
      </c>
      <c r="B1359" t="s">
        <v>1767</v>
      </c>
      <c r="C1359">
        <v>2.34</v>
      </c>
      <c r="D1359">
        <v>1084.0329999999999</v>
      </c>
      <c r="E1359">
        <v>68</v>
      </c>
      <c r="F1359">
        <v>5623</v>
      </c>
      <c r="G1359">
        <v>185.154</v>
      </c>
      <c r="H1359">
        <v>94.350999999999999</v>
      </c>
      <c r="I1359">
        <v>0.59199999999999997</v>
      </c>
      <c r="J1359">
        <v>2536.7910000000002</v>
      </c>
      <c r="K1359">
        <v>97563</v>
      </c>
      <c r="L1359">
        <v>2.5259999999999998</v>
      </c>
      <c r="M1359">
        <v>0.39600000000000002</v>
      </c>
      <c r="N1359">
        <v>0.75600000000000001</v>
      </c>
      <c r="O1359">
        <f t="shared" si="25"/>
        <v>1.3071591444303792</v>
      </c>
    </row>
    <row r="1360" spans="1:15">
      <c r="A1360">
        <v>613</v>
      </c>
      <c r="B1360" t="s">
        <v>1768</v>
      </c>
      <c r="C1360">
        <v>6.1619999999999999</v>
      </c>
      <c r="D1360">
        <v>595.80999999999995</v>
      </c>
      <c r="E1360">
        <v>125</v>
      </c>
      <c r="F1360">
        <v>1784</v>
      </c>
      <c r="G1360">
        <v>89.713999999999999</v>
      </c>
      <c r="H1360">
        <v>101.499</v>
      </c>
      <c r="I1360">
        <v>0.39300000000000002</v>
      </c>
      <c r="J1360">
        <v>3671.6030000000001</v>
      </c>
      <c r="K1360">
        <v>141207</v>
      </c>
      <c r="L1360">
        <v>4.6950000000000003</v>
      </c>
      <c r="M1360">
        <v>0.21299999999999999</v>
      </c>
      <c r="N1360">
        <v>0.75600000000000001</v>
      </c>
      <c r="O1360">
        <f t="shared" si="25"/>
        <v>1.8919059613540026</v>
      </c>
    </row>
    <row r="1361" spans="1:15">
      <c r="A1361">
        <v>614</v>
      </c>
      <c r="B1361" t="s">
        <v>1769</v>
      </c>
      <c r="C1361">
        <v>4.4459999999999997</v>
      </c>
      <c r="D1361">
        <v>954.21600000000001</v>
      </c>
      <c r="E1361">
        <v>0</v>
      </c>
      <c r="F1361">
        <v>4816</v>
      </c>
      <c r="G1361">
        <v>136.547</v>
      </c>
      <c r="H1361">
        <v>108.172</v>
      </c>
      <c r="I1361">
        <v>0.46899999999999997</v>
      </c>
      <c r="J1361">
        <v>4242.701</v>
      </c>
      <c r="K1361">
        <v>163171</v>
      </c>
      <c r="L1361">
        <v>2.5089999999999999</v>
      </c>
      <c r="M1361">
        <v>0.39800000000000002</v>
      </c>
      <c r="N1361">
        <v>0.72299999999999998</v>
      </c>
      <c r="O1361">
        <f t="shared" si="25"/>
        <v>2.1861819004730214</v>
      </c>
    </row>
    <row r="1362" spans="1:15">
      <c r="A1362">
        <v>615</v>
      </c>
      <c r="B1362" t="s">
        <v>1770</v>
      </c>
      <c r="C1362">
        <v>5.2519999999999998</v>
      </c>
      <c r="D1362">
        <v>694.59900000000005</v>
      </c>
      <c r="E1362">
        <v>0</v>
      </c>
      <c r="F1362">
        <v>2730</v>
      </c>
      <c r="G1362">
        <v>144.14400000000001</v>
      </c>
      <c r="H1362">
        <v>115.88</v>
      </c>
      <c r="I1362">
        <v>0.33400000000000002</v>
      </c>
      <c r="J1362">
        <v>3648.2539999999999</v>
      </c>
      <c r="K1362">
        <v>140309</v>
      </c>
      <c r="L1362">
        <v>4.4870000000000001</v>
      </c>
      <c r="M1362">
        <v>0.223</v>
      </c>
      <c r="N1362">
        <v>0.61499999999999999</v>
      </c>
      <c r="O1362">
        <f t="shared" si="25"/>
        <v>1.8798744646626495</v>
      </c>
    </row>
    <row r="1363" spans="1:15">
      <c r="A1363">
        <v>616</v>
      </c>
      <c r="B1363" t="s">
        <v>1771</v>
      </c>
      <c r="C1363">
        <v>0.54600000000000004</v>
      </c>
      <c r="D1363">
        <v>158.143</v>
      </c>
      <c r="E1363">
        <v>7</v>
      </c>
      <c r="F1363">
        <v>266</v>
      </c>
      <c r="G1363">
        <v>141.36600000000001</v>
      </c>
      <c r="H1363">
        <v>118.72199999999999</v>
      </c>
      <c r="I1363">
        <v>0.32</v>
      </c>
      <c r="J1363">
        <v>86.350999999999999</v>
      </c>
      <c r="K1363">
        <v>3321</v>
      </c>
      <c r="L1363">
        <v>6.2729999999999997</v>
      </c>
      <c r="M1363">
        <v>0.159</v>
      </c>
      <c r="N1363">
        <v>0.59199999999999997</v>
      </c>
      <c r="O1363">
        <f t="shared" si="25"/>
        <v>4.4495100792854764E-2</v>
      </c>
    </row>
    <row r="1364" spans="1:15">
      <c r="A1364">
        <v>617</v>
      </c>
      <c r="B1364" t="s">
        <v>1772</v>
      </c>
      <c r="C1364">
        <v>8.3209999999999997</v>
      </c>
      <c r="D1364">
        <v>97.775000000000006</v>
      </c>
      <c r="E1364">
        <v>0</v>
      </c>
      <c r="F1364">
        <v>306</v>
      </c>
      <c r="G1364">
        <v>140.137</v>
      </c>
      <c r="H1364">
        <v>123.002</v>
      </c>
      <c r="I1364">
        <v>0.08</v>
      </c>
      <c r="J1364">
        <v>813.53700000000003</v>
      </c>
      <c r="K1364">
        <v>31288</v>
      </c>
      <c r="L1364">
        <v>1.552</v>
      </c>
      <c r="M1364">
        <v>0.64400000000000002</v>
      </c>
      <c r="N1364">
        <v>0.313</v>
      </c>
      <c r="O1364">
        <f t="shared" si="25"/>
        <v>0.41919985354015055</v>
      </c>
    </row>
    <row r="1365" spans="1:15">
      <c r="A1365">
        <v>618</v>
      </c>
      <c r="B1365" t="s">
        <v>1773</v>
      </c>
      <c r="C1365">
        <v>5.9539999999999997</v>
      </c>
      <c r="D1365">
        <v>1105.2840000000001</v>
      </c>
      <c r="E1365">
        <v>150</v>
      </c>
      <c r="F1365">
        <v>3436</v>
      </c>
      <c r="G1365">
        <v>59.033000000000001</v>
      </c>
      <c r="H1365">
        <v>125.497</v>
      </c>
      <c r="I1365">
        <v>0.59599999999999997</v>
      </c>
      <c r="J1365">
        <v>6581.2560000000003</v>
      </c>
      <c r="K1365">
        <v>253110</v>
      </c>
      <c r="L1365">
        <v>2.91</v>
      </c>
      <c r="M1365">
        <v>0.34399999999999997</v>
      </c>
      <c r="N1365">
        <v>0.85</v>
      </c>
      <c r="O1365">
        <f t="shared" si="25"/>
        <v>3.3911939059558778</v>
      </c>
    </row>
    <row r="1366" spans="1:15">
      <c r="A1366">
        <v>619</v>
      </c>
      <c r="B1366" t="s">
        <v>1774</v>
      </c>
      <c r="C1366">
        <v>0.67600000000000005</v>
      </c>
      <c r="D1366">
        <v>102.923</v>
      </c>
      <c r="E1366">
        <v>0</v>
      </c>
      <c r="F1366">
        <v>196</v>
      </c>
      <c r="G1366">
        <v>137.15600000000001</v>
      </c>
      <c r="H1366">
        <v>126.389</v>
      </c>
      <c r="I1366">
        <v>0.28399999999999997</v>
      </c>
      <c r="J1366">
        <v>69.58</v>
      </c>
      <c r="K1366">
        <v>2676</v>
      </c>
      <c r="L1366">
        <v>7.2770000000000001</v>
      </c>
      <c r="M1366">
        <v>0.13700000000000001</v>
      </c>
      <c r="N1366">
        <v>0.70299999999999996</v>
      </c>
      <c r="O1366">
        <f t="shared" si="25"/>
        <v>3.5853324216103391E-2</v>
      </c>
    </row>
    <row r="1367" spans="1:15">
      <c r="A1367">
        <v>620</v>
      </c>
      <c r="B1367" t="s">
        <v>1775</v>
      </c>
      <c r="C1367">
        <v>0.39</v>
      </c>
      <c r="D1367">
        <v>100.733</v>
      </c>
      <c r="E1367">
        <v>0</v>
      </c>
      <c r="F1367">
        <v>185</v>
      </c>
      <c r="G1367">
        <v>104.721</v>
      </c>
      <c r="H1367">
        <v>133.58500000000001</v>
      </c>
      <c r="I1367">
        <v>0.23200000000000001</v>
      </c>
      <c r="J1367">
        <v>39.287999999999997</v>
      </c>
      <c r="K1367">
        <v>1511</v>
      </c>
      <c r="L1367">
        <v>2.3929999999999998</v>
      </c>
      <c r="M1367">
        <v>0.41799999999999998</v>
      </c>
      <c r="N1367">
        <v>0.39500000000000002</v>
      </c>
      <c r="O1367">
        <f t="shared" si="25"/>
        <v>2.024453396507183E-2</v>
      </c>
    </row>
    <row r="1368" spans="1:15">
      <c r="A1368">
        <v>621</v>
      </c>
      <c r="B1368" t="s">
        <v>1776</v>
      </c>
      <c r="C1368">
        <v>5.0439999999999996</v>
      </c>
      <c r="D1368">
        <v>408.38099999999997</v>
      </c>
      <c r="E1368">
        <v>146</v>
      </c>
      <c r="F1368">
        <v>1238</v>
      </c>
      <c r="G1368">
        <v>190.35300000000001</v>
      </c>
      <c r="H1368">
        <v>139.547</v>
      </c>
      <c r="I1368">
        <v>0.48199999999999998</v>
      </c>
      <c r="J1368">
        <v>2060</v>
      </c>
      <c r="K1368">
        <v>79226</v>
      </c>
      <c r="L1368">
        <v>3.8079999999999998</v>
      </c>
      <c r="M1368">
        <v>0.26300000000000001</v>
      </c>
      <c r="N1368">
        <v>0.83799999999999997</v>
      </c>
      <c r="O1368">
        <f t="shared" si="25"/>
        <v>1.0614781256894645</v>
      </c>
    </row>
    <row r="1369" spans="1:15">
      <c r="A1369">
        <v>622</v>
      </c>
      <c r="B1369" t="s">
        <v>1777</v>
      </c>
      <c r="C1369">
        <v>4.4720000000000004</v>
      </c>
      <c r="D1369">
        <v>863.16300000000001</v>
      </c>
      <c r="E1369">
        <v>14</v>
      </c>
      <c r="F1369">
        <v>3626</v>
      </c>
      <c r="G1369">
        <v>96.546000000000006</v>
      </c>
      <c r="H1369">
        <v>140.083</v>
      </c>
      <c r="I1369">
        <v>0.51</v>
      </c>
      <c r="J1369">
        <v>3860.2959999999998</v>
      </c>
      <c r="K1369">
        <v>148464</v>
      </c>
      <c r="L1369">
        <v>2.5960000000000001</v>
      </c>
      <c r="M1369">
        <v>0.38500000000000001</v>
      </c>
      <c r="N1369">
        <v>0.73499999999999999</v>
      </c>
      <c r="O1369">
        <f t="shared" si="25"/>
        <v>1.9891359964198705</v>
      </c>
    </row>
    <row r="1370" spans="1:15">
      <c r="A1370">
        <v>623</v>
      </c>
      <c r="B1370" t="s">
        <v>1778</v>
      </c>
      <c r="C1370">
        <v>2.6520000000000001</v>
      </c>
      <c r="D1370">
        <v>782.82399999999996</v>
      </c>
      <c r="E1370">
        <v>62</v>
      </c>
      <c r="F1370">
        <v>2779</v>
      </c>
      <c r="G1370">
        <v>8.3140000000000001</v>
      </c>
      <c r="H1370">
        <v>143.55000000000001</v>
      </c>
      <c r="I1370">
        <v>0.53700000000000003</v>
      </c>
      <c r="J1370">
        <v>2076.1729999999998</v>
      </c>
      <c r="K1370">
        <v>79848</v>
      </c>
      <c r="L1370">
        <v>3.048</v>
      </c>
      <c r="M1370">
        <v>0.32800000000000001</v>
      </c>
      <c r="N1370">
        <v>0.79700000000000004</v>
      </c>
      <c r="O1370">
        <f t="shared" si="25"/>
        <v>1.0698117458921612</v>
      </c>
    </row>
    <row r="1371" spans="1:15">
      <c r="A1371">
        <v>624</v>
      </c>
      <c r="B1371" t="s">
        <v>1779</v>
      </c>
      <c r="C1371">
        <v>5.226</v>
      </c>
      <c r="D1371">
        <v>384.791</v>
      </c>
      <c r="E1371">
        <v>122</v>
      </c>
      <c r="F1371">
        <v>1129</v>
      </c>
      <c r="G1371">
        <v>202.98500000000001</v>
      </c>
      <c r="H1371">
        <v>149.01900000000001</v>
      </c>
      <c r="I1371">
        <v>0.46500000000000002</v>
      </c>
      <c r="J1371">
        <v>2011.039</v>
      </c>
      <c r="K1371">
        <v>77343</v>
      </c>
      <c r="L1371">
        <v>4.3730000000000002</v>
      </c>
      <c r="M1371">
        <v>0.22900000000000001</v>
      </c>
      <c r="N1371">
        <v>0.81399999999999995</v>
      </c>
      <c r="O1371">
        <f t="shared" si="25"/>
        <v>1.0362494973266383</v>
      </c>
    </row>
    <row r="1372" spans="1:15">
      <c r="A1372">
        <v>625</v>
      </c>
      <c r="B1372" t="s">
        <v>1780</v>
      </c>
      <c r="C1372">
        <v>2.782</v>
      </c>
      <c r="D1372">
        <v>1218.0650000000001</v>
      </c>
      <c r="E1372">
        <v>54</v>
      </c>
      <c r="F1372">
        <v>6519</v>
      </c>
      <c r="G1372">
        <v>38</v>
      </c>
      <c r="H1372">
        <v>160.26400000000001</v>
      </c>
      <c r="I1372">
        <v>0.58299999999999996</v>
      </c>
      <c r="J1372">
        <v>3388.8620000000001</v>
      </c>
      <c r="K1372">
        <v>130333</v>
      </c>
      <c r="L1372">
        <v>2.7330000000000001</v>
      </c>
      <c r="M1372">
        <v>0.36599999999999999</v>
      </c>
      <c r="N1372">
        <v>0.80100000000000005</v>
      </c>
      <c r="O1372">
        <f t="shared" si="25"/>
        <v>1.7462149869422283</v>
      </c>
    </row>
    <row r="1373" spans="1:15">
      <c r="A1373">
        <v>626</v>
      </c>
      <c r="B1373" t="s">
        <v>1781</v>
      </c>
      <c r="C1373">
        <v>3.4580000000000002</v>
      </c>
      <c r="D1373">
        <v>718.01499999999999</v>
      </c>
      <c r="E1373">
        <v>151</v>
      </c>
      <c r="F1373">
        <v>2198</v>
      </c>
      <c r="G1373">
        <v>111.926</v>
      </c>
      <c r="H1373">
        <v>165.72900000000001</v>
      </c>
      <c r="I1373">
        <v>0.58699999999999997</v>
      </c>
      <c r="J1373">
        <v>2483.0459999999998</v>
      </c>
      <c r="K1373">
        <v>95496</v>
      </c>
      <c r="L1373">
        <v>2.8809999999999998</v>
      </c>
      <c r="M1373">
        <v>0.34699999999999998</v>
      </c>
      <c r="N1373">
        <v>0.745</v>
      </c>
      <c r="O1373">
        <f t="shared" si="25"/>
        <v>1.2794652650751155</v>
      </c>
    </row>
    <row r="1374" spans="1:15">
      <c r="A1374">
        <v>627</v>
      </c>
      <c r="B1374" t="s">
        <v>1782</v>
      </c>
      <c r="C1374">
        <v>4.6539999999999999</v>
      </c>
      <c r="D1374">
        <v>719.14</v>
      </c>
      <c r="E1374">
        <v>129</v>
      </c>
      <c r="F1374">
        <v>2506</v>
      </c>
      <c r="G1374">
        <v>155.553</v>
      </c>
      <c r="H1374">
        <v>4.726</v>
      </c>
      <c r="I1374">
        <v>0.49099999999999999</v>
      </c>
      <c r="J1374">
        <v>3347.078</v>
      </c>
      <c r="K1374">
        <v>128726</v>
      </c>
      <c r="L1374">
        <v>2.9990000000000001</v>
      </c>
      <c r="M1374">
        <v>0.33300000000000002</v>
      </c>
      <c r="N1374">
        <v>0.71299999999999997</v>
      </c>
      <c r="O1374">
        <f t="shared" si="25"/>
        <v>1.7246842350680585</v>
      </c>
    </row>
    <row r="1375" spans="1:15">
      <c r="A1375">
        <v>628</v>
      </c>
      <c r="B1375" t="s">
        <v>1783</v>
      </c>
      <c r="C1375">
        <v>3.1459999999999999</v>
      </c>
      <c r="D1375">
        <v>676.41300000000001</v>
      </c>
      <c r="E1375">
        <v>105</v>
      </c>
      <c r="F1375">
        <v>1952</v>
      </c>
      <c r="G1375">
        <v>209.971</v>
      </c>
      <c r="H1375">
        <v>14.933</v>
      </c>
      <c r="I1375">
        <v>0.56399999999999995</v>
      </c>
      <c r="J1375">
        <v>2128.1239999999998</v>
      </c>
      <c r="K1375">
        <v>81846</v>
      </c>
      <c r="L1375">
        <v>2.1869999999999998</v>
      </c>
      <c r="M1375">
        <v>0.45700000000000002</v>
      </c>
      <c r="N1375">
        <v>0.72899999999999998</v>
      </c>
      <c r="O1375">
        <f t="shared" si="25"/>
        <v>1.0965811561252607</v>
      </c>
    </row>
    <row r="1376" spans="1:15">
      <c r="A1376">
        <v>629</v>
      </c>
      <c r="B1376" t="s">
        <v>1784</v>
      </c>
      <c r="C1376">
        <v>0.28599999999999998</v>
      </c>
      <c r="D1376">
        <v>112.182</v>
      </c>
      <c r="E1376">
        <v>6</v>
      </c>
      <c r="F1376">
        <v>182</v>
      </c>
      <c r="G1376">
        <v>137.91999999999999</v>
      </c>
      <c r="H1376">
        <v>27.948</v>
      </c>
      <c r="I1376">
        <v>0.28799999999999998</v>
      </c>
      <c r="J1376">
        <v>32.085999999999999</v>
      </c>
      <c r="K1376">
        <v>1234</v>
      </c>
      <c r="L1376">
        <v>6.1219999999999999</v>
      </c>
      <c r="M1376">
        <v>0.16300000000000001</v>
      </c>
      <c r="N1376">
        <v>0.57899999999999996</v>
      </c>
      <c r="O1376">
        <f t="shared" si="25"/>
        <v>1.6533259373195656E-2</v>
      </c>
    </row>
    <row r="1377" spans="1:15">
      <c r="A1377">
        <v>630</v>
      </c>
      <c r="B1377" t="s">
        <v>1785</v>
      </c>
      <c r="C1377">
        <v>4.8879999999999999</v>
      </c>
      <c r="D1377">
        <v>1011.957</v>
      </c>
      <c r="E1377">
        <v>45</v>
      </c>
      <c r="F1377">
        <v>4428</v>
      </c>
      <c r="G1377">
        <v>140.88999999999999</v>
      </c>
      <c r="H1377">
        <v>37.978999999999999</v>
      </c>
      <c r="I1377">
        <v>0.53200000000000003</v>
      </c>
      <c r="J1377">
        <v>4946.7460000000001</v>
      </c>
      <c r="K1377">
        <v>190248</v>
      </c>
      <c r="L1377">
        <v>3.5840000000000001</v>
      </c>
      <c r="M1377">
        <v>0.27900000000000003</v>
      </c>
      <c r="N1377">
        <v>0.879</v>
      </c>
      <c r="O1377">
        <f t="shared" si="25"/>
        <v>2.5489623413547227</v>
      </c>
    </row>
    <row r="1378" spans="1:15">
      <c r="A1378">
        <v>631</v>
      </c>
      <c r="B1378" t="s">
        <v>1786</v>
      </c>
      <c r="C1378">
        <v>3.6659999999999999</v>
      </c>
      <c r="D1378">
        <v>1253.8230000000001</v>
      </c>
      <c r="E1378">
        <v>144</v>
      </c>
      <c r="F1378">
        <v>7109</v>
      </c>
      <c r="G1378">
        <v>28.518000000000001</v>
      </c>
      <c r="H1378">
        <v>41.457000000000001</v>
      </c>
      <c r="I1378">
        <v>0.51900000000000002</v>
      </c>
      <c r="J1378">
        <v>4596.7910000000002</v>
      </c>
      <c r="K1378">
        <v>176789</v>
      </c>
      <c r="L1378">
        <v>3.206</v>
      </c>
      <c r="M1378">
        <v>0.312</v>
      </c>
      <c r="N1378">
        <v>0.77300000000000002</v>
      </c>
      <c r="O1378">
        <f t="shared" si="25"/>
        <v>2.3686372701198439</v>
      </c>
    </row>
    <row r="1379" spans="1:15">
      <c r="A1379">
        <v>632</v>
      </c>
      <c r="B1379" t="s">
        <v>1787</v>
      </c>
      <c r="C1379">
        <v>0.26</v>
      </c>
      <c r="D1379">
        <v>113.7</v>
      </c>
      <c r="E1379">
        <v>50</v>
      </c>
      <c r="F1379">
        <v>182</v>
      </c>
      <c r="G1379">
        <v>156.10599999999999</v>
      </c>
      <c r="H1379">
        <v>51.149000000000001</v>
      </c>
      <c r="I1379">
        <v>0.34599999999999997</v>
      </c>
      <c r="J1379">
        <v>29.564</v>
      </c>
      <c r="K1379">
        <v>1137</v>
      </c>
      <c r="L1379">
        <v>1.75</v>
      </c>
      <c r="M1379">
        <v>0.57099999999999995</v>
      </c>
      <c r="N1379">
        <v>0.52600000000000002</v>
      </c>
      <c r="O1379">
        <f t="shared" si="25"/>
        <v>1.523364336087801E-2</v>
      </c>
    </row>
    <row r="1380" spans="1:15">
      <c r="A1380">
        <v>633</v>
      </c>
      <c r="B1380" t="s">
        <v>1788</v>
      </c>
      <c r="C1380">
        <v>0.65</v>
      </c>
      <c r="D1380">
        <v>80.040000000000006</v>
      </c>
      <c r="E1380">
        <v>0</v>
      </c>
      <c r="F1380">
        <v>173</v>
      </c>
      <c r="G1380">
        <v>92.909000000000006</v>
      </c>
      <c r="H1380">
        <v>53.667000000000002</v>
      </c>
      <c r="I1380">
        <v>0.46800000000000003</v>
      </c>
      <c r="J1380">
        <v>52.029000000000003</v>
      </c>
      <c r="K1380">
        <v>2001</v>
      </c>
      <c r="L1380">
        <v>2.5470000000000002</v>
      </c>
      <c r="M1380">
        <v>0.39300000000000002</v>
      </c>
      <c r="N1380">
        <v>0.61699999999999999</v>
      </c>
      <c r="O1380">
        <f t="shared" ref="O1380:O1443" si="26">K1380/$K$139</f>
        <v>2.6809604542758922E-2</v>
      </c>
    </row>
    <row r="1381" spans="1:15">
      <c r="A1381">
        <v>634</v>
      </c>
      <c r="B1381" t="s">
        <v>1789</v>
      </c>
      <c r="C1381">
        <v>3.536</v>
      </c>
      <c r="D1381">
        <v>377.51499999999999</v>
      </c>
      <c r="E1381">
        <v>156</v>
      </c>
      <c r="F1381">
        <v>843</v>
      </c>
      <c r="G1381">
        <v>8.4440000000000008</v>
      </c>
      <c r="H1381">
        <v>57.63</v>
      </c>
      <c r="I1381">
        <v>0.47599999999999998</v>
      </c>
      <c r="J1381">
        <v>1334.972</v>
      </c>
      <c r="K1381">
        <v>51342</v>
      </c>
      <c r="L1381">
        <v>3.165</v>
      </c>
      <c r="M1381">
        <v>0.316</v>
      </c>
      <c r="N1381">
        <v>0.751</v>
      </c>
      <c r="O1381">
        <f t="shared" si="26"/>
        <v>0.68788541550940963</v>
      </c>
    </row>
    <row r="1382" spans="1:15">
      <c r="A1382">
        <v>635</v>
      </c>
      <c r="B1382" t="s">
        <v>1790</v>
      </c>
      <c r="C1382">
        <v>4.42</v>
      </c>
      <c r="D1382">
        <v>461.947</v>
      </c>
      <c r="E1382">
        <v>0</v>
      </c>
      <c r="F1382">
        <v>1476</v>
      </c>
      <c r="G1382">
        <v>157.78200000000001</v>
      </c>
      <c r="H1382">
        <v>58.234000000000002</v>
      </c>
      <c r="I1382">
        <v>0.21099999999999999</v>
      </c>
      <c r="J1382">
        <v>2041.9290000000001</v>
      </c>
      <c r="K1382">
        <v>78531</v>
      </c>
      <c r="L1382">
        <v>5.6669999999999998</v>
      </c>
      <c r="M1382">
        <v>0.17599999999999999</v>
      </c>
      <c r="N1382">
        <v>0.47</v>
      </c>
      <c r="O1382">
        <f t="shared" si="26"/>
        <v>1.0521664439517247</v>
      </c>
    </row>
    <row r="1383" spans="1:15">
      <c r="A1383">
        <v>636</v>
      </c>
      <c r="B1383" t="s">
        <v>1791</v>
      </c>
      <c r="C1383">
        <v>6.032</v>
      </c>
      <c r="D1383">
        <v>643.26700000000005</v>
      </c>
      <c r="E1383">
        <v>49</v>
      </c>
      <c r="F1383">
        <v>1883</v>
      </c>
      <c r="G1383">
        <v>96.349000000000004</v>
      </c>
      <c r="H1383">
        <v>59.17</v>
      </c>
      <c r="I1383">
        <v>0.36599999999999999</v>
      </c>
      <c r="J1383">
        <v>3880.422</v>
      </c>
      <c r="K1383">
        <v>149238</v>
      </c>
      <c r="L1383">
        <v>4.9950000000000001</v>
      </c>
      <c r="M1383">
        <v>0.2</v>
      </c>
      <c r="N1383">
        <v>0.73299999999999998</v>
      </c>
      <c r="O1383">
        <f t="shared" si="26"/>
        <v>1.9995061283119722</v>
      </c>
    </row>
    <row r="1384" spans="1:15">
      <c r="A1384">
        <v>637</v>
      </c>
      <c r="B1384" t="s">
        <v>1792</v>
      </c>
      <c r="C1384">
        <v>0.26</v>
      </c>
      <c r="D1384">
        <v>108.3</v>
      </c>
      <c r="E1384">
        <v>0</v>
      </c>
      <c r="F1384">
        <v>210</v>
      </c>
      <c r="G1384">
        <v>115.71299999999999</v>
      </c>
      <c r="H1384">
        <v>58.776000000000003</v>
      </c>
      <c r="I1384">
        <v>0.36799999999999999</v>
      </c>
      <c r="J1384">
        <v>28.16</v>
      </c>
      <c r="K1384">
        <v>1083</v>
      </c>
      <c r="L1384">
        <v>4.5289999999999999</v>
      </c>
      <c r="M1384">
        <v>0.221</v>
      </c>
      <c r="N1384">
        <v>0.58799999999999997</v>
      </c>
      <c r="O1384">
        <f t="shared" si="26"/>
        <v>1.4510145787010452E-2</v>
      </c>
    </row>
    <row r="1385" spans="1:15">
      <c r="A1385">
        <v>638</v>
      </c>
      <c r="B1385" t="s">
        <v>1793</v>
      </c>
      <c r="C1385">
        <v>3.6139999999999999</v>
      </c>
      <c r="D1385">
        <v>903.59699999999998</v>
      </c>
      <c r="E1385">
        <v>79</v>
      </c>
      <c r="F1385">
        <v>2857</v>
      </c>
      <c r="G1385">
        <v>218.70500000000001</v>
      </c>
      <c r="H1385">
        <v>60.902999999999999</v>
      </c>
      <c r="I1385">
        <v>0.44500000000000001</v>
      </c>
      <c r="J1385">
        <v>3265.797</v>
      </c>
      <c r="K1385">
        <v>125600</v>
      </c>
      <c r="L1385">
        <v>4.1159999999999997</v>
      </c>
      <c r="M1385">
        <v>0.24299999999999999</v>
      </c>
      <c r="N1385">
        <v>0.84799999999999998</v>
      </c>
      <c r="O1385">
        <f t="shared" si="26"/>
        <v>1.6828017644030588</v>
      </c>
    </row>
    <row r="1386" spans="1:15">
      <c r="A1386">
        <v>639</v>
      </c>
      <c r="B1386" t="s">
        <v>1794</v>
      </c>
      <c r="C1386">
        <v>4.16</v>
      </c>
      <c r="D1386">
        <v>645.46900000000005</v>
      </c>
      <c r="E1386">
        <v>57</v>
      </c>
      <c r="F1386">
        <v>3303</v>
      </c>
      <c r="G1386">
        <v>82.606999999999999</v>
      </c>
      <c r="H1386">
        <v>61.7</v>
      </c>
      <c r="I1386">
        <v>0.34599999999999997</v>
      </c>
      <c r="J1386">
        <v>2685.3119999999999</v>
      </c>
      <c r="K1386">
        <v>103275</v>
      </c>
      <c r="L1386">
        <v>5.44</v>
      </c>
      <c r="M1386">
        <v>0.184</v>
      </c>
      <c r="N1386">
        <v>0.63900000000000001</v>
      </c>
      <c r="O1386">
        <f t="shared" si="26"/>
        <v>1.383689110021703</v>
      </c>
    </row>
    <row r="1387" spans="1:15">
      <c r="A1387">
        <v>640</v>
      </c>
      <c r="B1387" t="s">
        <v>1795</v>
      </c>
      <c r="C1387">
        <v>3.4060000000000001</v>
      </c>
      <c r="D1387">
        <v>1062.9010000000001</v>
      </c>
      <c r="E1387">
        <v>7</v>
      </c>
      <c r="F1387">
        <v>7131</v>
      </c>
      <c r="G1387">
        <v>55.27</v>
      </c>
      <c r="H1387">
        <v>66.156999999999996</v>
      </c>
      <c r="I1387">
        <v>0.34</v>
      </c>
      <c r="J1387">
        <v>3620.4580000000001</v>
      </c>
      <c r="K1387">
        <v>139240</v>
      </c>
      <c r="L1387">
        <v>2.2599999999999998</v>
      </c>
      <c r="M1387">
        <v>0.442</v>
      </c>
      <c r="N1387">
        <v>0.55200000000000005</v>
      </c>
      <c r="O1387">
        <f t="shared" si="26"/>
        <v>1.8655518923207159</v>
      </c>
    </row>
    <row r="1388" spans="1:15">
      <c r="A1388">
        <v>641</v>
      </c>
      <c r="B1388" t="s">
        <v>1796</v>
      </c>
      <c r="C1388">
        <v>0.46800000000000003</v>
      </c>
      <c r="D1388">
        <v>87.055999999999997</v>
      </c>
      <c r="E1388">
        <v>0</v>
      </c>
      <c r="F1388">
        <v>218</v>
      </c>
      <c r="G1388">
        <v>120.758</v>
      </c>
      <c r="H1388">
        <v>69.293000000000006</v>
      </c>
      <c r="I1388">
        <v>0.317</v>
      </c>
      <c r="J1388">
        <v>40.744</v>
      </c>
      <c r="K1388">
        <v>1567</v>
      </c>
      <c r="L1388">
        <v>2.589</v>
      </c>
      <c r="M1388">
        <v>0.38600000000000001</v>
      </c>
      <c r="N1388">
        <v>0.49299999999999999</v>
      </c>
      <c r="O1388">
        <f t="shared" si="26"/>
        <v>2.0994827745378926E-2</v>
      </c>
    </row>
    <row r="1389" spans="1:15">
      <c r="A1389">
        <v>642</v>
      </c>
      <c r="B1389" t="s">
        <v>1797</v>
      </c>
      <c r="C1389">
        <v>3.64</v>
      </c>
      <c r="D1389">
        <v>976.33600000000001</v>
      </c>
      <c r="E1389">
        <v>152</v>
      </c>
      <c r="F1389">
        <v>3710</v>
      </c>
      <c r="G1389">
        <v>209.191</v>
      </c>
      <c r="H1389">
        <v>73.533000000000001</v>
      </c>
      <c r="I1389">
        <v>0.47799999999999998</v>
      </c>
      <c r="J1389">
        <v>3554.076</v>
      </c>
      <c r="K1389">
        <v>136687</v>
      </c>
      <c r="L1389">
        <v>4.1159999999999997</v>
      </c>
      <c r="M1389">
        <v>0.24299999999999999</v>
      </c>
      <c r="N1389">
        <v>0.751</v>
      </c>
      <c r="O1389">
        <f t="shared" si="26"/>
        <v>1.8313465348006441</v>
      </c>
    </row>
    <row r="1390" spans="1:15">
      <c r="A1390">
        <v>643</v>
      </c>
      <c r="B1390" t="s">
        <v>1798</v>
      </c>
      <c r="C1390">
        <v>0.33800000000000002</v>
      </c>
      <c r="D1390">
        <v>133.30799999999999</v>
      </c>
      <c r="E1390">
        <v>32</v>
      </c>
      <c r="F1390">
        <v>254</v>
      </c>
      <c r="G1390">
        <v>133.50899999999999</v>
      </c>
      <c r="H1390">
        <v>74.242999999999995</v>
      </c>
      <c r="I1390">
        <v>0.316</v>
      </c>
      <c r="J1390">
        <v>45.061</v>
      </c>
      <c r="K1390">
        <v>1733</v>
      </c>
      <c r="L1390">
        <v>3.0510000000000002</v>
      </c>
      <c r="M1390">
        <v>0.32800000000000001</v>
      </c>
      <c r="N1390">
        <v>0.47299999999999998</v>
      </c>
      <c r="O1390">
        <f t="shared" si="26"/>
        <v>2.3218912879860675E-2</v>
      </c>
    </row>
    <row r="1391" spans="1:15">
      <c r="A1391">
        <v>644</v>
      </c>
      <c r="B1391" t="s">
        <v>1799</v>
      </c>
      <c r="C1391">
        <v>4.6020000000000003</v>
      </c>
      <c r="D1391">
        <v>452.10199999999998</v>
      </c>
      <c r="E1391">
        <v>2</v>
      </c>
      <c r="F1391">
        <v>1575</v>
      </c>
      <c r="G1391">
        <v>132.44499999999999</v>
      </c>
      <c r="H1391">
        <v>77.040000000000006</v>
      </c>
      <c r="I1391">
        <v>0.45</v>
      </c>
      <c r="J1391">
        <v>2080.6970000000001</v>
      </c>
      <c r="K1391">
        <v>80022</v>
      </c>
      <c r="L1391">
        <v>4.4729999999999999</v>
      </c>
      <c r="M1391">
        <v>0.224</v>
      </c>
      <c r="N1391">
        <v>0.75600000000000001</v>
      </c>
      <c r="O1391">
        <f t="shared" si="26"/>
        <v>1.072143015852401</v>
      </c>
    </row>
    <row r="1392" spans="1:15">
      <c r="A1392">
        <v>645</v>
      </c>
      <c r="B1392" t="s">
        <v>1800</v>
      </c>
      <c r="C1392">
        <v>0.26</v>
      </c>
      <c r="D1392">
        <v>171.3</v>
      </c>
      <c r="E1392">
        <v>91</v>
      </c>
      <c r="F1392">
        <v>231</v>
      </c>
      <c r="G1392">
        <v>69.144000000000005</v>
      </c>
      <c r="H1392">
        <v>80.543999999999997</v>
      </c>
      <c r="I1392">
        <v>0.497</v>
      </c>
      <c r="J1392">
        <v>44.540999999999997</v>
      </c>
      <c r="K1392">
        <v>1713</v>
      </c>
      <c r="L1392">
        <v>1.7330000000000001</v>
      </c>
      <c r="M1392">
        <v>0.57699999999999996</v>
      </c>
      <c r="N1392">
        <v>0.58799999999999997</v>
      </c>
      <c r="O1392">
        <f t="shared" si="26"/>
        <v>2.2950950815465287E-2</v>
      </c>
    </row>
    <row r="1393" spans="1:15">
      <c r="A1393">
        <v>646</v>
      </c>
      <c r="B1393" t="s">
        <v>1801</v>
      </c>
      <c r="C1393">
        <v>2.9380000000000002</v>
      </c>
      <c r="D1393">
        <v>650.37199999999996</v>
      </c>
      <c r="E1393">
        <v>151</v>
      </c>
      <c r="F1393">
        <v>1761</v>
      </c>
      <c r="G1393">
        <v>93.447000000000003</v>
      </c>
      <c r="H1393">
        <v>82.945999999999998</v>
      </c>
      <c r="I1393">
        <v>0.58099999999999996</v>
      </c>
      <c r="J1393">
        <v>1910.9069999999999</v>
      </c>
      <c r="K1393">
        <v>73492</v>
      </c>
      <c r="L1393">
        <v>3.0339999999999998</v>
      </c>
      <c r="M1393">
        <v>0.33</v>
      </c>
      <c r="N1393">
        <v>0.79600000000000004</v>
      </c>
      <c r="O1393">
        <f t="shared" si="26"/>
        <v>0.98465340182730576</v>
      </c>
    </row>
    <row r="1394" spans="1:15">
      <c r="A1394">
        <v>647</v>
      </c>
      <c r="B1394" t="s">
        <v>1802</v>
      </c>
      <c r="C1394">
        <v>6.0579999999999998</v>
      </c>
      <c r="D1394">
        <v>1340.5319999999999</v>
      </c>
      <c r="E1394">
        <v>0</v>
      </c>
      <c r="F1394">
        <v>6693</v>
      </c>
      <c r="G1394">
        <v>141.69399999999999</v>
      </c>
      <c r="H1394">
        <v>85.703000000000003</v>
      </c>
      <c r="I1394">
        <v>0.33100000000000002</v>
      </c>
      <c r="J1394">
        <v>8121.433</v>
      </c>
      <c r="K1394">
        <v>312344</v>
      </c>
      <c r="L1394">
        <v>3.988</v>
      </c>
      <c r="M1394">
        <v>0.251</v>
      </c>
      <c r="N1394">
        <v>0.65300000000000002</v>
      </c>
      <c r="O1394">
        <f t="shared" si="26"/>
        <v>4.1848171520757091</v>
      </c>
    </row>
    <row r="1395" spans="1:15">
      <c r="A1395">
        <v>648</v>
      </c>
      <c r="B1395" t="s">
        <v>1803</v>
      </c>
      <c r="C1395">
        <v>3.7440000000000002</v>
      </c>
      <c r="D1395">
        <v>334.41</v>
      </c>
      <c r="E1395">
        <v>52</v>
      </c>
      <c r="F1395">
        <v>958</v>
      </c>
      <c r="G1395">
        <v>70.358999999999995</v>
      </c>
      <c r="H1395">
        <v>85.44</v>
      </c>
      <c r="I1395">
        <v>0.26</v>
      </c>
      <c r="J1395">
        <v>1252.105</v>
      </c>
      <c r="K1395">
        <v>48155</v>
      </c>
      <c r="L1395">
        <v>7.65</v>
      </c>
      <c r="M1395">
        <v>0.13100000000000001</v>
      </c>
      <c r="N1395">
        <v>0.629</v>
      </c>
      <c r="O1395">
        <f t="shared" si="26"/>
        <v>0.64518566054800397</v>
      </c>
    </row>
    <row r="1396" spans="1:15">
      <c r="A1396">
        <v>649</v>
      </c>
      <c r="B1396" t="s">
        <v>1804</v>
      </c>
      <c r="C1396">
        <v>3.77</v>
      </c>
      <c r="D1396">
        <v>446.697</v>
      </c>
      <c r="E1396">
        <v>125</v>
      </c>
      <c r="F1396">
        <v>1072</v>
      </c>
      <c r="G1396">
        <v>4.3150000000000004</v>
      </c>
      <c r="H1396">
        <v>93.251999999999995</v>
      </c>
      <c r="I1396">
        <v>0.56299999999999994</v>
      </c>
      <c r="J1396">
        <v>1684.1469999999999</v>
      </c>
      <c r="K1396">
        <v>64771</v>
      </c>
      <c r="L1396">
        <v>3.2069999999999999</v>
      </c>
      <c r="M1396">
        <v>0.312</v>
      </c>
      <c r="N1396">
        <v>0.83099999999999996</v>
      </c>
      <c r="O1396">
        <f t="shared" si="26"/>
        <v>0.86780854364769522</v>
      </c>
    </row>
    <row r="1397" spans="1:15">
      <c r="A1397">
        <v>650</v>
      </c>
      <c r="B1397" t="s">
        <v>1805</v>
      </c>
      <c r="C1397">
        <v>4.6280000000000001</v>
      </c>
      <c r="D1397">
        <v>992.197</v>
      </c>
      <c r="E1397">
        <v>30</v>
      </c>
      <c r="F1397">
        <v>4515</v>
      </c>
      <c r="G1397">
        <v>92.308000000000007</v>
      </c>
      <c r="H1397">
        <v>105.867</v>
      </c>
      <c r="I1397">
        <v>0.42</v>
      </c>
      <c r="J1397">
        <v>4592.1629999999996</v>
      </c>
      <c r="K1397">
        <v>176611</v>
      </c>
      <c r="L1397">
        <v>3.1360000000000001</v>
      </c>
      <c r="M1397">
        <v>0.31900000000000001</v>
      </c>
      <c r="N1397">
        <v>0.70199999999999996</v>
      </c>
      <c r="O1397">
        <f t="shared" si="26"/>
        <v>2.3662524077467246</v>
      </c>
    </row>
    <row r="1398" spans="1:15">
      <c r="A1398">
        <v>651</v>
      </c>
      <c r="B1398" t="s">
        <v>1806</v>
      </c>
      <c r="C1398">
        <v>0.33800000000000002</v>
      </c>
      <c r="D1398">
        <v>143.846</v>
      </c>
      <c r="E1398">
        <v>35</v>
      </c>
      <c r="F1398">
        <v>243</v>
      </c>
      <c r="G1398">
        <v>123.809</v>
      </c>
      <c r="H1398">
        <v>104.087</v>
      </c>
      <c r="I1398">
        <v>0.316</v>
      </c>
      <c r="J1398">
        <v>48.622999999999998</v>
      </c>
      <c r="K1398">
        <v>1870</v>
      </c>
      <c r="L1398">
        <v>5.3879999999999999</v>
      </c>
      <c r="M1398">
        <v>0.186</v>
      </c>
      <c r="N1398">
        <v>0.52</v>
      </c>
      <c r="O1398">
        <f t="shared" si="26"/>
        <v>2.5054453020969109E-2</v>
      </c>
    </row>
    <row r="1399" spans="1:15">
      <c r="A1399">
        <v>652</v>
      </c>
      <c r="B1399" t="s">
        <v>1807</v>
      </c>
      <c r="C1399">
        <v>4.2640000000000002</v>
      </c>
      <c r="D1399">
        <v>1121.652</v>
      </c>
      <c r="E1399">
        <v>3</v>
      </c>
      <c r="F1399">
        <v>4248</v>
      </c>
      <c r="G1399">
        <v>26.16</v>
      </c>
      <c r="H1399">
        <v>107.59699999999999</v>
      </c>
      <c r="I1399">
        <v>0.48599999999999999</v>
      </c>
      <c r="J1399">
        <v>4783.0140000000001</v>
      </c>
      <c r="K1399">
        <v>183951</v>
      </c>
      <c r="L1399">
        <v>2.5139999999999998</v>
      </c>
      <c r="M1399">
        <v>0.39800000000000002</v>
      </c>
      <c r="N1399">
        <v>0.74</v>
      </c>
      <c r="O1399">
        <f t="shared" si="26"/>
        <v>2.4645944853798336</v>
      </c>
    </row>
    <row r="1400" spans="1:15">
      <c r="A1400">
        <v>653</v>
      </c>
      <c r="B1400" t="s">
        <v>1808</v>
      </c>
      <c r="C1400">
        <v>3.4580000000000002</v>
      </c>
      <c r="D1400">
        <v>481.63200000000001</v>
      </c>
      <c r="E1400">
        <v>150</v>
      </c>
      <c r="F1400">
        <v>1285</v>
      </c>
      <c r="G1400">
        <v>207.93100000000001</v>
      </c>
      <c r="H1400">
        <v>108.17400000000001</v>
      </c>
      <c r="I1400">
        <v>0.34899999999999998</v>
      </c>
      <c r="J1400">
        <v>1665.5820000000001</v>
      </c>
      <c r="K1400">
        <v>64057</v>
      </c>
      <c r="L1400">
        <v>6.5140000000000002</v>
      </c>
      <c r="M1400">
        <v>0.154</v>
      </c>
      <c r="N1400">
        <v>0.76200000000000001</v>
      </c>
      <c r="O1400">
        <f t="shared" si="26"/>
        <v>0.85824229794877982</v>
      </c>
    </row>
    <row r="1401" spans="1:15">
      <c r="A1401">
        <v>654</v>
      </c>
      <c r="B1401" t="s">
        <v>1809</v>
      </c>
      <c r="C1401">
        <v>0.26</v>
      </c>
      <c r="D1401">
        <v>171.5</v>
      </c>
      <c r="E1401">
        <v>70</v>
      </c>
      <c r="F1401">
        <v>329</v>
      </c>
      <c r="G1401">
        <v>140.78700000000001</v>
      </c>
      <c r="H1401">
        <v>117.696</v>
      </c>
      <c r="I1401">
        <v>0.53600000000000003</v>
      </c>
      <c r="J1401">
        <v>44.593000000000004</v>
      </c>
      <c r="K1401">
        <v>1715</v>
      </c>
      <c r="L1401">
        <v>3.0059999999999998</v>
      </c>
      <c r="M1401">
        <v>0.33300000000000002</v>
      </c>
      <c r="N1401">
        <v>0.625</v>
      </c>
      <c r="O1401">
        <f t="shared" si="26"/>
        <v>2.2977747021904825E-2</v>
      </c>
    </row>
    <row r="1402" spans="1:15">
      <c r="A1402">
        <v>655</v>
      </c>
      <c r="B1402" t="s">
        <v>1810</v>
      </c>
      <c r="C1402">
        <v>0.26</v>
      </c>
      <c r="D1402">
        <v>142.80000000000001</v>
      </c>
      <c r="E1402">
        <v>55</v>
      </c>
      <c r="F1402">
        <v>187</v>
      </c>
      <c r="G1402">
        <v>114.488</v>
      </c>
      <c r="H1402">
        <v>121.502</v>
      </c>
      <c r="I1402">
        <v>0.34599999999999997</v>
      </c>
      <c r="J1402">
        <v>37.130000000000003</v>
      </c>
      <c r="K1402">
        <v>1428</v>
      </c>
      <c r="L1402">
        <v>2</v>
      </c>
      <c r="M1402">
        <v>0.5</v>
      </c>
      <c r="N1402">
        <v>0.5</v>
      </c>
      <c r="O1402">
        <f t="shared" si="26"/>
        <v>1.9132491397830957E-2</v>
      </c>
    </row>
    <row r="1403" spans="1:15">
      <c r="A1403">
        <v>656</v>
      </c>
      <c r="B1403" t="s">
        <v>1811</v>
      </c>
      <c r="C1403">
        <v>4.992</v>
      </c>
      <c r="D1403">
        <v>935.71400000000006</v>
      </c>
      <c r="E1403">
        <v>66</v>
      </c>
      <c r="F1403">
        <v>2981</v>
      </c>
      <c r="G1403">
        <v>78.566000000000003</v>
      </c>
      <c r="H1403">
        <v>126.917</v>
      </c>
      <c r="I1403">
        <v>0.40500000000000003</v>
      </c>
      <c r="J1403">
        <v>4671.3630000000003</v>
      </c>
      <c r="K1403">
        <v>179657</v>
      </c>
      <c r="L1403">
        <v>4.99</v>
      </c>
      <c r="M1403">
        <v>0.2</v>
      </c>
      <c r="N1403">
        <v>0.86499999999999999</v>
      </c>
      <c r="O1403">
        <f t="shared" si="26"/>
        <v>2.4070630301541427</v>
      </c>
    </row>
    <row r="1404" spans="1:15">
      <c r="A1404">
        <v>657</v>
      </c>
      <c r="B1404" t="s">
        <v>1812</v>
      </c>
      <c r="C1404">
        <v>3.4319999999999999</v>
      </c>
      <c r="D1404">
        <v>821.13599999999997</v>
      </c>
      <c r="E1404">
        <v>69</v>
      </c>
      <c r="F1404">
        <v>2387</v>
      </c>
      <c r="G1404">
        <v>33.945999999999998</v>
      </c>
      <c r="H1404">
        <v>134.96100000000001</v>
      </c>
      <c r="I1404">
        <v>0.57999999999999996</v>
      </c>
      <c r="J1404">
        <v>2818.31</v>
      </c>
      <c r="K1404">
        <v>108390</v>
      </c>
      <c r="L1404">
        <v>2.8860000000000001</v>
      </c>
      <c r="M1404">
        <v>0.34599999999999997</v>
      </c>
      <c r="N1404">
        <v>0.84099999999999997</v>
      </c>
      <c r="O1404">
        <f t="shared" si="26"/>
        <v>1.4522204079908245</v>
      </c>
    </row>
    <row r="1405" spans="1:15">
      <c r="A1405">
        <v>658</v>
      </c>
      <c r="B1405" t="s">
        <v>1813</v>
      </c>
      <c r="C1405">
        <v>3.9780000000000002</v>
      </c>
      <c r="D1405">
        <v>821.20299999999997</v>
      </c>
      <c r="E1405">
        <v>66</v>
      </c>
      <c r="F1405">
        <v>2659</v>
      </c>
      <c r="G1405">
        <v>30.853999999999999</v>
      </c>
      <c r="H1405">
        <v>151.76900000000001</v>
      </c>
      <c r="I1405">
        <v>0.42</v>
      </c>
      <c r="J1405">
        <v>3266.9409999999998</v>
      </c>
      <c r="K1405">
        <v>125644</v>
      </c>
      <c r="L1405">
        <v>4.9429999999999996</v>
      </c>
      <c r="M1405">
        <v>0.20200000000000001</v>
      </c>
      <c r="N1405">
        <v>0.82499999999999996</v>
      </c>
      <c r="O1405">
        <f t="shared" si="26"/>
        <v>1.6833912809447287</v>
      </c>
    </row>
    <row r="1406" spans="1:15">
      <c r="A1406">
        <v>659</v>
      </c>
      <c r="B1406" t="s">
        <v>1814</v>
      </c>
      <c r="C1406">
        <v>3.77</v>
      </c>
      <c r="D1406">
        <v>654.42100000000005</v>
      </c>
      <c r="E1406">
        <v>120</v>
      </c>
      <c r="F1406">
        <v>2174</v>
      </c>
      <c r="G1406">
        <v>180.45400000000001</v>
      </c>
      <c r="H1406">
        <v>153.35300000000001</v>
      </c>
      <c r="I1406">
        <v>0.43099999999999999</v>
      </c>
      <c r="J1406">
        <v>2467.3150000000001</v>
      </c>
      <c r="K1406">
        <v>94891</v>
      </c>
      <c r="L1406">
        <v>4.25</v>
      </c>
      <c r="M1406">
        <v>0.23499999999999999</v>
      </c>
      <c r="N1406">
        <v>0.79700000000000004</v>
      </c>
      <c r="O1406">
        <f t="shared" si="26"/>
        <v>1.271359412627155</v>
      </c>
    </row>
    <row r="1407" spans="1:15">
      <c r="A1407">
        <v>660</v>
      </c>
      <c r="B1407" t="s">
        <v>1815</v>
      </c>
      <c r="C1407">
        <v>2.4180000000000001</v>
      </c>
      <c r="D1407">
        <v>852.76300000000003</v>
      </c>
      <c r="E1407">
        <v>101</v>
      </c>
      <c r="F1407">
        <v>3018</v>
      </c>
      <c r="G1407">
        <v>84.471999999999994</v>
      </c>
      <c r="H1407">
        <v>159.012</v>
      </c>
      <c r="I1407">
        <v>0.40799999999999997</v>
      </c>
      <c r="J1407">
        <v>2062.1060000000002</v>
      </c>
      <c r="K1407">
        <v>79307</v>
      </c>
      <c r="L1407">
        <v>6.0720000000000001</v>
      </c>
      <c r="M1407">
        <v>0.16500000000000001</v>
      </c>
      <c r="N1407">
        <v>0.753</v>
      </c>
      <c r="O1407">
        <f t="shared" si="26"/>
        <v>1.0625633720502659</v>
      </c>
    </row>
    <row r="1408" spans="1:15">
      <c r="A1408">
        <v>661</v>
      </c>
      <c r="B1408" t="s">
        <v>1816</v>
      </c>
      <c r="C1408">
        <v>1.768</v>
      </c>
      <c r="D1408">
        <v>203.07400000000001</v>
      </c>
      <c r="E1408">
        <v>85</v>
      </c>
      <c r="F1408">
        <v>351</v>
      </c>
      <c r="G1408">
        <v>211.07599999999999</v>
      </c>
      <c r="H1408">
        <v>159.21799999999999</v>
      </c>
      <c r="I1408">
        <v>0.54900000000000004</v>
      </c>
      <c r="J1408">
        <v>359.05599999999998</v>
      </c>
      <c r="K1408">
        <v>13809</v>
      </c>
      <c r="L1408">
        <v>1.972</v>
      </c>
      <c r="M1408">
        <v>0.50700000000000001</v>
      </c>
      <c r="N1408">
        <v>0.72299999999999998</v>
      </c>
      <c r="O1408">
        <f t="shared" si="26"/>
        <v>0.18501440736179808</v>
      </c>
    </row>
    <row r="1409" spans="1:15">
      <c r="A1409">
        <v>662</v>
      </c>
      <c r="B1409" t="s">
        <v>1817</v>
      </c>
      <c r="C1409">
        <v>3.7440000000000002</v>
      </c>
      <c r="D1409">
        <v>387.49299999999999</v>
      </c>
      <c r="E1409">
        <v>151</v>
      </c>
      <c r="F1409">
        <v>805</v>
      </c>
      <c r="G1409">
        <v>36.738</v>
      </c>
      <c r="H1409">
        <v>2.7519999999999998</v>
      </c>
      <c r="I1409">
        <v>0.56599999999999995</v>
      </c>
      <c r="J1409">
        <v>1450.8610000000001</v>
      </c>
      <c r="K1409">
        <v>55799</v>
      </c>
      <c r="L1409">
        <v>3.218</v>
      </c>
      <c r="M1409">
        <v>0.311</v>
      </c>
      <c r="N1409">
        <v>0.84699999999999998</v>
      </c>
      <c r="O1409">
        <f t="shared" si="26"/>
        <v>0.74760076155992261</v>
      </c>
    </row>
    <row r="1410" spans="1:15">
      <c r="A1410">
        <v>663</v>
      </c>
      <c r="B1410" t="s">
        <v>1818</v>
      </c>
      <c r="C1410">
        <v>4.524</v>
      </c>
      <c r="D1410">
        <v>735.76400000000001</v>
      </c>
      <c r="E1410">
        <v>0</v>
      </c>
      <c r="F1410">
        <v>2651</v>
      </c>
      <c r="G1410">
        <v>197.935</v>
      </c>
      <c r="H1410">
        <v>7.4850000000000003</v>
      </c>
      <c r="I1410">
        <v>0.33200000000000002</v>
      </c>
      <c r="J1410">
        <v>3328.7979999999998</v>
      </c>
      <c r="K1410">
        <v>128023</v>
      </c>
      <c r="L1410">
        <v>3.343</v>
      </c>
      <c r="M1410">
        <v>0.29899999999999999</v>
      </c>
      <c r="N1410">
        <v>0.54500000000000004</v>
      </c>
      <c r="O1410">
        <f t="shared" si="26"/>
        <v>1.7152653685045605</v>
      </c>
    </row>
    <row r="1411" spans="1:15">
      <c r="A1411">
        <v>664</v>
      </c>
      <c r="B1411" t="s">
        <v>1819</v>
      </c>
      <c r="C1411">
        <v>4.4980000000000002</v>
      </c>
      <c r="D1411">
        <v>1092.8150000000001</v>
      </c>
      <c r="E1411">
        <v>131</v>
      </c>
      <c r="F1411">
        <v>4678</v>
      </c>
      <c r="G1411">
        <v>141.03100000000001</v>
      </c>
      <c r="H1411">
        <v>8.4260000000000002</v>
      </c>
      <c r="I1411">
        <v>0.59799999999999998</v>
      </c>
      <c r="J1411">
        <v>4915.7780000000002</v>
      </c>
      <c r="K1411">
        <v>189057</v>
      </c>
      <c r="L1411">
        <v>2.3050000000000002</v>
      </c>
      <c r="M1411">
        <v>0.434</v>
      </c>
      <c r="N1411">
        <v>0.77400000000000002</v>
      </c>
      <c r="O1411">
        <f t="shared" si="26"/>
        <v>2.5330052004199768</v>
      </c>
    </row>
    <row r="1412" spans="1:15">
      <c r="A1412">
        <v>665</v>
      </c>
      <c r="B1412" t="s">
        <v>1820</v>
      </c>
      <c r="C1412">
        <v>0.754</v>
      </c>
      <c r="D1412">
        <v>145.517</v>
      </c>
      <c r="E1412">
        <v>90</v>
      </c>
      <c r="F1412">
        <v>198</v>
      </c>
      <c r="G1412">
        <v>81.528999999999996</v>
      </c>
      <c r="H1412">
        <v>8.532</v>
      </c>
      <c r="I1412">
        <v>0.26700000000000002</v>
      </c>
      <c r="J1412">
        <v>109.727</v>
      </c>
      <c r="K1412">
        <v>4220</v>
      </c>
      <c r="L1412">
        <v>6.282</v>
      </c>
      <c r="M1412">
        <v>0.159</v>
      </c>
      <c r="N1412">
        <v>0.53200000000000003</v>
      </c>
      <c r="O1412">
        <f t="shared" si="26"/>
        <v>5.6539995587427616E-2</v>
      </c>
    </row>
    <row r="1413" spans="1:15">
      <c r="A1413">
        <v>666</v>
      </c>
      <c r="B1413" t="s">
        <v>1821</v>
      </c>
      <c r="C1413">
        <v>3.0680000000000001</v>
      </c>
      <c r="D1413">
        <v>188.542</v>
      </c>
      <c r="E1413">
        <v>52</v>
      </c>
      <c r="F1413">
        <v>404</v>
      </c>
      <c r="G1413">
        <v>95.454999999999998</v>
      </c>
      <c r="H1413">
        <v>8.8970000000000002</v>
      </c>
      <c r="I1413">
        <v>0.33200000000000002</v>
      </c>
      <c r="J1413">
        <v>578.48299999999995</v>
      </c>
      <c r="K1413">
        <v>22248</v>
      </c>
      <c r="L1413">
        <v>5.133</v>
      </c>
      <c r="M1413">
        <v>0.19500000000000001</v>
      </c>
      <c r="N1413">
        <v>0.624</v>
      </c>
      <c r="O1413">
        <f t="shared" si="26"/>
        <v>0.29808100043343355</v>
      </c>
    </row>
    <row r="1414" spans="1:15">
      <c r="A1414">
        <v>667</v>
      </c>
      <c r="B1414" t="s">
        <v>1822</v>
      </c>
      <c r="C1414">
        <v>2.8079999999999998</v>
      </c>
      <c r="D1414">
        <v>487.94400000000002</v>
      </c>
      <c r="E1414">
        <v>40</v>
      </c>
      <c r="F1414">
        <v>1518</v>
      </c>
      <c r="G1414">
        <v>174.107</v>
      </c>
      <c r="H1414">
        <v>13.614000000000001</v>
      </c>
      <c r="I1414">
        <v>0.54200000000000004</v>
      </c>
      <c r="J1414">
        <v>1370.231</v>
      </c>
      <c r="K1414">
        <v>52698</v>
      </c>
      <c r="L1414">
        <v>3.302</v>
      </c>
      <c r="M1414">
        <v>0.30299999999999999</v>
      </c>
      <c r="N1414">
        <v>0.78800000000000003</v>
      </c>
      <c r="O1414">
        <f t="shared" si="26"/>
        <v>0.7060532434754172</v>
      </c>
    </row>
    <row r="1415" spans="1:15">
      <c r="A1415">
        <v>668</v>
      </c>
      <c r="B1415" t="s">
        <v>1823</v>
      </c>
      <c r="C1415">
        <v>2.1579999999999999</v>
      </c>
      <c r="D1415">
        <v>127.964</v>
      </c>
      <c r="E1415">
        <v>17</v>
      </c>
      <c r="F1415">
        <v>226</v>
      </c>
      <c r="G1415">
        <v>82.350999999999999</v>
      </c>
      <c r="H1415">
        <v>15.420999999999999</v>
      </c>
      <c r="I1415">
        <v>0.24199999999999999</v>
      </c>
      <c r="J1415">
        <v>276.16300000000001</v>
      </c>
      <c r="K1415">
        <v>10621</v>
      </c>
      <c r="L1415">
        <v>2.996</v>
      </c>
      <c r="M1415">
        <v>0.33400000000000002</v>
      </c>
      <c r="N1415">
        <v>0.45900000000000002</v>
      </c>
      <c r="O1415">
        <f t="shared" si="26"/>
        <v>0.14230125429717266</v>
      </c>
    </row>
    <row r="1416" spans="1:15">
      <c r="A1416">
        <v>669</v>
      </c>
      <c r="B1416" t="s">
        <v>1824</v>
      </c>
      <c r="C1416">
        <v>3.38</v>
      </c>
      <c r="D1416">
        <v>286.79199999999997</v>
      </c>
      <c r="E1416">
        <v>99</v>
      </c>
      <c r="F1416">
        <v>593</v>
      </c>
      <c r="G1416">
        <v>33.290999999999997</v>
      </c>
      <c r="H1416">
        <v>16.744</v>
      </c>
      <c r="I1416">
        <v>0.433</v>
      </c>
      <c r="J1416">
        <v>969.41600000000005</v>
      </c>
      <c r="K1416">
        <v>37283</v>
      </c>
      <c r="L1416">
        <v>4.2649999999999997</v>
      </c>
      <c r="M1416">
        <v>0.23400000000000001</v>
      </c>
      <c r="N1416">
        <v>0.78100000000000003</v>
      </c>
      <c r="O1416">
        <f t="shared" si="26"/>
        <v>0.49952148234266913</v>
      </c>
    </row>
    <row r="1417" spans="1:15">
      <c r="A1417">
        <v>670</v>
      </c>
      <c r="B1417" t="s">
        <v>1825</v>
      </c>
      <c r="C1417">
        <v>5.2519999999999998</v>
      </c>
      <c r="D1417">
        <v>495.14400000000001</v>
      </c>
      <c r="E1417">
        <v>154</v>
      </c>
      <c r="F1417">
        <v>1144</v>
      </c>
      <c r="G1417">
        <v>63.926000000000002</v>
      </c>
      <c r="H1417">
        <v>29.085999999999999</v>
      </c>
      <c r="I1417">
        <v>0.51700000000000002</v>
      </c>
      <c r="J1417">
        <v>2600.6509999999998</v>
      </c>
      <c r="K1417">
        <v>100019</v>
      </c>
      <c r="L1417">
        <v>3.6819999999999999</v>
      </c>
      <c r="M1417">
        <v>0.27200000000000002</v>
      </c>
      <c r="N1417">
        <v>0.84199999999999997</v>
      </c>
      <c r="O1417">
        <f t="shared" si="26"/>
        <v>1.3400648859381332</v>
      </c>
    </row>
    <row r="1418" spans="1:15">
      <c r="A1418">
        <v>671</v>
      </c>
      <c r="B1418" t="s">
        <v>1826</v>
      </c>
      <c r="C1418">
        <v>4.8099999999999996</v>
      </c>
      <c r="D1418">
        <v>1067.951</v>
      </c>
      <c r="E1418">
        <v>29</v>
      </c>
      <c r="F1418">
        <v>3329</v>
      </c>
      <c r="G1418">
        <v>213.98</v>
      </c>
      <c r="H1418">
        <v>32.003</v>
      </c>
      <c r="I1418">
        <v>0.53300000000000003</v>
      </c>
      <c r="J1418">
        <v>5137.1549999999997</v>
      </c>
      <c r="K1418">
        <v>197571</v>
      </c>
      <c r="L1418">
        <v>3.734</v>
      </c>
      <c r="M1418">
        <v>0.26800000000000002</v>
      </c>
      <c r="N1418">
        <v>0.86899999999999999</v>
      </c>
      <c r="O1418">
        <f t="shared" si="26"/>
        <v>2.6470766512330952</v>
      </c>
    </row>
    <row r="1419" spans="1:15">
      <c r="A1419">
        <v>672</v>
      </c>
      <c r="B1419" t="s">
        <v>1827</v>
      </c>
      <c r="C1419">
        <v>4.6280000000000001</v>
      </c>
      <c r="D1419">
        <v>576.33699999999999</v>
      </c>
      <c r="E1419">
        <v>157</v>
      </c>
      <c r="F1419">
        <v>1283</v>
      </c>
      <c r="G1419">
        <v>187.03</v>
      </c>
      <c r="H1419">
        <v>35.651000000000003</v>
      </c>
      <c r="I1419">
        <v>0.52</v>
      </c>
      <c r="J1419">
        <v>2667.4490000000001</v>
      </c>
      <c r="K1419">
        <v>102588</v>
      </c>
      <c r="L1419">
        <v>3.7519999999999998</v>
      </c>
      <c r="M1419">
        <v>0.26700000000000002</v>
      </c>
      <c r="N1419">
        <v>0.86</v>
      </c>
      <c r="O1419">
        <f t="shared" si="26"/>
        <v>1.3744846131097213</v>
      </c>
    </row>
    <row r="1420" spans="1:15">
      <c r="A1420">
        <v>673</v>
      </c>
      <c r="B1420" t="s">
        <v>1828</v>
      </c>
      <c r="C1420">
        <v>5.07</v>
      </c>
      <c r="D1420">
        <v>541.34900000000005</v>
      </c>
      <c r="E1420">
        <v>96</v>
      </c>
      <c r="F1420">
        <v>1303</v>
      </c>
      <c r="G1420">
        <v>43.655000000000001</v>
      </c>
      <c r="H1420">
        <v>38.326000000000001</v>
      </c>
      <c r="I1420">
        <v>0.55800000000000005</v>
      </c>
      <c r="J1420">
        <v>2744.8029999999999</v>
      </c>
      <c r="K1420">
        <v>105563</v>
      </c>
      <c r="L1420">
        <v>3.0939999999999999</v>
      </c>
      <c r="M1420">
        <v>0.32300000000000001</v>
      </c>
      <c r="N1420">
        <v>0.84599999999999997</v>
      </c>
      <c r="O1420">
        <f t="shared" si="26"/>
        <v>1.4143439701885359</v>
      </c>
    </row>
    <row r="1421" spans="1:15">
      <c r="A1421">
        <v>674</v>
      </c>
      <c r="B1421" t="s">
        <v>1829</v>
      </c>
      <c r="C1421">
        <v>3.5880000000000001</v>
      </c>
      <c r="D1421">
        <v>422.529</v>
      </c>
      <c r="E1421">
        <v>149</v>
      </c>
      <c r="F1421">
        <v>1185</v>
      </c>
      <c r="G1421">
        <v>94.03</v>
      </c>
      <c r="H1421">
        <v>39.713999999999999</v>
      </c>
      <c r="I1421">
        <v>0.42699999999999999</v>
      </c>
      <c r="J1421">
        <v>1516.125</v>
      </c>
      <c r="K1421">
        <v>58309</v>
      </c>
      <c r="L1421">
        <v>3.7749999999999999</v>
      </c>
      <c r="M1421">
        <v>0.26500000000000001</v>
      </c>
      <c r="N1421">
        <v>0.70799999999999996</v>
      </c>
      <c r="O1421">
        <f t="shared" si="26"/>
        <v>0.78123000064154424</v>
      </c>
    </row>
    <row r="1422" spans="1:15">
      <c r="A1422">
        <v>675</v>
      </c>
      <c r="B1422" t="s">
        <v>1830</v>
      </c>
      <c r="C1422">
        <v>1.8720000000000001</v>
      </c>
      <c r="D1422">
        <v>187.76400000000001</v>
      </c>
      <c r="E1422">
        <v>89</v>
      </c>
      <c r="F1422">
        <v>369</v>
      </c>
      <c r="G1422">
        <v>216.74700000000001</v>
      </c>
      <c r="H1422">
        <v>51.777000000000001</v>
      </c>
      <c r="I1422">
        <v>0.30099999999999999</v>
      </c>
      <c r="J1422">
        <v>351.51499999999999</v>
      </c>
      <c r="K1422">
        <v>13519</v>
      </c>
      <c r="L1422">
        <v>5.6130000000000004</v>
      </c>
      <c r="M1422">
        <v>0.17799999999999999</v>
      </c>
      <c r="N1422">
        <v>0.64300000000000002</v>
      </c>
      <c r="O1422">
        <f t="shared" si="26"/>
        <v>0.1811289574280649</v>
      </c>
    </row>
    <row r="1423" spans="1:15">
      <c r="A1423">
        <v>676</v>
      </c>
      <c r="B1423" t="s">
        <v>1831</v>
      </c>
      <c r="C1423">
        <v>3.2759999999999998</v>
      </c>
      <c r="D1423">
        <v>541.21400000000006</v>
      </c>
      <c r="E1423">
        <v>150</v>
      </c>
      <c r="F1423">
        <v>2264</v>
      </c>
      <c r="G1423">
        <v>47.061999999999998</v>
      </c>
      <c r="H1423">
        <v>52.587000000000003</v>
      </c>
      <c r="I1423">
        <v>0.56299999999999994</v>
      </c>
      <c r="J1423">
        <v>1773.125</v>
      </c>
      <c r="K1423">
        <v>68193</v>
      </c>
      <c r="L1423">
        <v>3.0529999999999999</v>
      </c>
      <c r="M1423">
        <v>0.32800000000000001</v>
      </c>
      <c r="N1423">
        <v>0.79700000000000004</v>
      </c>
      <c r="O1423">
        <f t="shared" si="26"/>
        <v>0.91365685286574672</v>
      </c>
    </row>
    <row r="1424" spans="1:15">
      <c r="A1424">
        <v>677</v>
      </c>
      <c r="B1424" t="s">
        <v>1832</v>
      </c>
      <c r="C1424">
        <v>0.26</v>
      </c>
      <c r="D1424">
        <v>128.9</v>
      </c>
      <c r="E1424">
        <v>63</v>
      </c>
      <c r="F1424">
        <v>209</v>
      </c>
      <c r="G1424">
        <v>125.711</v>
      </c>
      <c r="H1424">
        <v>53.228999999999999</v>
      </c>
      <c r="I1424">
        <v>0.32500000000000001</v>
      </c>
      <c r="J1424">
        <v>33.515999999999998</v>
      </c>
      <c r="K1424">
        <v>1289</v>
      </c>
      <c r="L1424">
        <v>6.9580000000000002</v>
      </c>
      <c r="M1424">
        <v>0.14399999999999999</v>
      </c>
      <c r="N1424">
        <v>0.71399999999999997</v>
      </c>
      <c r="O1424">
        <f t="shared" si="26"/>
        <v>1.7270155050282985E-2</v>
      </c>
    </row>
    <row r="1425" spans="1:15">
      <c r="A1425">
        <v>678</v>
      </c>
      <c r="B1425" t="s">
        <v>1833</v>
      </c>
      <c r="C1425">
        <v>4.3680000000000003</v>
      </c>
      <c r="D1425">
        <v>432.089</v>
      </c>
      <c r="E1425">
        <v>114</v>
      </c>
      <c r="F1425">
        <v>981</v>
      </c>
      <c r="G1425">
        <v>30.622</v>
      </c>
      <c r="H1425">
        <v>57.348999999999997</v>
      </c>
      <c r="I1425">
        <v>0.48199999999999998</v>
      </c>
      <c r="J1425">
        <v>1887.48</v>
      </c>
      <c r="K1425">
        <v>72591</v>
      </c>
      <c r="L1425">
        <v>3.2250000000000001</v>
      </c>
      <c r="M1425">
        <v>0.31</v>
      </c>
      <c r="N1425">
        <v>0.82399999999999995</v>
      </c>
      <c r="O1425">
        <f t="shared" si="26"/>
        <v>0.9725817108262933</v>
      </c>
    </row>
    <row r="1426" spans="1:15">
      <c r="A1426">
        <v>679</v>
      </c>
      <c r="B1426" t="s">
        <v>1834</v>
      </c>
      <c r="C1426">
        <v>0.442</v>
      </c>
      <c r="D1426">
        <v>113.35299999999999</v>
      </c>
      <c r="E1426">
        <v>44</v>
      </c>
      <c r="F1426">
        <v>174</v>
      </c>
      <c r="G1426">
        <v>124.85</v>
      </c>
      <c r="H1426">
        <v>56.271999999999998</v>
      </c>
      <c r="I1426">
        <v>0.26300000000000001</v>
      </c>
      <c r="J1426">
        <v>50.104999999999997</v>
      </c>
      <c r="K1426">
        <v>1927</v>
      </c>
      <c r="L1426">
        <v>1.381</v>
      </c>
      <c r="M1426">
        <v>0.72399999999999998</v>
      </c>
      <c r="N1426">
        <v>0.42</v>
      </c>
      <c r="O1426">
        <f t="shared" si="26"/>
        <v>2.5818144904495976E-2</v>
      </c>
    </row>
    <row r="1427" spans="1:15">
      <c r="A1427">
        <v>680</v>
      </c>
      <c r="B1427" t="s">
        <v>1835</v>
      </c>
      <c r="C1427">
        <v>3.718</v>
      </c>
      <c r="D1427">
        <v>1048.049</v>
      </c>
      <c r="E1427">
        <v>61</v>
      </c>
      <c r="F1427">
        <v>5540</v>
      </c>
      <c r="G1427">
        <v>75.66</v>
      </c>
      <c r="H1427">
        <v>60.484999999999999</v>
      </c>
      <c r="I1427">
        <v>0.51600000000000001</v>
      </c>
      <c r="J1427">
        <v>3896.8809999999999</v>
      </c>
      <c r="K1427">
        <v>149871</v>
      </c>
      <c r="L1427">
        <v>3.2909999999999999</v>
      </c>
      <c r="M1427">
        <v>0.30399999999999999</v>
      </c>
      <c r="N1427">
        <v>0.747</v>
      </c>
      <c r="O1427">
        <f t="shared" si="26"/>
        <v>2.0079871276500865</v>
      </c>
    </row>
    <row r="1428" spans="1:15">
      <c r="A1428">
        <v>681</v>
      </c>
      <c r="B1428" t="s">
        <v>1836</v>
      </c>
      <c r="C1428">
        <v>3.12</v>
      </c>
      <c r="D1428">
        <v>313.108</v>
      </c>
      <c r="E1428">
        <v>137</v>
      </c>
      <c r="F1428">
        <v>651</v>
      </c>
      <c r="G1428">
        <v>15.138999999999999</v>
      </c>
      <c r="H1428">
        <v>61.356999999999999</v>
      </c>
      <c r="I1428">
        <v>0.49</v>
      </c>
      <c r="J1428">
        <v>976.95699999999999</v>
      </c>
      <c r="K1428">
        <v>37573</v>
      </c>
      <c r="L1428">
        <v>3.8740000000000001</v>
      </c>
      <c r="M1428">
        <v>0.25800000000000001</v>
      </c>
      <c r="N1428">
        <v>0.82799999999999996</v>
      </c>
      <c r="O1428">
        <f t="shared" si="26"/>
        <v>0.50340693227640232</v>
      </c>
    </row>
    <row r="1429" spans="1:15">
      <c r="A1429">
        <v>682</v>
      </c>
      <c r="B1429" t="s">
        <v>1837</v>
      </c>
      <c r="C1429">
        <v>0.28599999999999998</v>
      </c>
      <c r="D1429">
        <v>146.727</v>
      </c>
      <c r="E1429">
        <v>49</v>
      </c>
      <c r="F1429">
        <v>229</v>
      </c>
      <c r="G1429">
        <v>138.13999999999999</v>
      </c>
      <c r="H1429">
        <v>61.649000000000001</v>
      </c>
      <c r="I1429">
        <v>0.32900000000000001</v>
      </c>
      <c r="J1429">
        <v>41.966999999999999</v>
      </c>
      <c r="K1429">
        <v>1614</v>
      </c>
      <c r="L1429">
        <v>4.415</v>
      </c>
      <c r="M1429">
        <v>0.22600000000000001</v>
      </c>
      <c r="N1429">
        <v>0.51200000000000001</v>
      </c>
      <c r="O1429">
        <f t="shared" si="26"/>
        <v>2.1624538596708098E-2</v>
      </c>
    </row>
    <row r="1430" spans="1:15">
      <c r="A1430">
        <v>683</v>
      </c>
      <c r="B1430" t="s">
        <v>1838</v>
      </c>
      <c r="C1430">
        <v>0.80600000000000005</v>
      </c>
      <c r="D1430">
        <v>107.32299999999999</v>
      </c>
      <c r="E1430">
        <v>14</v>
      </c>
      <c r="F1430">
        <v>231</v>
      </c>
      <c r="G1430">
        <v>130.91200000000001</v>
      </c>
      <c r="H1430">
        <v>65.096000000000004</v>
      </c>
      <c r="I1430">
        <v>0.13900000000000001</v>
      </c>
      <c r="J1430">
        <v>86.507000000000005</v>
      </c>
      <c r="K1430">
        <v>3327</v>
      </c>
      <c r="L1430">
        <v>2.2440000000000002</v>
      </c>
      <c r="M1430">
        <v>0.44600000000000001</v>
      </c>
      <c r="N1430">
        <v>0.26500000000000001</v>
      </c>
      <c r="O1430">
        <f t="shared" si="26"/>
        <v>4.4575489412173382E-2</v>
      </c>
    </row>
    <row r="1431" spans="1:15">
      <c r="A1431">
        <v>684</v>
      </c>
      <c r="B1431" t="s">
        <v>1839</v>
      </c>
      <c r="C1431">
        <v>1.482</v>
      </c>
      <c r="D1431">
        <v>270.86</v>
      </c>
      <c r="E1431">
        <v>151</v>
      </c>
      <c r="F1431">
        <v>524</v>
      </c>
      <c r="G1431">
        <v>123.146</v>
      </c>
      <c r="H1431">
        <v>69.376000000000005</v>
      </c>
      <c r="I1431">
        <v>0.56999999999999995</v>
      </c>
      <c r="J1431">
        <v>401.43799999999999</v>
      </c>
      <c r="K1431">
        <v>15439</v>
      </c>
      <c r="L1431">
        <v>2.7480000000000002</v>
      </c>
      <c r="M1431">
        <v>0.36399999999999999</v>
      </c>
      <c r="N1431">
        <v>0.79200000000000004</v>
      </c>
      <c r="O1431">
        <f t="shared" si="26"/>
        <v>0.20685331561002249</v>
      </c>
    </row>
    <row r="1432" spans="1:15">
      <c r="A1432">
        <v>685</v>
      </c>
      <c r="B1432" t="s">
        <v>1840</v>
      </c>
      <c r="C1432">
        <v>0.28599999999999998</v>
      </c>
      <c r="D1432">
        <v>128.364</v>
      </c>
      <c r="E1432">
        <v>36</v>
      </c>
      <c r="F1432">
        <v>187</v>
      </c>
      <c r="G1432">
        <v>137.05500000000001</v>
      </c>
      <c r="H1432">
        <v>71.265000000000001</v>
      </c>
      <c r="I1432">
        <v>0.49399999999999999</v>
      </c>
      <c r="J1432">
        <v>36.713999999999999</v>
      </c>
      <c r="K1432">
        <v>1412</v>
      </c>
      <c r="L1432">
        <v>2.2639999999999998</v>
      </c>
      <c r="M1432">
        <v>0.442</v>
      </c>
      <c r="N1432">
        <v>0.56399999999999995</v>
      </c>
      <c r="O1432">
        <f t="shared" si="26"/>
        <v>1.8918121746314642E-2</v>
      </c>
    </row>
    <row r="1433" spans="1:15">
      <c r="A1433">
        <v>686</v>
      </c>
      <c r="B1433" t="s">
        <v>1841</v>
      </c>
      <c r="C1433">
        <v>4.7060000000000004</v>
      </c>
      <c r="D1433">
        <v>1183.5029999999999</v>
      </c>
      <c r="E1433">
        <v>104</v>
      </c>
      <c r="F1433">
        <v>4168</v>
      </c>
      <c r="G1433">
        <v>40.933999999999997</v>
      </c>
      <c r="H1433">
        <v>79.167000000000002</v>
      </c>
      <c r="I1433">
        <v>0.47299999999999998</v>
      </c>
      <c r="J1433">
        <v>5569.8990000000003</v>
      </c>
      <c r="K1433">
        <v>214214</v>
      </c>
      <c r="L1433">
        <v>3.468</v>
      </c>
      <c r="M1433">
        <v>0.28799999999999998</v>
      </c>
      <c r="N1433">
        <v>0.73299999999999998</v>
      </c>
      <c r="O1433">
        <f t="shared" si="26"/>
        <v>2.8700612831197203</v>
      </c>
    </row>
    <row r="1434" spans="1:15">
      <c r="A1434">
        <v>687</v>
      </c>
      <c r="B1434" t="s">
        <v>1842</v>
      </c>
      <c r="C1434">
        <v>4.55</v>
      </c>
      <c r="D1434">
        <v>1094.2739999999999</v>
      </c>
      <c r="E1434">
        <v>154</v>
      </c>
      <c r="F1434">
        <v>4105</v>
      </c>
      <c r="G1434">
        <v>211.36099999999999</v>
      </c>
      <c r="H1434">
        <v>79.168000000000006</v>
      </c>
      <c r="I1434">
        <v>0.51300000000000001</v>
      </c>
      <c r="J1434">
        <v>4979.2479999999996</v>
      </c>
      <c r="K1434">
        <v>191498</v>
      </c>
      <c r="L1434">
        <v>3.927</v>
      </c>
      <c r="M1434">
        <v>0.255</v>
      </c>
      <c r="N1434">
        <v>0.82399999999999995</v>
      </c>
      <c r="O1434">
        <f t="shared" si="26"/>
        <v>2.5657099703794346</v>
      </c>
    </row>
    <row r="1435" spans="1:15">
      <c r="A1435">
        <v>688</v>
      </c>
      <c r="B1435" t="s">
        <v>1843</v>
      </c>
      <c r="C1435">
        <v>3.6920000000000002</v>
      </c>
      <c r="D1435">
        <v>525.06299999999999</v>
      </c>
      <c r="E1435">
        <v>19</v>
      </c>
      <c r="F1435">
        <v>1703</v>
      </c>
      <c r="G1435">
        <v>121.08499999999999</v>
      </c>
      <c r="H1435">
        <v>95.751999999999995</v>
      </c>
      <c r="I1435">
        <v>0.44</v>
      </c>
      <c r="J1435">
        <v>1938.6510000000001</v>
      </c>
      <c r="K1435">
        <v>74559</v>
      </c>
      <c r="L1435">
        <v>4.3250000000000002</v>
      </c>
      <c r="M1435">
        <v>0.23100000000000001</v>
      </c>
      <c r="N1435">
        <v>0.75900000000000001</v>
      </c>
      <c r="O1435">
        <f t="shared" si="26"/>
        <v>0.99894917796279992</v>
      </c>
    </row>
    <row r="1436" spans="1:15">
      <c r="A1436">
        <v>689</v>
      </c>
      <c r="B1436" t="s">
        <v>1844</v>
      </c>
      <c r="C1436">
        <v>1.95</v>
      </c>
      <c r="D1436">
        <v>423.46699999999998</v>
      </c>
      <c r="E1436">
        <v>137</v>
      </c>
      <c r="F1436">
        <v>1229</v>
      </c>
      <c r="G1436">
        <v>195.83799999999999</v>
      </c>
      <c r="H1436">
        <v>102.741</v>
      </c>
      <c r="I1436">
        <v>0.52700000000000002</v>
      </c>
      <c r="J1436">
        <v>825.81</v>
      </c>
      <c r="K1436">
        <v>31760</v>
      </c>
      <c r="L1436">
        <v>2.9049999999999998</v>
      </c>
      <c r="M1436">
        <v>0.34399999999999997</v>
      </c>
      <c r="N1436">
        <v>0.76100000000000001</v>
      </c>
      <c r="O1436">
        <f t="shared" si="26"/>
        <v>0.42552375825988176</v>
      </c>
    </row>
    <row r="1437" spans="1:15">
      <c r="A1437">
        <v>690</v>
      </c>
      <c r="B1437" t="s">
        <v>1845</v>
      </c>
      <c r="C1437">
        <v>2.5219999999999998</v>
      </c>
      <c r="D1437">
        <v>402.392</v>
      </c>
      <c r="E1437">
        <v>67</v>
      </c>
      <c r="F1437">
        <v>1316</v>
      </c>
      <c r="G1437">
        <v>109.069</v>
      </c>
      <c r="H1437">
        <v>103.096</v>
      </c>
      <c r="I1437">
        <v>0.57499999999999996</v>
      </c>
      <c r="J1437">
        <v>1014.893</v>
      </c>
      <c r="K1437">
        <v>39032</v>
      </c>
      <c r="L1437">
        <v>2.58</v>
      </c>
      <c r="M1437">
        <v>0.38800000000000001</v>
      </c>
      <c r="N1437">
        <v>0.73799999999999999</v>
      </c>
      <c r="O1437">
        <f t="shared" si="26"/>
        <v>0.52295476487404613</v>
      </c>
    </row>
    <row r="1438" spans="1:15">
      <c r="A1438">
        <v>691</v>
      </c>
      <c r="B1438" t="s">
        <v>1846</v>
      </c>
      <c r="C1438">
        <v>1.95</v>
      </c>
      <c r="D1438">
        <v>126.387</v>
      </c>
      <c r="E1438">
        <v>0</v>
      </c>
      <c r="F1438">
        <v>242</v>
      </c>
      <c r="G1438">
        <v>50.64</v>
      </c>
      <c r="H1438">
        <v>103.19</v>
      </c>
      <c r="I1438">
        <v>0.45400000000000001</v>
      </c>
      <c r="J1438">
        <v>246.46899999999999</v>
      </c>
      <c r="K1438">
        <v>9479</v>
      </c>
      <c r="L1438">
        <v>1.3979999999999999</v>
      </c>
      <c r="M1438">
        <v>0.71499999999999997</v>
      </c>
      <c r="N1438">
        <v>0.628</v>
      </c>
      <c r="O1438">
        <f t="shared" si="26"/>
        <v>0.12700062042019583</v>
      </c>
    </row>
    <row r="1439" spans="1:15">
      <c r="A1439">
        <v>692</v>
      </c>
      <c r="B1439" t="s">
        <v>1847</v>
      </c>
      <c r="C1439">
        <v>4.3680000000000003</v>
      </c>
      <c r="D1439">
        <v>856.03</v>
      </c>
      <c r="E1439">
        <v>116</v>
      </c>
      <c r="F1439">
        <v>2864</v>
      </c>
      <c r="G1439">
        <v>77.248999999999995</v>
      </c>
      <c r="H1439">
        <v>103.386</v>
      </c>
      <c r="I1439">
        <v>0.47499999999999998</v>
      </c>
      <c r="J1439">
        <v>3739.3629999999998</v>
      </c>
      <c r="K1439">
        <v>143813</v>
      </c>
      <c r="L1439">
        <v>3.0419999999999998</v>
      </c>
      <c r="M1439">
        <v>0.32900000000000001</v>
      </c>
      <c r="N1439">
        <v>0.70599999999999996</v>
      </c>
      <c r="O1439">
        <f t="shared" si="26"/>
        <v>1.9268214183447221</v>
      </c>
    </row>
    <row r="1440" spans="1:15">
      <c r="A1440">
        <v>693</v>
      </c>
      <c r="B1440" t="s">
        <v>1848</v>
      </c>
      <c r="C1440">
        <v>3.4060000000000001</v>
      </c>
      <c r="D1440">
        <v>1202.038</v>
      </c>
      <c r="E1440">
        <v>151</v>
      </c>
      <c r="F1440">
        <v>4533</v>
      </c>
      <c r="G1440">
        <v>151.131</v>
      </c>
      <c r="H1440">
        <v>105.69199999999999</v>
      </c>
      <c r="I1440">
        <v>0.57099999999999995</v>
      </c>
      <c r="J1440">
        <v>4094.3890000000001</v>
      </c>
      <c r="K1440">
        <v>157467</v>
      </c>
      <c r="L1440">
        <v>2.593</v>
      </c>
      <c r="M1440">
        <v>0.38600000000000001</v>
      </c>
      <c r="N1440">
        <v>0.77300000000000002</v>
      </c>
      <c r="O1440">
        <f t="shared" si="26"/>
        <v>2.1097591197074559</v>
      </c>
    </row>
    <row r="1441" spans="1:15">
      <c r="A1441">
        <v>694</v>
      </c>
      <c r="B1441" t="s">
        <v>1849</v>
      </c>
      <c r="C1441">
        <v>0.442</v>
      </c>
      <c r="D1441">
        <v>195.059</v>
      </c>
      <c r="E1441">
        <v>14</v>
      </c>
      <c r="F1441">
        <v>533</v>
      </c>
      <c r="G1441">
        <v>194.15899999999999</v>
      </c>
      <c r="H1441">
        <v>105.48099999999999</v>
      </c>
      <c r="I1441">
        <v>0.57299999999999995</v>
      </c>
      <c r="J1441">
        <v>86.221000000000004</v>
      </c>
      <c r="K1441">
        <v>3316</v>
      </c>
      <c r="L1441">
        <v>3.4780000000000002</v>
      </c>
      <c r="M1441">
        <v>0.28799999999999998</v>
      </c>
      <c r="N1441">
        <v>0.72299999999999998</v>
      </c>
      <c r="O1441">
        <f t="shared" si="26"/>
        <v>4.4428110276755917E-2</v>
      </c>
    </row>
    <row r="1442" spans="1:15">
      <c r="A1442">
        <v>695</v>
      </c>
      <c r="B1442" t="s">
        <v>1850</v>
      </c>
      <c r="C1442">
        <v>1.04</v>
      </c>
      <c r="D1442">
        <v>201.8</v>
      </c>
      <c r="E1442">
        <v>123</v>
      </c>
      <c r="F1442">
        <v>333</v>
      </c>
      <c r="G1442">
        <v>122.002</v>
      </c>
      <c r="H1442">
        <v>119.244</v>
      </c>
      <c r="I1442">
        <v>0.505</v>
      </c>
      <c r="J1442">
        <v>209.88499999999999</v>
      </c>
      <c r="K1442">
        <v>8072</v>
      </c>
      <c r="L1442">
        <v>2.637</v>
      </c>
      <c r="M1442">
        <v>0.379</v>
      </c>
      <c r="N1442">
        <v>0.74099999999999999</v>
      </c>
      <c r="O1442">
        <f t="shared" si="26"/>
        <v>0.10814948918998002</v>
      </c>
    </row>
    <row r="1443" spans="1:15">
      <c r="A1443">
        <v>696</v>
      </c>
      <c r="B1443" t="s">
        <v>1851</v>
      </c>
      <c r="C1443">
        <v>5.1219999999999999</v>
      </c>
      <c r="D1443">
        <v>637.46199999999999</v>
      </c>
      <c r="E1443">
        <v>150</v>
      </c>
      <c r="F1443">
        <v>2205</v>
      </c>
      <c r="G1443">
        <v>46.481000000000002</v>
      </c>
      <c r="H1443">
        <v>123.705</v>
      </c>
      <c r="I1443">
        <v>0.55900000000000005</v>
      </c>
      <c r="J1443">
        <v>3265.277</v>
      </c>
      <c r="K1443">
        <v>125580</v>
      </c>
      <c r="L1443">
        <v>3.5169999999999999</v>
      </c>
      <c r="M1443">
        <v>0.28399999999999997</v>
      </c>
      <c r="N1443">
        <v>0.82599999999999996</v>
      </c>
      <c r="O1443">
        <f t="shared" si="26"/>
        <v>1.6825338023386636</v>
      </c>
    </row>
    <row r="1444" spans="1:15">
      <c r="A1444">
        <v>697</v>
      </c>
      <c r="B1444" t="s">
        <v>1852</v>
      </c>
      <c r="C1444">
        <v>4.8360000000000003</v>
      </c>
      <c r="D1444">
        <v>1237.7629999999999</v>
      </c>
      <c r="E1444">
        <v>73</v>
      </c>
      <c r="F1444">
        <v>3980</v>
      </c>
      <c r="G1444">
        <v>151.26300000000001</v>
      </c>
      <c r="H1444">
        <v>129.471</v>
      </c>
      <c r="I1444">
        <v>0.436</v>
      </c>
      <c r="J1444">
        <v>5986.1840000000002</v>
      </c>
      <c r="K1444">
        <v>230224</v>
      </c>
      <c r="L1444">
        <v>3.3730000000000002</v>
      </c>
      <c r="M1444">
        <v>0.29599999999999999</v>
      </c>
      <c r="N1444">
        <v>0.69099999999999995</v>
      </c>
      <c r="O1444">
        <f t="shared" ref="O1444:O1448" si="27">K1444/$K$139</f>
        <v>3.0845649156682309</v>
      </c>
    </row>
    <row r="1445" spans="1:15">
      <c r="A1445">
        <v>698</v>
      </c>
      <c r="B1445" t="s">
        <v>1853</v>
      </c>
      <c r="C1445">
        <v>3.8479999999999999</v>
      </c>
      <c r="D1445">
        <v>607.08799999999997</v>
      </c>
      <c r="E1445">
        <v>13</v>
      </c>
      <c r="F1445">
        <v>2007</v>
      </c>
      <c r="G1445">
        <v>65.647000000000006</v>
      </c>
      <c r="H1445">
        <v>130.947</v>
      </c>
      <c r="I1445">
        <v>0.53900000000000003</v>
      </c>
      <c r="J1445">
        <v>2336.2150000000001</v>
      </c>
      <c r="K1445">
        <v>89849</v>
      </c>
      <c r="L1445">
        <v>3.9750000000000001</v>
      </c>
      <c r="M1445">
        <v>0.252</v>
      </c>
      <c r="N1445">
        <v>0.91900000000000004</v>
      </c>
      <c r="O1445">
        <f t="shared" si="27"/>
        <v>1.2038061761930767</v>
      </c>
    </row>
    <row r="1446" spans="1:15">
      <c r="A1446">
        <v>699</v>
      </c>
      <c r="B1446" t="s">
        <v>1854</v>
      </c>
      <c r="C1446">
        <v>2.964</v>
      </c>
      <c r="D1446">
        <v>308.947</v>
      </c>
      <c r="E1446">
        <v>150</v>
      </c>
      <c r="F1446">
        <v>754</v>
      </c>
      <c r="G1446">
        <v>33.823</v>
      </c>
      <c r="H1446">
        <v>139.90299999999999</v>
      </c>
      <c r="I1446">
        <v>0.30399999999999999</v>
      </c>
      <c r="J1446">
        <v>915.77499999999998</v>
      </c>
      <c r="K1446">
        <v>35220</v>
      </c>
      <c r="L1446">
        <v>6.9880000000000004</v>
      </c>
      <c r="M1446">
        <v>0.14299999999999999</v>
      </c>
      <c r="N1446">
        <v>0.66100000000000003</v>
      </c>
      <c r="O1446">
        <f t="shared" si="27"/>
        <v>0.4718811954002845</v>
      </c>
    </row>
    <row r="1447" spans="1:15">
      <c r="A1447">
        <v>700</v>
      </c>
      <c r="B1447" t="s">
        <v>1855</v>
      </c>
      <c r="C1447">
        <v>4.1340000000000003</v>
      </c>
      <c r="D1447">
        <v>761.04399999999998</v>
      </c>
      <c r="E1447">
        <v>133</v>
      </c>
      <c r="F1447">
        <v>2896</v>
      </c>
      <c r="G1447">
        <v>110.55</v>
      </c>
      <c r="H1447">
        <v>152.59800000000001</v>
      </c>
      <c r="I1447">
        <v>0.39500000000000002</v>
      </c>
      <c r="J1447">
        <v>3146.3449999999998</v>
      </c>
      <c r="K1447">
        <v>121006</v>
      </c>
      <c r="L1447">
        <v>5.3940000000000001</v>
      </c>
      <c r="M1447">
        <v>0.185</v>
      </c>
      <c r="N1447">
        <v>0.73599999999999999</v>
      </c>
      <c r="O1447">
        <f t="shared" si="27"/>
        <v>1.6212508782114374</v>
      </c>
    </row>
    <row r="1448" spans="1:15">
      <c r="K1448">
        <f>AVERAGE(K1252:K1447)</f>
        <v>78563.255102040814</v>
      </c>
      <c r="O1448">
        <f t="shared" si="27"/>
        <v>1.0525986011382316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E709-B144-2A4E-88A7-9F0AD20BC995}">
  <dimension ref="A1:AF1507"/>
  <sheetViews>
    <sheetView topLeftCell="A1316" workbookViewId="0">
      <selection activeCell="O1331" sqref="O1331:O1506"/>
    </sheetView>
  </sheetViews>
  <sheetFormatPr baseColWidth="10" defaultRowHeight="16"/>
  <cols>
    <col min="2" max="2" width="41" customWidth="1"/>
  </cols>
  <sheetData>
    <row r="1" spans="1:3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T1" t="s">
        <v>0</v>
      </c>
      <c r="U1" t="s">
        <v>1</v>
      </c>
      <c r="V1" t="s">
        <v>2</v>
      </c>
      <c r="W1" t="s">
        <v>3</v>
      </c>
      <c r="X1" t="s">
        <v>4</v>
      </c>
      <c r="Y1" t="s">
        <v>5</v>
      </c>
      <c r="Z1" t="s">
        <v>6</v>
      </c>
      <c r="AA1" t="s">
        <v>7</v>
      </c>
      <c r="AB1" t="s">
        <v>8</v>
      </c>
      <c r="AC1" t="s">
        <v>9</v>
      </c>
      <c r="AD1" t="s">
        <v>10</v>
      </c>
      <c r="AE1" t="s">
        <v>11</v>
      </c>
      <c r="AF1" t="s">
        <v>12</v>
      </c>
    </row>
    <row r="2" spans="1:32">
      <c r="A2">
        <v>740</v>
      </c>
      <c r="B2" t="s">
        <v>752</v>
      </c>
      <c r="C2">
        <v>2.3660000000000001</v>
      </c>
      <c r="D2">
        <v>337.37400000000002</v>
      </c>
      <c r="E2">
        <v>17</v>
      </c>
      <c r="F2">
        <v>1469</v>
      </c>
      <c r="G2">
        <v>135.6</v>
      </c>
      <c r="H2">
        <v>2.9390000000000001</v>
      </c>
      <c r="I2">
        <v>0.57999999999999996</v>
      </c>
      <c r="J2">
        <v>798.274</v>
      </c>
      <c r="K2">
        <v>30701</v>
      </c>
      <c r="L2">
        <v>2.2280000000000002</v>
      </c>
      <c r="M2">
        <v>0.44900000000000001</v>
      </c>
      <c r="N2">
        <v>0.75800000000000001</v>
      </c>
      <c r="O2">
        <f>K2/$K$185</f>
        <v>0.57865089673496861</v>
      </c>
    </row>
    <row r="3" spans="1:32">
      <c r="A3">
        <v>741</v>
      </c>
      <c r="B3" t="s">
        <v>753</v>
      </c>
      <c r="C3">
        <v>2.8860000000000001</v>
      </c>
      <c r="D3">
        <v>359.072</v>
      </c>
      <c r="E3">
        <v>135</v>
      </c>
      <c r="F3">
        <v>834</v>
      </c>
      <c r="G3">
        <v>44.067</v>
      </c>
      <c r="H3">
        <v>12.468</v>
      </c>
      <c r="I3">
        <v>0.46899999999999997</v>
      </c>
      <c r="J3">
        <v>1036.3440000000001</v>
      </c>
      <c r="K3">
        <v>39857</v>
      </c>
      <c r="L3">
        <v>4.008</v>
      </c>
      <c r="M3">
        <v>0.25</v>
      </c>
      <c r="N3">
        <v>0.74199999999999999</v>
      </c>
      <c r="O3">
        <f t="shared" ref="O3:O66" si="0">K3/$K$185</f>
        <v>0.75122272209913832</v>
      </c>
    </row>
    <row r="4" spans="1:32">
      <c r="A4">
        <v>742</v>
      </c>
      <c r="B4" t="s">
        <v>754</v>
      </c>
      <c r="C4">
        <v>2.99</v>
      </c>
      <c r="D4">
        <v>460.03500000000003</v>
      </c>
      <c r="E4">
        <v>100</v>
      </c>
      <c r="F4">
        <v>1430</v>
      </c>
      <c r="G4">
        <v>166.08099999999999</v>
      </c>
      <c r="H4">
        <v>18.440999999999999</v>
      </c>
      <c r="I4">
        <v>0.55800000000000005</v>
      </c>
      <c r="J4">
        <v>1375.587</v>
      </c>
      <c r="K4">
        <v>52904</v>
      </c>
      <c r="L4">
        <v>3.1469999999999998</v>
      </c>
      <c r="M4">
        <v>0.318</v>
      </c>
      <c r="N4">
        <v>0.79300000000000004</v>
      </c>
      <c r="O4">
        <f t="shared" si="0"/>
        <v>0.9971319188582386</v>
      </c>
    </row>
    <row r="5" spans="1:32">
      <c r="A5">
        <v>743</v>
      </c>
      <c r="B5" t="s">
        <v>755</v>
      </c>
      <c r="C5">
        <v>3.2759999999999998</v>
      </c>
      <c r="D5">
        <v>463.82499999999999</v>
      </c>
      <c r="E5">
        <v>122</v>
      </c>
      <c r="F5">
        <v>1435</v>
      </c>
      <c r="G5">
        <v>56.036999999999999</v>
      </c>
      <c r="H5">
        <v>22.253</v>
      </c>
      <c r="I5">
        <v>0.56899999999999995</v>
      </c>
      <c r="J5">
        <v>1519.5840000000001</v>
      </c>
      <c r="K5">
        <v>58442</v>
      </c>
      <c r="L5">
        <v>3.145</v>
      </c>
      <c r="M5">
        <v>0.318</v>
      </c>
      <c r="N5">
        <v>0.77800000000000002</v>
      </c>
      <c r="O5">
        <f t="shared" si="0"/>
        <v>1.1015118630332901</v>
      </c>
    </row>
    <row r="6" spans="1:32">
      <c r="A6">
        <v>744</v>
      </c>
      <c r="B6" t="s">
        <v>756</v>
      </c>
      <c r="C6">
        <v>2.2360000000000002</v>
      </c>
      <c r="D6">
        <v>334.767</v>
      </c>
      <c r="E6">
        <v>105</v>
      </c>
      <c r="F6">
        <v>1196</v>
      </c>
      <c r="G6">
        <v>73.183000000000007</v>
      </c>
      <c r="H6">
        <v>23.666</v>
      </c>
      <c r="I6">
        <v>0.58099999999999996</v>
      </c>
      <c r="J6">
        <v>748.58500000000004</v>
      </c>
      <c r="K6">
        <v>28790</v>
      </c>
      <c r="L6">
        <v>2.9329999999999998</v>
      </c>
      <c r="M6">
        <v>0.34100000000000003</v>
      </c>
      <c r="N6">
        <v>0.75800000000000001</v>
      </c>
      <c r="O6">
        <f t="shared" si="0"/>
        <v>0.54263246529428188</v>
      </c>
    </row>
    <row r="7" spans="1:32">
      <c r="A7">
        <v>745</v>
      </c>
      <c r="B7" t="s">
        <v>757</v>
      </c>
      <c r="C7">
        <v>3.3540000000000001</v>
      </c>
      <c r="D7">
        <v>463.42599999999999</v>
      </c>
      <c r="E7">
        <v>127</v>
      </c>
      <c r="F7">
        <v>1252</v>
      </c>
      <c r="G7">
        <v>220.68700000000001</v>
      </c>
      <c r="H7">
        <v>28.731999999999999</v>
      </c>
      <c r="I7">
        <v>0.47099999999999997</v>
      </c>
      <c r="J7">
        <v>1554.4259999999999</v>
      </c>
      <c r="K7">
        <v>59782</v>
      </c>
      <c r="L7">
        <v>3.89</v>
      </c>
      <c r="M7">
        <v>0.25700000000000001</v>
      </c>
      <c r="N7">
        <v>0.76300000000000001</v>
      </c>
      <c r="O7">
        <f t="shared" si="0"/>
        <v>1.126768115325556</v>
      </c>
    </row>
    <row r="8" spans="1:32">
      <c r="A8">
        <v>746</v>
      </c>
      <c r="B8" t="s">
        <v>758</v>
      </c>
      <c r="C8">
        <v>3.2240000000000002</v>
      </c>
      <c r="D8">
        <v>359.476</v>
      </c>
      <c r="E8">
        <v>75</v>
      </c>
      <c r="F8">
        <v>1051</v>
      </c>
      <c r="G8">
        <v>23.972000000000001</v>
      </c>
      <c r="H8">
        <v>33.627000000000002</v>
      </c>
      <c r="I8">
        <v>0.40200000000000002</v>
      </c>
      <c r="J8">
        <v>1159.02</v>
      </c>
      <c r="K8">
        <v>44575</v>
      </c>
      <c r="L8">
        <v>5.2130000000000001</v>
      </c>
      <c r="M8">
        <v>0.192</v>
      </c>
      <c r="N8">
        <v>0.78500000000000003</v>
      </c>
      <c r="O8">
        <f t="shared" si="0"/>
        <v>0.84014734770728083</v>
      </c>
    </row>
    <row r="9" spans="1:32">
      <c r="A9">
        <v>747</v>
      </c>
      <c r="B9" t="s">
        <v>759</v>
      </c>
      <c r="C9">
        <v>4.8360000000000003</v>
      </c>
      <c r="D9">
        <v>657.91899999999998</v>
      </c>
      <c r="E9">
        <v>102</v>
      </c>
      <c r="F9">
        <v>2527</v>
      </c>
      <c r="G9">
        <v>77.626999999999995</v>
      </c>
      <c r="H9">
        <v>37.14</v>
      </c>
      <c r="I9">
        <v>0.41499999999999998</v>
      </c>
      <c r="J9">
        <v>3181.89</v>
      </c>
      <c r="K9">
        <v>122373</v>
      </c>
      <c r="L9">
        <v>4.9169999999999998</v>
      </c>
      <c r="M9">
        <v>0.20300000000000001</v>
      </c>
      <c r="N9">
        <v>0.83</v>
      </c>
      <c r="O9">
        <f t="shared" si="0"/>
        <v>2.3064801207175116</v>
      </c>
    </row>
    <row r="10" spans="1:32">
      <c r="A10">
        <v>748</v>
      </c>
      <c r="B10" t="s">
        <v>760</v>
      </c>
      <c r="C10">
        <v>3.8740000000000001</v>
      </c>
      <c r="D10">
        <v>413.96</v>
      </c>
      <c r="E10">
        <v>34</v>
      </c>
      <c r="F10">
        <v>1287</v>
      </c>
      <c r="G10">
        <v>129.226</v>
      </c>
      <c r="H10">
        <v>37.406999999999996</v>
      </c>
      <c r="I10">
        <v>0.38800000000000001</v>
      </c>
      <c r="J10">
        <v>1603.777</v>
      </c>
      <c r="K10">
        <v>61680</v>
      </c>
      <c r="L10">
        <v>3.387</v>
      </c>
      <c r="M10">
        <v>0.29499999999999998</v>
      </c>
      <c r="N10">
        <v>0.63900000000000001</v>
      </c>
      <c r="O10">
        <f t="shared" si="0"/>
        <v>1.1625415234231089</v>
      </c>
    </row>
    <row r="11" spans="1:32">
      <c r="A11">
        <v>749</v>
      </c>
      <c r="B11" t="s">
        <v>761</v>
      </c>
      <c r="C11">
        <v>4.16</v>
      </c>
      <c r="D11">
        <v>520.21199999999999</v>
      </c>
      <c r="E11">
        <v>111</v>
      </c>
      <c r="F11">
        <v>1505</v>
      </c>
      <c r="G11">
        <v>122.20699999999999</v>
      </c>
      <c r="H11">
        <v>37.365000000000002</v>
      </c>
      <c r="I11">
        <v>0.40699999999999997</v>
      </c>
      <c r="J11">
        <v>2164.2139999999999</v>
      </c>
      <c r="K11">
        <v>83234</v>
      </c>
      <c r="L11">
        <v>5.05</v>
      </c>
      <c r="M11">
        <v>0.19800000000000001</v>
      </c>
      <c r="N11">
        <v>0.78</v>
      </c>
      <c r="O11">
        <f t="shared" si="0"/>
        <v>1.5687902263391544</v>
      </c>
    </row>
    <row r="12" spans="1:32">
      <c r="A12">
        <v>750</v>
      </c>
      <c r="B12" t="s">
        <v>762</v>
      </c>
      <c r="C12">
        <v>3.25</v>
      </c>
      <c r="D12">
        <v>592.64800000000002</v>
      </c>
      <c r="E12">
        <v>92</v>
      </c>
      <c r="F12">
        <v>1767</v>
      </c>
      <c r="G12">
        <v>97.144000000000005</v>
      </c>
      <c r="H12">
        <v>38.424999999999997</v>
      </c>
      <c r="I12">
        <v>0.46600000000000003</v>
      </c>
      <c r="J12">
        <v>1926.222</v>
      </c>
      <c r="K12">
        <v>74081</v>
      </c>
      <c r="L12">
        <v>3.839</v>
      </c>
      <c r="M12">
        <v>0.26100000000000001</v>
      </c>
      <c r="N12">
        <v>0.753</v>
      </c>
      <c r="O12">
        <f t="shared" si="0"/>
        <v>1.3962749448234004</v>
      </c>
    </row>
    <row r="13" spans="1:32">
      <c r="A13">
        <v>751</v>
      </c>
      <c r="B13" t="s">
        <v>763</v>
      </c>
      <c r="C13">
        <v>3.4319999999999999</v>
      </c>
      <c r="D13">
        <v>327.98500000000001</v>
      </c>
      <c r="E13">
        <v>123</v>
      </c>
      <c r="F13">
        <v>908</v>
      </c>
      <c r="G13">
        <v>120.691</v>
      </c>
      <c r="H13">
        <v>61.29</v>
      </c>
      <c r="I13">
        <v>0.55100000000000005</v>
      </c>
      <c r="J13">
        <v>1125.712</v>
      </c>
      <c r="K13">
        <v>43294</v>
      </c>
      <c r="L13">
        <v>3.1139999999999999</v>
      </c>
      <c r="M13">
        <v>0.32100000000000001</v>
      </c>
      <c r="N13">
        <v>0.84099999999999997</v>
      </c>
      <c r="O13">
        <f t="shared" si="0"/>
        <v>0.81600312443385337</v>
      </c>
    </row>
    <row r="14" spans="1:32">
      <c r="A14">
        <v>752</v>
      </c>
      <c r="B14" t="s">
        <v>764</v>
      </c>
      <c r="C14">
        <v>2.5219999999999998</v>
      </c>
      <c r="D14">
        <v>367.887</v>
      </c>
      <c r="E14">
        <v>77</v>
      </c>
      <c r="F14">
        <v>916</v>
      </c>
      <c r="G14">
        <v>68.287999999999997</v>
      </c>
      <c r="H14">
        <v>61.725000000000001</v>
      </c>
      <c r="I14">
        <v>0.55500000000000005</v>
      </c>
      <c r="J14">
        <v>927.86599999999999</v>
      </c>
      <c r="K14">
        <v>35685</v>
      </c>
      <c r="L14">
        <v>1.766</v>
      </c>
      <c r="M14">
        <v>0.56599999999999995</v>
      </c>
      <c r="N14">
        <v>0.74299999999999999</v>
      </c>
      <c r="O14">
        <f t="shared" si="0"/>
        <v>0.6725890769026206</v>
      </c>
    </row>
    <row r="15" spans="1:32">
      <c r="A15">
        <v>753</v>
      </c>
      <c r="B15" t="s">
        <v>765</v>
      </c>
      <c r="C15">
        <v>2.73</v>
      </c>
      <c r="D15">
        <v>480.61</v>
      </c>
      <c r="E15">
        <v>86</v>
      </c>
      <c r="F15">
        <v>1226</v>
      </c>
      <c r="G15">
        <v>9.9510000000000005</v>
      </c>
      <c r="H15">
        <v>63.335000000000001</v>
      </c>
      <c r="I15">
        <v>0.39600000000000002</v>
      </c>
      <c r="J15">
        <v>1312.143</v>
      </c>
      <c r="K15">
        <v>50464</v>
      </c>
      <c r="L15">
        <v>4.3280000000000003</v>
      </c>
      <c r="M15">
        <v>0.23100000000000001</v>
      </c>
      <c r="N15">
        <v>0.68200000000000005</v>
      </c>
      <c r="O15">
        <f t="shared" si="0"/>
        <v>0.95114292214694829</v>
      </c>
    </row>
    <row r="16" spans="1:32">
      <c r="A16">
        <v>754</v>
      </c>
      <c r="B16" t="s">
        <v>766</v>
      </c>
      <c r="C16">
        <v>3.1459999999999999</v>
      </c>
      <c r="D16">
        <v>290.50400000000002</v>
      </c>
      <c r="E16">
        <v>126</v>
      </c>
      <c r="F16">
        <v>655</v>
      </c>
      <c r="G16">
        <v>83.322000000000003</v>
      </c>
      <c r="H16">
        <v>68.956000000000003</v>
      </c>
      <c r="I16">
        <v>0.53400000000000003</v>
      </c>
      <c r="J16">
        <v>913.98099999999999</v>
      </c>
      <c r="K16">
        <v>35151</v>
      </c>
      <c r="L16">
        <v>3.0379999999999998</v>
      </c>
      <c r="M16">
        <v>0.32900000000000001</v>
      </c>
      <c r="N16">
        <v>0.76100000000000001</v>
      </c>
      <c r="O16">
        <f t="shared" si="0"/>
        <v>0.6625242718846579</v>
      </c>
    </row>
    <row r="17" spans="1:15">
      <c r="A17">
        <v>755</v>
      </c>
      <c r="B17" t="s">
        <v>767</v>
      </c>
      <c r="C17">
        <v>2.2879999999999998</v>
      </c>
      <c r="D17">
        <v>409.35199999999998</v>
      </c>
      <c r="E17">
        <v>15</v>
      </c>
      <c r="F17">
        <v>941</v>
      </c>
      <c r="G17">
        <v>11.92</v>
      </c>
      <c r="H17">
        <v>73.176000000000002</v>
      </c>
      <c r="I17">
        <v>0.40799999999999997</v>
      </c>
      <c r="J17">
        <v>936.654</v>
      </c>
      <c r="K17">
        <v>36023</v>
      </c>
      <c r="L17">
        <v>2.9169999999999998</v>
      </c>
      <c r="M17">
        <v>0.34300000000000003</v>
      </c>
      <c r="N17">
        <v>0.68</v>
      </c>
      <c r="O17">
        <f t="shared" si="0"/>
        <v>0.67895968382410266</v>
      </c>
    </row>
    <row r="18" spans="1:15">
      <c r="A18">
        <v>756</v>
      </c>
      <c r="B18" t="s">
        <v>768</v>
      </c>
      <c r="C18">
        <v>2.6520000000000001</v>
      </c>
      <c r="D18">
        <v>396.23500000000001</v>
      </c>
      <c r="E18">
        <v>135</v>
      </c>
      <c r="F18">
        <v>797</v>
      </c>
      <c r="G18">
        <v>12.445</v>
      </c>
      <c r="H18">
        <v>76.781999999999996</v>
      </c>
      <c r="I18">
        <v>0.52100000000000002</v>
      </c>
      <c r="J18">
        <v>1050.8789999999999</v>
      </c>
      <c r="K18">
        <v>40416</v>
      </c>
      <c r="L18">
        <v>3.879</v>
      </c>
      <c r="M18">
        <v>0.25800000000000001</v>
      </c>
      <c r="N18">
        <v>0.78500000000000003</v>
      </c>
      <c r="O18">
        <f t="shared" si="0"/>
        <v>0.76175872585389703</v>
      </c>
    </row>
    <row r="19" spans="1:15">
      <c r="A19">
        <v>757</v>
      </c>
      <c r="B19" t="s">
        <v>769</v>
      </c>
      <c r="C19">
        <v>2.73</v>
      </c>
      <c r="D19">
        <v>301</v>
      </c>
      <c r="E19">
        <v>130</v>
      </c>
      <c r="F19">
        <v>652</v>
      </c>
      <c r="G19">
        <v>215.12799999999999</v>
      </c>
      <c r="H19">
        <v>78.278000000000006</v>
      </c>
      <c r="I19">
        <v>0.40300000000000002</v>
      </c>
      <c r="J19">
        <v>821.779</v>
      </c>
      <c r="K19">
        <v>31605</v>
      </c>
      <c r="L19">
        <v>4.2069999999999999</v>
      </c>
      <c r="M19">
        <v>0.23799999999999999</v>
      </c>
      <c r="N19">
        <v>0.65</v>
      </c>
      <c r="O19">
        <f t="shared" si="0"/>
        <v>0.59568944305751226</v>
      </c>
    </row>
    <row r="20" spans="1:15">
      <c r="A20">
        <v>758</v>
      </c>
      <c r="B20" t="s">
        <v>770</v>
      </c>
      <c r="C20">
        <v>3.016</v>
      </c>
      <c r="D20">
        <v>615.19000000000005</v>
      </c>
      <c r="E20">
        <v>86</v>
      </c>
      <c r="F20">
        <v>1845</v>
      </c>
      <c r="G20">
        <v>105.833</v>
      </c>
      <c r="H20">
        <v>81.153000000000006</v>
      </c>
      <c r="I20">
        <v>0.54</v>
      </c>
      <c r="J20">
        <v>1855.5239999999999</v>
      </c>
      <c r="K20">
        <v>71362</v>
      </c>
      <c r="L20">
        <v>3.129</v>
      </c>
      <c r="M20">
        <v>0.32</v>
      </c>
      <c r="N20">
        <v>0.79500000000000004</v>
      </c>
      <c r="O20">
        <f t="shared" si="0"/>
        <v>1.3450273702094666</v>
      </c>
    </row>
    <row r="21" spans="1:15">
      <c r="A21">
        <v>759</v>
      </c>
      <c r="B21" t="s">
        <v>771</v>
      </c>
      <c r="C21">
        <v>3.8740000000000001</v>
      </c>
      <c r="D21">
        <v>744.20799999999997</v>
      </c>
      <c r="E21">
        <v>75</v>
      </c>
      <c r="F21">
        <v>2593</v>
      </c>
      <c r="G21">
        <v>161.352</v>
      </c>
      <c r="H21">
        <v>93.938999999999993</v>
      </c>
      <c r="I21">
        <v>0.44800000000000001</v>
      </c>
      <c r="J21">
        <v>2883.2359999999999</v>
      </c>
      <c r="K21">
        <v>110887</v>
      </c>
      <c r="L21">
        <v>4.0860000000000003</v>
      </c>
      <c r="M21">
        <v>0.245</v>
      </c>
      <c r="N21">
        <v>0.73199999999999998</v>
      </c>
      <c r="O21">
        <f t="shared" si="0"/>
        <v>2.0899925730839541</v>
      </c>
    </row>
    <row r="22" spans="1:15">
      <c r="A22">
        <v>760</v>
      </c>
      <c r="B22" t="s">
        <v>772</v>
      </c>
      <c r="C22">
        <v>2.1059999999999999</v>
      </c>
      <c r="D22">
        <v>384.51900000000001</v>
      </c>
      <c r="E22">
        <v>14</v>
      </c>
      <c r="F22">
        <v>1177</v>
      </c>
      <c r="G22">
        <v>167.02</v>
      </c>
      <c r="H22">
        <v>93.209000000000003</v>
      </c>
      <c r="I22">
        <v>0.59899999999999998</v>
      </c>
      <c r="J22">
        <v>809.84500000000003</v>
      </c>
      <c r="K22">
        <v>31146</v>
      </c>
      <c r="L22">
        <v>1.778</v>
      </c>
      <c r="M22">
        <v>0.56200000000000006</v>
      </c>
      <c r="N22">
        <v>0.74</v>
      </c>
      <c r="O22">
        <f t="shared" si="0"/>
        <v>0.58703823424993762</v>
      </c>
    </row>
    <row r="23" spans="1:15">
      <c r="A23">
        <v>761</v>
      </c>
      <c r="B23" t="s">
        <v>773</v>
      </c>
      <c r="C23">
        <v>6.76</v>
      </c>
      <c r="D23">
        <v>482.858</v>
      </c>
      <c r="E23">
        <v>124</v>
      </c>
      <c r="F23">
        <v>1100</v>
      </c>
      <c r="G23">
        <v>78.897999999999996</v>
      </c>
      <c r="H23">
        <v>106.26900000000001</v>
      </c>
      <c r="I23">
        <v>0.32100000000000001</v>
      </c>
      <c r="J23">
        <v>3264.3150000000001</v>
      </c>
      <c r="K23">
        <v>125543</v>
      </c>
      <c r="L23">
        <v>6.7359999999999998</v>
      </c>
      <c r="M23">
        <v>0.14799999999999999</v>
      </c>
      <c r="N23">
        <v>0.70699999999999996</v>
      </c>
      <c r="O23">
        <f t="shared" si="0"/>
        <v>2.3662281205432452</v>
      </c>
    </row>
    <row r="24" spans="1:15">
      <c r="A24">
        <v>762</v>
      </c>
      <c r="B24" t="s">
        <v>774</v>
      </c>
      <c r="C24">
        <v>3.9</v>
      </c>
      <c r="D24">
        <v>500.82</v>
      </c>
      <c r="E24">
        <v>109</v>
      </c>
      <c r="F24">
        <v>1505</v>
      </c>
      <c r="G24">
        <v>34.726999999999997</v>
      </c>
      <c r="H24">
        <v>106.601</v>
      </c>
      <c r="I24">
        <v>0.46500000000000002</v>
      </c>
      <c r="J24">
        <v>1953.316</v>
      </c>
      <c r="K24">
        <v>75123</v>
      </c>
      <c r="L24">
        <v>4.43</v>
      </c>
      <c r="M24">
        <v>0.22600000000000001</v>
      </c>
      <c r="N24">
        <v>0.85</v>
      </c>
      <c r="O24">
        <f t="shared" si="0"/>
        <v>1.415914508173058</v>
      </c>
    </row>
    <row r="25" spans="1:15">
      <c r="A25">
        <v>763</v>
      </c>
      <c r="B25" t="s">
        <v>775</v>
      </c>
      <c r="C25">
        <v>3.536</v>
      </c>
      <c r="D25">
        <v>423.60300000000001</v>
      </c>
      <c r="E25">
        <v>110</v>
      </c>
      <c r="F25">
        <v>1000</v>
      </c>
      <c r="G25">
        <v>6.24</v>
      </c>
      <c r="H25">
        <v>122.43</v>
      </c>
      <c r="I25">
        <v>0.42799999999999999</v>
      </c>
      <c r="J25">
        <v>1497.95</v>
      </c>
      <c r="K25">
        <v>57610</v>
      </c>
      <c r="L25">
        <v>4.5119999999999996</v>
      </c>
      <c r="M25">
        <v>0.222</v>
      </c>
      <c r="N25">
        <v>0.745</v>
      </c>
      <c r="O25">
        <f t="shared" si="0"/>
        <v>1.0858303690727189</v>
      </c>
    </row>
    <row r="26" spans="1:15">
      <c r="A26">
        <v>764</v>
      </c>
      <c r="B26" t="s">
        <v>776</v>
      </c>
      <c r="C26">
        <v>3.198</v>
      </c>
      <c r="D26">
        <v>233.39</v>
      </c>
      <c r="E26">
        <v>0</v>
      </c>
      <c r="F26">
        <v>771</v>
      </c>
      <c r="G26">
        <v>43.773000000000003</v>
      </c>
      <c r="H26">
        <v>128.30699999999999</v>
      </c>
      <c r="I26">
        <v>0.27100000000000002</v>
      </c>
      <c r="J26">
        <v>746.42700000000002</v>
      </c>
      <c r="K26">
        <v>28707</v>
      </c>
      <c r="L26">
        <v>6.5060000000000002</v>
      </c>
      <c r="M26">
        <v>0.154</v>
      </c>
      <c r="N26">
        <v>0.64100000000000001</v>
      </c>
      <c r="O26">
        <f t="shared" si="0"/>
        <v>0.54106808548811913</v>
      </c>
    </row>
    <row r="27" spans="1:15">
      <c r="A27">
        <v>765</v>
      </c>
      <c r="B27" t="s">
        <v>777</v>
      </c>
      <c r="C27">
        <v>1.95</v>
      </c>
      <c r="D27">
        <v>182.453</v>
      </c>
      <c r="E27">
        <v>94</v>
      </c>
      <c r="F27">
        <v>281</v>
      </c>
      <c r="G27">
        <v>172.56399999999999</v>
      </c>
      <c r="H27">
        <v>128.184</v>
      </c>
      <c r="I27">
        <v>0.53300000000000003</v>
      </c>
      <c r="J27">
        <v>355.80500000000001</v>
      </c>
      <c r="K27">
        <v>13684</v>
      </c>
      <c r="L27">
        <v>3.6309999999999998</v>
      </c>
      <c r="M27">
        <v>0.27500000000000002</v>
      </c>
      <c r="N27">
        <v>0.80600000000000005</v>
      </c>
      <c r="O27">
        <f t="shared" si="0"/>
        <v>0.25791534057266247</v>
      </c>
    </row>
    <row r="28" spans="1:15">
      <c r="A28">
        <v>766</v>
      </c>
      <c r="B28" t="s">
        <v>778</v>
      </c>
      <c r="C28">
        <v>3.718</v>
      </c>
      <c r="D28">
        <v>694.58699999999999</v>
      </c>
      <c r="E28">
        <v>1</v>
      </c>
      <c r="F28">
        <v>2037</v>
      </c>
      <c r="G28">
        <v>103.14100000000001</v>
      </c>
      <c r="H28">
        <v>133.87100000000001</v>
      </c>
      <c r="I28">
        <v>0.52900000000000003</v>
      </c>
      <c r="J28">
        <v>2582.6320000000001</v>
      </c>
      <c r="K28">
        <v>99326</v>
      </c>
      <c r="L28">
        <v>1.589</v>
      </c>
      <c r="M28">
        <v>0.629</v>
      </c>
      <c r="N28">
        <v>0.69899999999999995</v>
      </c>
      <c r="O28">
        <f t="shared" si="0"/>
        <v>1.8720914292400084</v>
      </c>
    </row>
    <row r="29" spans="1:15">
      <c r="A29">
        <v>767</v>
      </c>
      <c r="B29" t="s">
        <v>779</v>
      </c>
      <c r="C29">
        <v>3.9780000000000002</v>
      </c>
      <c r="D29">
        <v>475.18299999999999</v>
      </c>
      <c r="E29">
        <v>130</v>
      </c>
      <c r="F29">
        <v>1741</v>
      </c>
      <c r="G29">
        <v>128.18299999999999</v>
      </c>
      <c r="H29">
        <v>136.41499999999999</v>
      </c>
      <c r="I29">
        <v>0.434</v>
      </c>
      <c r="J29">
        <v>1890.3920000000001</v>
      </c>
      <c r="K29">
        <v>72703</v>
      </c>
      <c r="L29">
        <v>4.8970000000000002</v>
      </c>
      <c r="M29">
        <v>0.20399999999999999</v>
      </c>
      <c r="N29">
        <v>0.748</v>
      </c>
      <c r="O29">
        <f t="shared" si="0"/>
        <v>1.3703024704512043</v>
      </c>
    </row>
    <row r="30" spans="1:15">
      <c r="A30">
        <v>768</v>
      </c>
      <c r="B30" t="s">
        <v>780</v>
      </c>
      <c r="C30">
        <v>2.4700000000000002</v>
      </c>
      <c r="D30">
        <v>585.89499999999998</v>
      </c>
      <c r="E30">
        <v>82</v>
      </c>
      <c r="F30">
        <v>2578</v>
      </c>
      <c r="G30">
        <v>115.563</v>
      </c>
      <c r="H30">
        <v>146.83199999999999</v>
      </c>
      <c r="I30">
        <v>0.56599999999999995</v>
      </c>
      <c r="J30">
        <v>1447.2470000000001</v>
      </c>
      <c r="K30">
        <v>55660</v>
      </c>
      <c r="L30">
        <v>3.169</v>
      </c>
      <c r="M30">
        <v>0.316</v>
      </c>
      <c r="N30">
        <v>0.76</v>
      </c>
      <c r="O30">
        <f t="shared" si="0"/>
        <v>1.0490768676026303</v>
      </c>
    </row>
    <row r="31" spans="1:15">
      <c r="A31">
        <v>769</v>
      </c>
      <c r="B31" t="s">
        <v>781</v>
      </c>
      <c r="C31">
        <v>3.12</v>
      </c>
      <c r="D31">
        <v>379.69200000000001</v>
      </c>
      <c r="E31">
        <v>105</v>
      </c>
      <c r="F31">
        <v>988</v>
      </c>
      <c r="G31">
        <v>220.946</v>
      </c>
      <c r="H31">
        <v>154.40600000000001</v>
      </c>
      <c r="I31">
        <v>0.36399999999999999</v>
      </c>
      <c r="J31">
        <v>1184.7090000000001</v>
      </c>
      <c r="K31">
        <v>45563</v>
      </c>
      <c r="L31">
        <v>5.7549999999999999</v>
      </c>
      <c r="M31">
        <v>0.17399999999999999</v>
      </c>
      <c r="N31">
        <v>0.67800000000000005</v>
      </c>
      <c r="O31">
        <f t="shared" si="0"/>
        <v>0.85876912178545906</v>
      </c>
    </row>
    <row r="32" spans="1:15">
      <c r="A32">
        <v>770</v>
      </c>
      <c r="B32" t="s">
        <v>782</v>
      </c>
      <c r="C32">
        <v>3.4060000000000001</v>
      </c>
      <c r="D32">
        <v>591.96199999999999</v>
      </c>
      <c r="E32">
        <v>44</v>
      </c>
      <c r="F32">
        <v>2092</v>
      </c>
      <c r="G32">
        <v>167.029</v>
      </c>
      <c r="H32">
        <v>155.03399999999999</v>
      </c>
      <c r="I32">
        <v>0.52200000000000002</v>
      </c>
      <c r="J32">
        <v>2016.3430000000001</v>
      </c>
      <c r="K32">
        <v>77547</v>
      </c>
      <c r="L32">
        <v>3.6429999999999998</v>
      </c>
      <c r="M32">
        <v>0.27500000000000002</v>
      </c>
      <c r="N32">
        <v>0.77100000000000002</v>
      </c>
      <c r="O32">
        <f t="shared" si="0"/>
        <v>1.4616019376927987</v>
      </c>
    </row>
    <row r="33" spans="1:15">
      <c r="A33">
        <v>771</v>
      </c>
      <c r="B33" t="s">
        <v>783</v>
      </c>
      <c r="C33">
        <v>2.1840000000000002</v>
      </c>
      <c r="D33">
        <v>219.06</v>
      </c>
      <c r="E33">
        <v>71</v>
      </c>
      <c r="F33">
        <v>531</v>
      </c>
      <c r="G33">
        <v>52.47</v>
      </c>
      <c r="H33">
        <v>161.94900000000001</v>
      </c>
      <c r="I33">
        <v>0.28799999999999998</v>
      </c>
      <c r="J33">
        <v>478.45499999999998</v>
      </c>
      <c r="K33">
        <v>18401</v>
      </c>
      <c r="L33">
        <v>5.46</v>
      </c>
      <c r="M33">
        <v>0.183</v>
      </c>
      <c r="N33">
        <v>0.68899999999999995</v>
      </c>
      <c r="O33">
        <f t="shared" si="0"/>
        <v>0.3468211182313331</v>
      </c>
    </row>
    <row r="34" spans="1:15">
      <c r="A34">
        <v>772</v>
      </c>
      <c r="B34" t="s">
        <v>784</v>
      </c>
      <c r="C34">
        <v>3.38</v>
      </c>
      <c r="D34">
        <v>620.56899999999996</v>
      </c>
      <c r="E34">
        <v>23</v>
      </c>
      <c r="F34">
        <v>2225</v>
      </c>
      <c r="G34">
        <v>155.31</v>
      </c>
      <c r="H34">
        <v>163.75800000000001</v>
      </c>
      <c r="I34">
        <v>0.52700000000000002</v>
      </c>
      <c r="J34">
        <v>2097.65</v>
      </c>
      <c r="K34">
        <v>80674</v>
      </c>
      <c r="L34">
        <v>3.4889999999999999</v>
      </c>
      <c r="M34">
        <v>0.28699999999999998</v>
      </c>
      <c r="N34">
        <v>0.76500000000000001</v>
      </c>
      <c r="O34">
        <f t="shared" si="0"/>
        <v>1.5205394756912434</v>
      </c>
    </row>
    <row r="35" spans="1:15">
      <c r="A35">
        <v>773</v>
      </c>
      <c r="B35" t="s">
        <v>785</v>
      </c>
      <c r="C35">
        <v>1.6120000000000001</v>
      </c>
      <c r="D35">
        <v>370.226</v>
      </c>
      <c r="E35">
        <v>34</v>
      </c>
      <c r="F35">
        <v>840</v>
      </c>
      <c r="G35">
        <v>33.935000000000002</v>
      </c>
      <c r="H35">
        <v>166.33500000000001</v>
      </c>
      <c r="I35">
        <v>0.51600000000000001</v>
      </c>
      <c r="J35">
        <v>596.84</v>
      </c>
      <c r="K35">
        <v>22954</v>
      </c>
      <c r="L35">
        <v>2.976</v>
      </c>
      <c r="M35">
        <v>0.33600000000000002</v>
      </c>
      <c r="N35">
        <v>0.747</v>
      </c>
      <c r="O35">
        <f t="shared" si="0"/>
        <v>0.43263583217662194</v>
      </c>
    </row>
    <row r="36" spans="1:15">
      <c r="A36">
        <v>774</v>
      </c>
      <c r="B36" t="s">
        <v>786</v>
      </c>
      <c r="C36">
        <v>2.3919999999999999</v>
      </c>
      <c r="D36">
        <v>257.54300000000001</v>
      </c>
      <c r="E36">
        <v>72</v>
      </c>
      <c r="F36">
        <v>772</v>
      </c>
      <c r="G36">
        <v>113.94799999999999</v>
      </c>
      <c r="H36">
        <v>23.382999999999999</v>
      </c>
      <c r="I36">
        <v>0.32300000000000001</v>
      </c>
      <c r="J36">
        <v>616.08100000000002</v>
      </c>
      <c r="K36">
        <v>23694</v>
      </c>
      <c r="L36">
        <v>5.633</v>
      </c>
      <c r="M36">
        <v>0.17799999999999999</v>
      </c>
      <c r="N36">
        <v>0.59899999999999998</v>
      </c>
      <c r="O36">
        <f t="shared" si="0"/>
        <v>0.44658331478578378</v>
      </c>
    </row>
    <row r="37" spans="1:15">
      <c r="A37">
        <v>775</v>
      </c>
      <c r="B37" t="s">
        <v>787</v>
      </c>
      <c r="C37">
        <v>2.9380000000000002</v>
      </c>
      <c r="D37">
        <v>261.75200000000001</v>
      </c>
      <c r="E37">
        <v>103</v>
      </c>
      <c r="F37">
        <v>741</v>
      </c>
      <c r="G37">
        <v>156.13900000000001</v>
      </c>
      <c r="H37">
        <v>26.768000000000001</v>
      </c>
      <c r="I37">
        <v>0.35799999999999998</v>
      </c>
      <c r="J37">
        <v>769.07399999999996</v>
      </c>
      <c r="K37">
        <v>29578</v>
      </c>
      <c r="L37">
        <v>4.0540000000000003</v>
      </c>
      <c r="M37">
        <v>0.247</v>
      </c>
      <c r="N37">
        <v>0.63800000000000001</v>
      </c>
      <c r="O37">
        <f t="shared" si="0"/>
        <v>0.55748464947809206</v>
      </c>
    </row>
    <row r="38" spans="1:15">
      <c r="A38">
        <v>776</v>
      </c>
      <c r="B38" t="s">
        <v>788</v>
      </c>
      <c r="C38">
        <v>3.484</v>
      </c>
      <c r="D38">
        <v>719.87300000000005</v>
      </c>
      <c r="E38">
        <v>81</v>
      </c>
      <c r="F38">
        <v>1934</v>
      </c>
      <c r="G38">
        <v>181.63900000000001</v>
      </c>
      <c r="H38">
        <v>33.523000000000003</v>
      </c>
      <c r="I38">
        <v>0.50600000000000001</v>
      </c>
      <c r="J38">
        <v>2508.1889999999999</v>
      </c>
      <c r="K38">
        <v>96463</v>
      </c>
      <c r="L38">
        <v>3.3780000000000001</v>
      </c>
      <c r="M38">
        <v>0.29599999999999999</v>
      </c>
      <c r="N38">
        <v>0.80500000000000005</v>
      </c>
      <c r="O38">
        <f t="shared" si="0"/>
        <v>1.8181297499021296</v>
      </c>
    </row>
    <row r="39" spans="1:15">
      <c r="A39">
        <v>777</v>
      </c>
      <c r="B39" t="s">
        <v>789</v>
      </c>
      <c r="C39">
        <v>3.3279999999999998</v>
      </c>
      <c r="D39">
        <v>305.08600000000001</v>
      </c>
      <c r="E39">
        <v>35</v>
      </c>
      <c r="F39">
        <v>711</v>
      </c>
      <c r="G39">
        <v>200.005</v>
      </c>
      <c r="H39">
        <v>35.826000000000001</v>
      </c>
      <c r="I39">
        <v>0.52800000000000002</v>
      </c>
      <c r="J39">
        <v>1015.3869999999999</v>
      </c>
      <c r="K39">
        <v>39051</v>
      </c>
      <c r="L39">
        <v>3.8490000000000002</v>
      </c>
      <c r="M39">
        <v>0.26</v>
      </c>
      <c r="N39">
        <v>0.82599999999999996</v>
      </c>
      <c r="O39">
        <f t="shared" si="0"/>
        <v>0.7360312748248351</v>
      </c>
    </row>
    <row r="40" spans="1:15">
      <c r="A40">
        <v>778</v>
      </c>
      <c r="B40" t="s">
        <v>790</v>
      </c>
      <c r="C40">
        <v>3.4060000000000001</v>
      </c>
      <c r="D40">
        <v>600.99199999999996</v>
      </c>
      <c r="E40">
        <v>57</v>
      </c>
      <c r="F40">
        <v>2832</v>
      </c>
      <c r="G40">
        <v>82.804000000000002</v>
      </c>
      <c r="H40">
        <v>36.405000000000001</v>
      </c>
      <c r="I40">
        <v>0.49199999999999999</v>
      </c>
      <c r="J40">
        <v>2047.1030000000001</v>
      </c>
      <c r="K40">
        <v>78730</v>
      </c>
      <c r="L40">
        <v>3.6360000000000001</v>
      </c>
      <c r="M40">
        <v>0.27500000000000002</v>
      </c>
      <c r="N40">
        <v>0.74</v>
      </c>
      <c r="O40">
        <f t="shared" si="0"/>
        <v>1.4838990619179857</v>
      </c>
    </row>
    <row r="41" spans="1:15">
      <c r="A41">
        <v>779</v>
      </c>
      <c r="B41" t="s">
        <v>791</v>
      </c>
      <c r="C41">
        <v>3.0680000000000001</v>
      </c>
      <c r="D41">
        <v>716.19500000000005</v>
      </c>
      <c r="E41">
        <v>131</v>
      </c>
      <c r="F41">
        <v>2288</v>
      </c>
      <c r="G41">
        <v>209.738</v>
      </c>
      <c r="H41">
        <v>47.323999999999998</v>
      </c>
      <c r="I41">
        <v>0.499</v>
      </c>
      <c r="J41">
        <v>2197.4180000000001</v>
      </c>
      <c r="K41">
        <v>84511</v>
      </c>
      <c r="L41">
        <v>3.3580000000000001</v>
      </c>
      <c r="M41">
        <v>0.29799999999999999</v>
      </c>
      <c r="N41">
        <v>0.77400000000000002</v>
      </c>
      <c r="O41">
        <f t="shared" si="0"/>
        <v>1.5928590578146946</v>
      </c>
    </row>
    <row r="42" spans="1:15">
      <c r="A42">
        <v>780</v>
      </c>
      <c r="B42" t="s">
        <v>792</v>
      </c>
      <c r="C42">
        <v>2.99</v>
      </c>
      <c r="D42">
        <v>821.93899999999996</v>
      </c>
      <c r="E42">
        <v>108</v>
      </c>
      <c r="F42">
        <v>2542</v>
      </c>
      <c r="G42">
        <v>176.87200000000001</v>
      </c>
      <c r="H42">
        <v>49.637999999999998</v>
      </c>
      <c r="I42">
        <v>0.52900000000000003</v>
      </c>
      <c r="J42">
        <v>2457.7460000000001</v>
      </c>
      <c r="K42">
        <v>94523</v>
      </c>
      <c r="L42">
        <v>3.0680000000000001</v>
      </c>
      <c r="M42">
        <v>0.32600000000000001</v>
      </c>
      <c r="N42">
        <v>0.78500000000000003</v>
      </c>
      <c r="O42">
        <f t="shared" si="0"/>
        <v>1.7815647279267595</v>
      </c>
    </row>
    <row r="43" spans="1:15">
      <c r="A43">
        <v>781</v>
      </c>
      <c r="B43" t="s">
        <v>793</v>
      </c>
      <c r="C43">
        <v>4.03</v>
      </c>
      <c r="D43">
        <v>701.15499999999997</v>
      </c>
      <c r="E43">
        <v>110</v>
      </c>
      <c r="F43">
        <v>2367</v>
      </c>
      <c r="G43">
        <v>114.26600000000001</v>
      </c>
      <c r="H43">
        <v>53.281999999999996</v>
      </c>
      <c r="I43">
        <v>0.52500000000000002</v>
      </c>
      <c r="J43">
        <v>2825.8240000000001</v>
      </c>
      <c r="K43">
        <v>108679</v>
      </c>
      <c r="L43">
        <v>3.0339999999999998</v>
      </c>
      <c r="M43">
        <v>0.33</v>
      </c>
      <c r="N43">
        <v>0.76700000000000002</v>
      </c>
      <c r="O43">
        <f t="shared" si="0"/>
        <v>2.0483763006501308</v>
      </c>
    </row>
    <row r="44" spans="1:15">
      <c r="A44">
        <v>782</v>
      </c>
      <c r="B44" t="s">
        <v>794</v>
      </c>
      <c r="C44">
        <v>4.42</v>
      </c>
      <c r="D44">
        <v>287.74700000000001</v>
      </c>
      <c r="E44">
        <v>24</v>
      </c>
      <c r="F44">
        <v>731</v>
      </c>
      <c r="G44">
        <v>190.48699999999999</v>
      </c>
      <c r="H44">
        <v>57.396000000000001</v>
      </c>
      <c r="I44">
        <v>0.4</v>
      </c>
      <c r="J44">
        <v>1271.9190000000001</v>
      </c>
      <c r="K44">
        <v>48917</v>
      </c>
      <c r="L44">
        <v>3.6259999999999999</v>
      </c>
      <c r="M44">
        <v>0.27600000000000002</v>
      </c>
      <c r="N44">
        <v>0.67500000000000004</v>
      </c>
      <c r="O44">
        <f t="shared" si="0"/>
        <v>0.92198514431401135</v>
      </c>
    </row>
    <row r="45" spans="1:15">
      <c r="A45">
        <v>783</v>
      </c>
      <c r="B45" t="s">
        <v>795</v>
      </c>
      <c r="C45">
        <v>3.4060000000000001</v>
      </c>
      <c r="D45">
        <v>583.01499999999999</v>
      </c>
      <c r="E45">
        <v>119</v>
      </c>
      <c r="F45">
        <v>1915</v>
      </c>
      <c r="G45">
        <v>70.379000000000005</v>
      </c>
      <c r="H45">
        <v>68.531000000000006</v>
      </c>
      <c r="I45">
        <v>0.47699999999999998</v>
      </c>
      <c r="J45">
        <v>1985.87</v>
      </c>
      <c r="K45">
        <v>76375</v>
      </c>
      <c r="L45">
        <v>3.7</v>
      </c>
      <c r="M45">
        <v>0.27</v>
      </c>
      <c r="N45">
        <v>0.76600000000000001</v>
      </c>
      <c r="O45">
        <f t="shared" si="0"/>
        <v>1.4395121409118019</v>
      </c>
    </row>
    <row r="46" spans="1:15">
      <c r="A46">
        <v>784</v>
      </c>
      <c r="B46" t="s">
        <v>796</v>
      </c>
      <c r="C46">
        <v>4.056</v>
      </c>
      <c r="D46">
        <v>438.84</v>
      </c>
      <c r="E46">
        <v>130</v>
      </c>
      <c r="F46">
        <v>1158</v>
      </c>
      <c r="G46">
        <v>36.6</v>
      </c>
      <c r="H46">
        <v>69.738</v>
      </c>
      <c r="I46">
        <v>0.42</v>
      </c>
      <c r="J46">
        <v>1780.0409999999999</v>
      </c>
      <c r="K46">
        <v>68459</v>
      </c>
      <c r="L46">
        <v>4.742</v>
      </c>
      <c r="M46">
        <v>0.21099999999999999</v>
      </c>
      <c r="N46">
        <v>0.76800000000000002</v>
      </c>
      <c r="O46">
        <f t="shared" si="0"/>
        <v>1.2903117728927143</v>
      </c>
    </row>
    <row r="47" spans="1:15">
      <c r="A47">
        <v>785</v>
      </c>
      <c r="B47" t="s">
        <v>797</v>
      </c>
      <c r="C47">
        <v>2.6</v>
      </c>
      <c r="D47">
        <v>292.91000000000003</v>
      </c>
      <c r="E47">
        <v>107</v>
      </c>
      <c r="F47">
        <v>610</v>
      </c>
      <c r="G47">
        <v>185.17599999999999</v>
      </c>
      <c r="H47">
        <v>72.003</v>
      </c>
      <c r="I47">
        <v>0.39300000000000002</v>
      </c>
      <c r="J47">
        <v>761.61199999999997</v>
      </c>
      <c r="K47">
        <v>29291</v>
      </c>
      <c r="L47">
        <v>4.5</v>
      </c>
      <c r="M47">
        <v>0.222</v>
      </c>
      <c r="N47">
        <v>0.66400000000000003</v>
      </c>
      <c r="O47">
        <f t="shared" si="0"/>
        <v>0.55207528797967387</v>
      </c>
    </row>
    <row r="48" spans="1:15">
      <c r="A48">
        <v>786</v>
      </c>
      <c r="B48" t="s">
        <v>798</v>
      </c>
      <c r="C48">
        <v>3.2240000000000002</v>
      </c>
      <c r="D48">
        <v>301.51600000000002</v>
      </c>
      <c r="E48">
        <v>121</v>
      </c>
      <c r="F48">
        <v>895</v>
      </c>
      <c r="G48">
        <v>69.561999999999998</v>
      </c>
      <c r="H48">
        <v>79.873000000000005</v>
      </c>
      <c r="I48">
        <v>0.42199999999999999</v>
      </c>
      <c r="J48">
        <v>972.14700000000005</v>
      </c>
      <c r="K48">
        <v>37388</v>
      </c>
      <c r="L48">
        <v>4.7859999999999996</v>
      </c>
      <c r="M48">
        <v>0.20899999999999999</v>
      </c>
      <c r="N48">
        <v>0.747</v>
      </c>
      <c r="O48">
        <f t="shared" si="0"/>
        <v>0.7046871348531647</v>
      </c>
    </row>
    <row r="49" spans="1:15">
      <c r="A49">
        <v>787</v>
      </c>
      <c r="B49" t="s">
        <v>799</v>
      </c>
      <c r="C49">
        <v>3.38</v>
      </c>
      <c r="D49">
        <v>439.61500000000001</v>
      </c>
      <c r="E49">
        <v>90</v>
      </c>
      <c r="F49">
        <v>1233</v>
      </c>
      <c r="G49">
        <v>117.339</v>
      </c>
      <c r="H49">
        <v>79.557000000000002</v>
      </c>
      <c r="I49">
        <v>0.505</v>
      </c>
      <c r="J49">
        <v>1485.989</v>
      </c>
      <c r="K49">
        <v>57150</v>
      </c>
      <c r="L49">
        <v>3.6890000000000001</v>
      </c>
      <c r="M49">
        <v>0.27100000000000002</v>
      </c>
      <c r="N49">
        <v>0.78800000000000003</v>
      </c>
      <c r="O49">
        <f t="shared" si="0"/>
        <v>1.0771603123156723</v>
      </c>
    </row>
    <row r="50" spans="1:15">
      <c r="A50">
        <v>788</v>
      </c>
      <c r="B50" t="s">
        <v>800</v>
      </c>
      <c r="C50">
        <v>5.1479999999999997</v>
      </c>
      <c r="D50">
        <v>565.21699999999998</v>
      </c>
      <c r="E50">
        <v>135</v>
      </c>
      <c r="F50">
        <v>1985</v>
      </c>
      <c r="G50">
        <v>48.112000000000002</v>
      </c>
      <c r="H50">
        <v>89.912000000000006</v>
      </c>
      <c r="I50">
        <v>0.46500000000000002</v>
      </c>
      <c r="J50">
        <v>2909.913</v>
      </c>
      <c r="K50">
        <v>111913</v>
      </c>
      <c r="L50">
        <v>4.3760000000000003</v>
      </c>
      <c r="M50">
        <v>0.22900000000000001</v>
      </c>
      <c r="N50">
        <v>0.79400000000000004</v>
      </c>
      <c r="O50">
        <f t="shared" si="0"/>
        <v>2.1093305692420619</v>
      </c>
    </row>
    <row r="51" spans="1:15">
      <c r="A51">
        <v>789</v>
      </c>
      <c r="B51" t="s">
        <v>801</v>
      </c>
      <c r="C51">
        <v>3.198</v>
      </c>
      <c r="D51">
        <v>432.04899999999998</v>
      </c>
      <c r="E51">
        <v>138</v>
      </c>
      <c r="F51">
        <v>1342</v>
      </c>
      <c r="G51">
        <v>206.816</v>
      </c>
      <c r="H51">
        <v>90.572000000000003</v>
      </c>
      <c r="I51">
        <v>0.53100000000000003</v>
      </c>
      <c r="J51">
        <v>1381.7750000000001</v>
      </c>
      <c r="K51">
        <v>53142</v>
      </c>
      <c r="L51">
        <v>3.5169999999999999</v>
      </c>
      <c r="M51">
        <v>0.28399999999999997</v>
      </c>
      <c r="N51">
        <v>0.75700000000000001</v>
      </c>
      <c r="O51">
        <f t="shared" si="0"/>
        <v>1.0016177308325365</v>
      </c>
    </row>
    <row r="52" spans="1:15">
      <c r="A52">
        <v>790</v>
      </c>
      <c r="B52" t="s">
        <v>802</v>
      </c>
      <c r="C52">
        <v>4.1859999999999999</v>
      </c>
      <c r="D52">
        <v>288.72699999999998</v>
      </c>
      <c r="E52">
        <v>120</v>
      </c>
      <c r="F52">
        <v>723</v>
      </c>
      <c r="G52">
        <v>128.03200000000001</v>
      </c>
      <c r="H52">
        <v>101.364</v>
      </c>
      <c r="I52">
        <v>0.44700000000000001</v>
      </c>
      <c r="J52">
        <v>1208.683</v>
      </c>
      <c r="K52">
        <v>46485</v>
      </c>
      <c r="L52">
        <v>4.3</v>
      </c>
      <c r="M52">
        <v>0.23300000000000001</v>
      </c>
      <c r="N52">
        <v>0.74</v>
      </c>
      <c r="O52">
        <f t="shared" si="0"/>
        <v>0.87614693119849574</v>
      </c>
    </row>
    <row r="53" spans="1:15">
      <c r="A53">
        <v>791</v>
      </c>
      <c r="B53" t="s">
        <v>803</v>
      </c>
      <c r="C53">
        <v>3.51</v>
      </c>
      <c r="D53">
        <v>882.36300000000006</v>
      </c>
      <c r="E53">
        <v>113</v>
      </c>
      <c r="F53">
        <v>2855</v>
      </c>
      <c r="G53">
        <v>86.998999999999995</v>
      </c>
      <c r="H53">
        <v>107.706</v>
      </c>
      <c r="I53">
        <v>0.49299999999999999</v>
      </c>
      <c r="J53">
        <v>3097.2809999999999</v>
      </c>
      <c r="K53">
        <v>119119</v>
      </c>
      <c r="L53">
        <v>4.3339999999999996</v>
      </c>
      <c r="M53">
        <v>0.23100000000000001</v>
      </c>
      <c r="N53">
        <v>0.79400000000000004</v>
      </c>
      <c r="O53">
        <f t="shared" si="0"/>
        <v>2.2451488931361432</v>
      </c>
    </row>
    <row r="54" spans="1:15">
      <c r="A54">
        <v>792</v>
      </c>
      <c r="B54" t="s">
        <v>804</v>
      </c>
      <c r="C54">
        <v>4.3419999999999996</v>
      </c>
      <c r="D54">
        <v>379.988</v>
      </c>
      <c r="E54">
        <v>59</v>
      </c>
      <c r="F54">
        <v>1540</v>
      </c>
      <c r="G54">
        <v>213.16</v>
      </c>
      <c r="H54">
        <v>115.765</v>
      </c>
      <c r="I54">
        <v>0.38100000000000001</v>
      </c>
      <c r="J54">
        <v>1650.0070000000001</v>
      </c>
      <c r="K54">
        <v>63458</v>
      </c>
      <c r="L54">
        <v>3.6349999999999998</v>
      </c>
      <c r="M54">
        <v>0.27500000000000002</v>
      </c>
      <c r="N54">
        <v>0.67300000000000004</v>
      </c>
      <c r="O54">
        <f t="shared" si="0"/>
        <v>1.1960531775840408</v>
      </c>
    </row>
    <row r="55" spans="1:15">
      <c r="A55">
        <v>793</v>
      </c>
      <c r="B55" t="s">
        <v>805</v>
      </c>
      <c r="C55">
        <v>3.8479999999999999</v>
      </c>
      <c r="D55">
        <v>292.62799999999999</v>
      </c>
      <c r="E55">
        <v>55</v>
      </c>
      <c r="F55">
        <v>969</v>
      </c>
      <c r="G55">
        <v>77.174000000000007</v>
      </c>
      <c r="H55">
        <v>116.23</v>
      </c>
      <c r="I55">
        <v>0.38400000000000001</v>
      </c>
      <c r="J55">
        <v>1126.1020000000001</v>
      </c>
      <c r="K55">
        <v>43309</v>
      </c>
      <c r="L55">
        <v>3.9889999999999999</v>
      </c>
      <c r="M55">
        <v>0.251</v>
      </c>
      <c r="N55">
        <v>0.63100000000000001</v>
      </c>
      <c r="O55">
        <f t="shared" si="0"/>
        <v>0.81628584367593104</v>
      </c>
    </row>
    <row r="56" spans="1:15">
      <c r="A56">
        <v>794</v>
      </c>
      <c r="B56" t="s">
        <v>806</v>
      </c>
      <c r="C56">
        <v>1.6639999999999999</v>
      </c>
      <c r="D56">
        <v>342.81200000000001</v>
      </c>
      <c r="E56">
        <v>66</v>
      </c>
      <c r="F56">
        <v>855</v>
      </c>
      <c r="G56">
        <v>132.57</v>
      </c>
      <c r="H56">
        <v>120.209</v>
      </c>
      <c r="I56">
        <v>0.57299999999999995</v>
      </c>
      <c r="J56">
        <v>570.47400000000005</v>
      </c>
      <c r="K56">
        <v>21940</v>
      </c>
      <c r="L56">
        <v>2.5569999999999999</v>
      </c>
      <c r="M56">
        <v>0.39100000000000001</v>
      </c>
      <c r="N56">
        <v>0.77100000000000002</v>
      </c>
      <c r="O56">
        <f t="shared" si="0"/>
        <v>0.41352401141217587</v>
      </c>
    </row>
    <row r="57" spans="1:15">
      <c r="A57">
        <v>795</v>
      </c>
      <c r="B57" t="s">
        <v>807</v>
      </c>
      <c r="C57">
        <v>3.198</v>
      </c>
      <c r="D57">
        <v>528.12199999999996</v>
      </c>
      <c r="E57">
        <v>93</v>
      </c>
      <c r="F57">
        <v>1713</v>
      </c>
      <c r="G57">
        <v>34.700000000000003</v>
      </c>
      <c r="H57">
        <v>124.149</v>
      </c>
      <c r="I57">
        <v>0.53600000000000003</v>
      </c>
      <c r="J57">
        <v>1689.0360000000001</v>
      </c>
      <c r="K57">
        <v>64959</v>
      </c>
      <c r="L57">
        <v>3.1240000000000001</v>
      </c>
      <c r="M57">
        <v>0.32</v>
      </c>
      <c r="N57">
        <v>0.84</v>
      </c>
      <c r="O57">
        <f t="shared" si="0"/>
        <v>1.2243439497412731</v>
      </c>
    </row>
    <row r="58" spans="1:15">
      <c r="A58">
        <v>796</v>
      </c>
      <c r="B58" t="s">
        <v>808</v>
      </c>
      <c r="C58">
        <v>4.0819999999999999</v>
      </c>
      <c r="D58">
        <v>396.49</v>
      </c>
      <c r="E58">
        <v>93</v>
      </c>
      <c r="F58">
        <v>849</v>
      </c>
      <c r="G58">
        <v>214.673</v>
      </c>
      <c r="H58">
        <v>127.045</v>
      </c>
      <c r="I58">
        <v>0.26200000000000001</v>
      </c>
      <c r="J58">
        <v>1618.5709999999999</v>
      </c>
      <c r="K58">
        <v>62249</v>
      </c>
      <c r="L58">
        <v>7.609</v>
      </c>
      <c r="M58">
        <v>0.13100000000000001</v>
      </c>
      <c r="N58">
        <v>0.68100000000000005</v>
      </c>
      <c r="O58">
        <f t="shared" si="0"/>
        <v>1.173266006672586</v>
      </c>
    </row>
    <row r="59" spans="1:15">
      <c r="A59">
        <v>797</v>
      </c>
      <c r="B59" t="s">
        <v>809</v>
      </c>
      <c r="C59">
        <v>1.742</v>
      </c>
      <c r="D59">
        <v>248.09</v>
      </c>
      <c r="E59">
        <v>88</v>
      </c>
      <c r="F59">
        <v>570</v>
      </c>
      <c r="G59">
        <v>16.085000000000001</v>
      </c>
      <c r="H59">
        <v>130.33500000000001</v>
      </c>
      <c r="I59">
        <v>0.53200000000000003</v>
      </c>
      <c r="J59">
        <v>432.19799999999998</v>
      </c>
      <c r="K59">
        <v>16622</v>
      </c>
      <c r="L59">
        <v>2.7389999999999999</v>
      </c>
      <c r="M59">
        <v>0.36499999999999999</v>
      </c>
      <c r="N59">
        <v>0.75700000000000001</v>
      </c>
      <c r="O59">
        <f t="shared" si="0"/>
        <v>0.31329061612092923</v>
      </c>
    </row>
    <row r="60" spans="1:15">
      <c r="A60">
        <v>798</v>
      </c>
      <c r="B60" t="s">
        <v>810</v>
      </c>
      <c r="C60">
        <v>3.8479999999999999</v>
      </c>
      <c r="D60">
        <v>658.29100000000005</v>
      </c>
      <c r="E60">
        <v>131</v>
      </c>
      <c r="F60">
        <v>2017</v>
      </c>
      <c r="G60">
        <v>79.950999999999993</v>
      </c>
      <c r="H60">
        <v>132.447</v>
      </c>
      <c r="I60">
        <v>0.55600000000000005</v>
      </c>
      <c r="J60">
        <v>2533.2550000000001</v>
      </c>
      <c r="K60">
        <v>97427</v>
      </c>
      <c r="L60">
        <v>2.8250000000000002</v>
      </c>
      <c r="M60">
        <v>0.35399999999999998</v>
      </c>
      <c r="N60">
        <v>0.79600000000000004</v>
      </c>
      <c r="O60">
        <f t="shared" si="0"/>
        <v>1.8362991731929836</v>
      </c>
    </row>
    <row r="61" spans="1:15">
      <c r="A61">
        <v>799</v>
      </c>
      <c r="B61" t="s">
        <v>811</v>
      </c>
      <c r="C61">
        <v>2.5219999999999998</v>
      </c>
      <c r="D61">
        <v>248.268</v>
      </c>
      <c r="E61">
        <v>76</v>
      </c>
      <c r="F61">
        <v>575</v>
      </c>
      <c r="G61">
        <v>66.305999999999997</v>
      </c>
      <c r="H61">
        <v>131.36000000000001</v>
      </c>
      <c r="I61">
        <v>0.45400000000000001</v>
      </c>
      <c r="J61">
        <v>626.16999999999996</v>
      </c>
      <c r="K61">
        <v>24082</v>
      </c>
      <c r="L61">
        <v>4.1360000000000001</v>
      </c>
      <c r="M61">
        <v>0.24199999999999999</v>
      </c>
      <c r="N61">
        <v>0.77600000000000002</v>
      </c>
      <c r="O61">
        <f t="shared" si="0"/>
        <v>0.45389631918085782</v>
      </c>
    </row>
    <row r="62" spans="1:15">
      <c r="A62">
        <v>800</v>
      </c>
      <c r="B62" t="s">
        <v>812</v>
      </c>
      <c r="C62">
        <v>4.4980000000000002</v>
      </c>
      <c r="D62">
        <v>378.08100000000002</v>
      </c>
      <c r="E62">
        <v>86</v>
      </c>
      <c r="F62">
        <v>1091</v>
      </c>
      <c r="G62">
        <v>36.307000000000002</v>
      </c>
      <c r="H62">
        <v>135</v>
      </c>
      <c r="I62">
        <v>0.374</v>
      </c>
      <c r="J62">
        <v>1700.71</v>
      </c>
      <c r="K62">
        <v>65408</v>
      </c>
      <c r="L62">
        <v>5.1379999999999999</v>
      </c>
      <c r="M62">
        <v>0.19500000000000001</v>
      </c>
      <c r="N62">
        <v>0.81200000000000006</v>
      </c>
      <c r="O62">
        <f t="shared" si="0"/>
        <v>1.2328066790541294</v>
      </c>
    </row>
    <row r="63" spans="1:15">
      <c r="A63">
        <v>801</v>
      </c>
      <c r="B63" t="s">
        <v>813</v>
      </c>
      <c r="C63">
        <v>4.3419999999999996</v>
      </c>
      <c r="D63">
        <v>439.71300000000002</v>
      </c>
      <c r="E63">
        <v>93</v>
      </c>
      <c r="F63">
        <v>1404</v>
      </c>
      <c r="G63">
        <v>191.435</v>
      </c>
      <c r="H63">
        <v>136.99299999999999</v>
      </c>
      <c r="I63">
        <v>0.44600000000000001</v>
      </c>
      <c r="J63">
        <v>1909.347</v>
      </c>
      <c r="K63">
        <v>73432</v>
      </c>
      <c r="L63">
        <v>4.9790000000000001</v>
      </c>
      <c r="M63">
        <v>0.20100000000000001</v>
      </c>
      <c r="N63">
        <v>0.877</v>
      </c>
      <c r="O63">
        <f t="shared" si="0"/>
        <v>1.384042625616176</v>
      </c>
    </row>
    <row r="64" spans="1:15">
      <c r="A64">
        <v>802</v>
      </c>
      <c r="B64" t="s">
        <v>814</v>
      </c>
      <c r="C64">
        <v>3.7440000000000002</v>
      </c>
      <c r="D64">
        <v>439</v>
      </c>
      <c r="E64">
        <v>127</v>
      </c>
      <c r="F64">
        <v>1234</v>
      </c>
      <c r="G64">
        <v>117.419</v>
      </c>
      <c r="H64">
        <v>142.298</v>
      </c>
      <c r="I64">
        <v>0.47299999999999998</v>
      </c>
      <c r="J64">
        <v>1643.7149999999999</v>
      </c>
      <c r="K64">
        <v>63216</v>
      </c>
      <c r="L64">
        <v>3.956</v>
      </c>
      <c r="M64">
        <v>0.253</v>
      </c>
      <c r="N64">
        <v>0.78300000000000003</v>
      </c>
      <c r="O64">
        <f t="shared" si="0"/>
        <v>1.1914919738118557</v>
      </c>
    </row>
    <row r="65" spans="1:15">
      <c r="A65">
        <v>803</v>
      </c>
      <c r="B65" t="s">
        <v>815</v>
      </c>
      <c r="C65">
        <v>3.0680000000000001</v>
      </c>
      <c r="D65">
        <v>665.08500000000004</v>
      </c>
      <c r="E65">
        <v>133</v>
      </c>
      <c r="F65">
        <v>1799</v>
      </c>
      <c r="G65">
        <v>206.96</v>
      </c>
      <c r="H65">
        <v>154.40100000000001</v>
      </c>
      <c r="I65">
        <v>0.52300000000000002</v>
      </c>
      <c r="J65">
        <v>2040.6030000000001</v>
      </c>
      <c r="K65">
        <v>78480</v>
      </c>
      <c r="L65">
        <v>4.016</v>
      </c>
      <c r="M65">
        <v>0.249</v>
      </c>
      <c r="N65">
        <v>0.81699999999999995</v>
      </c>
      <c r="O65">
        <f t="shared" si="0"/>
        <v>1.4791870745500257</v>
      </c>
    </row>
    <row r="66" spans="1:15">
      <c r="A66">
        <v>804</v>
      </c>
      <c r="B66" t="s">
        <v>816</v>
      </c>
      <c r="C66">
        <v>3.38</v>
      </c>
      <c r="D66">
        <v>378.29199999999997</v>
      </c>
      <c r="E66">
        <v>35</v>
      </c>
      <c r="F66">
        <v>1093</v>
      </c>
      <c r="G66">
        <v>158.16900000000001</v>
      </c>
      <c r="H66">
        <v>155.32</v>
      </c>
      <c r="I66">
        <v>0.45</v>
      </c>
      <c r="J66">
        <v>1278.7049999999999</v>
      </c>
      <c r="K66">
        <v>49178</v>
      </c>
      <c r="L66">
        <v>4.2050000000000001</v>
      </c>
      <c r="M66">
        <v>0.23799999999999999</v>
      </c>
      <c r="N66">
        <v>0.78800000000000003</v>
      </c>
      <c r="O66">
        <f t="shared" si="0"/>
        <v>0.9269044591261616</v>
      </c>
    </row>
    <row r="67" spans="1:15">
      <c r="A67">
        <v>805</v>
      </c>
      <c r="B67" t="s">
        <v>817</v>
      </c>
      <c r="C67">
        <v>3.0939999999999999</v>
      </c>
      <c r="D67">
        <v>283.57100000000003</v>
      </c>
      <c r="E67">
        <v>55</v>
      </c>
      <c r="F67">
        <v>628</v>
      </c>
      <c r="G67">
        <v>84.793999999999997</v>
      </c>
      <c r="H67">
        <v>162.001</v>
      </c>
      <c r="I67">
        <v>0.55400000000000005</v>
      </c>
      <c r="J67">
        <v>877.423</v>
      </c>
      <c r="K67">
        <v>33745</v>
      </c>
      <c r="L67">
        <v>2.9220000000000002</v>
      </c>
      <c r="M67">
        <v>0.34200000000000003</v>
      </c>
      <c r="N67">
        <v>0.78500000000000003</v>
      </c>
      <c r="O67">
        <f t="shared" ref="O67:O130" si="1">K67/$K$185</f>
        <v>0.63602405492725045</v>
      </c>
    </row>
    <row r="68" spans="1:15">
      <c r="A68">
        <v>806</v>
      </c>
      <c r="B68" t="s">
        <v>818</v>
      </c>
      <c r="C68">
        <v>1.768</v>
      </c>
      <c r="D68">
        <v>420.04399999999998</v>
      </c>
      <c r="E68">
        <v>114</v>
      </c>
      <c r="F68">
        <v>1182</v>
      </c>
      <c r="G68">
        <v>151.42599999999999</v>
      </c>
      <c r="H68">
        <v>163.56200000000001</v>
      </c>
      <c r="I68">
        <v>0.41799999999999998</v>
      </c>
      <c r="J68">
        <v>742.68299999999999</v>
      </c>
      <c r="K68">
        <v>28563</v>
      </c>
      <c r="L68">
        <v>3.5880000000000001</v>
      </c>
      <c r="M68">
        <v>0.27900000000000003</v>
      </c>
      <c r="N68">
        <v>0.71199999999999997</v>
      </c>
      <c r="O68">
        <f t="shared" si="1"/>
        <v>0.53835398076417407</v>
      </c>
    </row>
    <row r="69" spans="1:15">
      <c r="A69">
        <v>807</v>
      </c>
      <c r="B69" t="s">
        <v>819</v>
      </c>
      <c r="C69">
        <v>3.2759999999999998</v>
      </c>
      <c r="D69">
        <v>272.99200000000002</v>
      </c>
      <c r="E69">
        <v>57</v>
      </c>
      <c r="F69">
        <v>515</v>
      </c>
      <c r="G69">
        <v>10.465</v>
      </c>
      <c r="H69">
        <v>6.4740000000000002</v>
      </c>
      <c r="I69">
        <v>0.39100000000000001</v>
      </c>
      <c r="J69">
        <v>894.37599999999998</v>
      </c>
      <c r="K69">
        <v>34397</v>
      </c>
      <c r="L69">
        <v>4.2</v>
      </c>
      <c r="M69">
        <v>0.23799999999999999</v>
      </c>
      <c r="N69">
        <v>0.71</v>
      </c>
      <c r="O69">
        <f t="shared" si="1"/>
        <v>0.64831291798289037</v>
      </c>
    </row>
    <row r="70" spans="1:15">
      <c r="A70">
        <v>808</v>
      </c>
      <c r="B70" t="s">
        <v>820</v>
      </c>
      <c r="C70">
        <v>2.1579999999999999</v>
      </c>
      <c r="D70">
        <v>447.28899999999999</v>
      </c>
      <c r="E70">
        <v>59</v>
      </c>
      <c r="F70">
        <v>1456</v>
      </c>
      <c r="G70">
        <v>193.417</v>
      </c>
      <c r="H70">
        <v>9.6120000000000001</v>
      </c>
      <c r="I70">
        <v>0.53200000000000003</v>
      </c>
      <c r="J70">
        <v>965.30799999999999</v>
      </c>
      <c r="K70">
        <v>37125</v>
      </c>
      <c r="L70">
        <v>3.3479999999999999</v>
      </c>
      <c r="M70">
        <v>0.29899999999999999</v>
      </c>
      <c r="N70">
        <v>0.755</v>
      </c>
      <c r="O70">
        <f t="shared" si="1"/>
        <v>0.6997301241420707</v>
      </c>
    </row>
    <row r="71" spans="1:15">
      <c r="A71">
        <v>809</v>
      </c>
      <c r="B71" t="s">
        <v>821</v>
      </c>
      <c r="C71">
        <v>4.4720000000000004</v>
      </c>
      <c r="D71">
        <v>325.90699999999998</v>
      </c>
      <c r="E71">
        <v>114</v>
      </c>
      <c r="F71">
        <v>811</v>
      </c>
      <c r="G71">
        <v>144.048</v>
      </c>
      <c r="H71">
        <v>11.974</v>
      </c>
      <c r="I71">
        <v>0.40300000000000002</v>
      </c>
      <c r="J71">
        <v>1457.5440000000001</v>
      </c>
      <c r="K71">
        <v>56056</v>
      </c>
      <c r="L71">
        <v>4.5839999999999996</v>
      </c>
      <c r="M71">
        <v>0.218</v>
      </c>
      <c r="N71">
        <v>0.753</v>
      </c>
      <c r="O71">
        <f t="shared" si="1"/>
        <v>1.0565406555934791</v>
      </c>
    </row>
    <row r="72" spans="1:15">
      <c r="A72">
        <v>810</v>
      </c>
      <c r="B72" t="s">
        <v>822</v>
      </c>
      <c r="C72">
        <v>5.5380000000000003</v>
      </c>
      <c r="D72">
        <v>407.07499999999999</v>
      </c>
      <c r="E72">
        <v>97</v>
      </c>
      <c r="F72">
        <v>1278</v>
      </c>
      <c r="G72">
        <v>158.226</v>
      </c>
      <c r="H72">
        <v>20.834</v>
      </c>
      <c r="I72">
        <v>0.375</v>
      </c>
      <c r="J72">
        <v>2254.518</v>
      </c>
      <c r="K72">
        <v>86707</v>
      </c>
      <c r="L72">
        <v>4.952</v>
      </c>
      <c r="M72">
        <v>0.20200000000000001</v>
      </c>
      <c r="N72">
        <v>0.73199999999999998</v>
      </c>
      <c r="O72">
        <f t="shared" si="1"/>
        <v>1.6342491548548557</v>
      </c>
    </row>
    <row r="73" spans="1:15">
      <c r="A73">
        <v>811</v>
      </c>
      <c r="B73" t="s">
        <v>823</v>
      </c>
      <c r="C73">
        <v>2.5219999999999998</v>
      </c>
      <c r="D73">
        <v>339.12400000000002</v>
      </c>
      <c r="E73">
        <v>52</v>
      </c>
      <c r="F73">
        <v>853</v>
      </c>
      <c r="G73">
        <v>138.99</v>
      </c>
      <c r="H73">
        <v>28.001999999999999</v>
      </c>
      <c r="I73">
        <v>0.443</v>
      </c>
      <c r="J73">
        <v>855.322</v>
      </c>
      <c r="K73">
        <v>32895</v>
      </c>
      <c r="L73">
        <v>3.9039999999999999</v>
      </c>
      <c r="M73">
        <v>0.25600000000000001</v>
      </c>
      <c r="N73">
        <v>0.69499999999999995</v>
      </c>
      <c r="O73">
        <f t="shared" si="1"/>
        <v>0.62000329787618624</v>
      </c>
    </row>
    <row r="74" spans="1:15">
      <c r="A74">
        <v>812</v>
      </c>
      <c r="B74" t="s">
        <v>824</v>
      </c>
      <c r="C74">
        <v>1.69</v>
      </c>
      <c r="D74">
        <v>258.49200000000002</v>
      </c>
      <c r="E74">
        <v>53</v>
      </c>
      <c r="F74">
        <v>690</v>
      </c>
      <c r="G74">
        <v>223.24799999999999</v>
      </c>
      <c r="H74">
        <v>28.927</v>
      </c>
      <c r="I74">
        <v>0.495</v>
      </c>
      <c r="J74">
        <v>436.87799999999999</v>
      </c>
      <c r="K74">
        <v>16802</v>
      </c>
      <c r="L74">
        <v>3.1</v>
      </c>
      <c r="M74">
        <v>0.32300000000000001</v>
      </c>
      <c r="N74">
        <v>0.76500000000000001</v>
      </c>
      <c r="O74">
        <f t="shared" si="1"/>
        <v>0.31668324702586048</v>
      </c>
    </row>
    <row r="75" spans="1:15">
      <c r="A75">
        <v>813</v>
      </c>
      <c r="B75" t="s">
        <v>825</v>
      </c>
      <c r="C75">
        <v>2.7040000000000002</v>
      </c>
      <c r="D75">
        <v>420.923</v>
      </c>
      <c r="E75">
        <v>81</v>
      </c>
      <c r="F75">
        <v>1241</v>
      </c>
      <c r="G75">
        <v>46.764000000000003</v>
      </c>
      <c r="H75">
        <v>29.751000000000001</v>
      </c>
      <c r="I75">
        <v>0.56599999999999995</v>
      </c>
      <c r="J75">
        <v>1138.2449999999999</v>
      </c>
      <c r="K75">
        <v>43776</v>
      </c>
      <c r="L75">
        <v>2.8519999999999999</v>
      </c>
      <c r="M75">
        <v>0.35099999999999998</v>
      </c>
      <c r="N75">
        <v>0.77</v>
      </c>
      <c r="O75">
        <f t="shared" si="1"/>
        <v>0.82508783607928038</v>
      </c>
    </row>
    <row r="76" spans="1:15">
      <c r="A76">
        <v>814</v>
      </c>
      <c r="B76" t="s">
        <v>826</v>
      </c>
      <c r="C76">
        <v>3.3279999999999998</v>
      </c>
      <c r="D76">
        <v>598.15599999999995</v>
      </c>
      <c r="E76">
        <v>56</v>
      </c>
      <c r="F76">
        <v>2253</v>
      </c>
      <c r="G76">
        <v>166.255</v>
      </c>
      <c r="H76">
        <v>39.064999999999998</v>
      </c>
      <c r="I76">
        <v>0.495</v>
      </c>
      <c r="J76">
        <v>1990.7840000000001</v>
      </c>
      <c r="K76">
        <v>76564</v>
      </c>
      <c r="L76">
        <v>3.4340000000000002</v>
      </c>
      <c r="M76">
        <v>0.29099999999999998</v>
      </c>
      <c r="N76">
        <v>0.72699999999999998</v>
      </c>
      <c r="O76">
        <f t="shared" si="1"/>
        <v>1.4430744033619798</v>
      </c>
    </row>
    <row r="77" spans="1:15">
      <c r="A77">
        <v>815</v>
      </c>
      <c r="B77" t="s">
        <v>827</v>
      </c>
      <c r="C77">
        <v>4.55</v>
      </c>
      <c r="D77">
        <v>503.82900000000001</v>
      </c>
      <c r="E77">
        <v>108</v>
      </c>
      <c r="F77">
        <v>1328</v>
      </c>
      <c r="G77">
        <v>219.315</v>
      </c>
      <c r="H77">
        <v>57.323999999999998</v>
      </c>
      <c r="I77">
        <v>0.439</v>
      </c>
      <c r="J77">
        <v>2292.558</v>
      </c>
      <c r="K77">
        <v>88170</v>
      </c>
      <c r="L77">
        <v>3.6480000000000001</v>
      </c>
      <c r="M77">
        <v>0.27400000000000002</v>
      </c>
      <c r="N77">
        <v>0.73099999999999998</v>
      </c>
      <c r="O77">
        <f t="shared" si="1"/>
        <v>1.661823704932158</v>
      </c>
    </row>
    <row r="78" spans="1:15">
      <c r="A78">
        <v>816</v>
      </c>
      <c r="B78" t="s">
        <v>828</v>
      </c>
      <c r="C78">
        <v>4.1079999999999997</v>
      </c>
      <c r="D78">
        <v>783.09500000000003</v>
      </c>
      <c r="E78">
        <v>70</v>
      </c>
      <c r="F78">
        <v>2527</v>
      </c>
      <c r="G78">
        <v>129.81</v>
      </c>
      <c r="H78">
        <v>72.858000000000004</v>
      </c>
      <c r="I78">
        <v>0.55700000000000005</v>
      </c>
      <c r="J78">
        <v>3217.1480000000001</v>
      </c>
      <c r="K78">
        <v>123729</v>
      </c>
      <c r="L78">
        <v>2.9209999999999998</v>
      </c>
      <c r="M78">
        <v>0.34200000000000003</v>
      </c>
      <c r="N78">
        <v>0.78200000000000003</v>
      </c>
      <c r="O78">
        <f t="shared" si="1"/>
        <v>2.3320379402013267</v>
      </c>
    </row>
    <row r="79" spans="1:15">
      <c r="A79">
        <v>817</v>
      </c>
      <c r="B79" t="s">
        <v>829</v>
      </c>
      <c r="C79">
        <v>3.4580000000000002</v>
      </c>
      <c r="D79">
        <v>455.92500000000001</v>
      </c>
      <c r="E79">
        <v>77</v>
      </c>
      <c r="F79">
        <v>1248</v>
      </c>
      <c r="G79">
        <v>84.040999999999997</v>
      </c>
      <c r="H79">
        <v>76.147000000000006</v>
      </c>
      <c r="I79">
        <v>0.495</v>
      </c>
      <c r="J79">
        <v>1576.683</v>
      </c>
      <c r="K79">
        <v>60638</v>
      </c>
      <c r="L79">
        <v>3.9990000000000001</v>
      </c>
      <c r="M79">
        <v>0.25</v>
      </c>
      <c r="N79">
        <v>0.81599999999999995</v>
      </c>
      <c r="O79">
        <f t="shared" si="1"/>
        <v>1.1429019600734514</v>
      </c>
    </row>
    <row r="80" spans="1:15">
      <c r="A80">
        <v>818</v>
      </c>
      <c r="B80" t="s">
        <v>830</v>
      </c>
      <c r="C80">
        <v>4.5759999999999996</v>
      </c>
      <c r="D80">
        <v>451.44900000000001</v>
      </c>
      <c r="E80">
        <v>103</v>
      </c>
      <c r="F80">
        <v>1439</v>
      </c>
      <c r="G80">
        <v>155.11799999999999</v>
      </c>
      <c r="H80">
        <v>83.947000000000003</v>
      </c>
      <c r="I80">
        <v>0.46</v>
      </c>
      <c r="J80">
        <v>2065.9540000000002</v>
      </c>
      <c r="K80">
        <v>79455</v>
      </c>
      <c r="L80">
        <v>4.5030000000000001</v>
      </c>
      <c r="M80">
        <v>0.222</v>
      </c>
      <c r="N80">
        <v>0.82199999999999995</v>
      </c>
      <c r="O80">
        <f t="shared" si="1"/>
        <v>1.49756382528507</v>
      </c>
    </row>
    <row r="81" spans="1:15">
      <c r="A81">
        <v>819</v>
      </c>
      <c r="B81" t="s">
        <v>831</v>
      </c>
      <c r="C81">
        <v>3.1720000000000002</v>
      </c>
      <c r="D81">
        <v>297.10700000000003</v>
      </c>
      <c r="E81">
        <v>45</v>
      </c>
      <c r="F81">
        <v>598</v>
      </c>
      <c r="G81">
        <v>22.74</v>
      </c>
      <c r="H81">
        <v>86.137</v>
      </c>
      <c r="I81">
        <v>0.45500000000000002</v>
      </c>
      <c r="J81">
        <v>942.47900000000004</v>
      </c>
      <c r="K81">
        <v>36247</v>
      </c>
      <c r="L81">
        <v>4.4660000000000002</v>
      </c>
      <c r="M81">
        <v>0.224</v>
      </c>
      <c r="N81">
        <v>0.82699999999999996</v>
      </c>
      <c r="O81">
        <f t="shared" si="1"/>
        <v>0.68318162450579489</v>
      </c>
    </row>
    <row r="82" spans="1:15">
      <c r="A82">
        <v>820</v>
      </c>
      <c r="B82" t="s">
        <v>832</v>
      </c>
      <c r="C82">
        <v>4.1340000000000003</v>
      </c>
      <c r="D82">
        <v>489.70400000000001</v>
      </c>
      <c r="E82">
        <v>87</v>
      </c>
      <c r="F82">
        <v>1199</v>
      </c>
      <c r="G82">
        <v>58.436999999999998</v>
      </c>
      <c r="H82">
        <v>99.066000000000003</v>
      </c>
      <c r="I82">
        <v>0.52200000000000002</v>
      </c>
      <c r="J82">
        <v>2024.56</v>
      </c>
      <c r="K82">
        <v>77863</v>
      </c>
      <c r="L82">
        <v>3.109</v>
      </c>
      <c r="M82">
        <v>0.32200000000000001</v>
      </c>
      <c r="N82">
        <v>0.746</v>
      </c>
      <c r="O82">
        <f t="shared" si="1"/>
        <v>1.4675578897259003</v>
      </c>
    </row>
    <row r="83" spans="1:15">
      <c r="A83">
        <v>821</v>
      </c>
      <c r="B83" t="s">
        <v>833</v>
      </c>
      <c r="C83">
        <v>3.484</v>
      </c>
      <c r="D83">
        <v>633.74599999999998</v>
      </c>
      <c r="E83">
        <v>98</v>
      </c>
      <c r="F83">
        <v>2454</v>
      </c>
      <c r="G83">
        <v>98.638000000000005</v>
      </c>
      <c r="H83">
        <v>100.154</v>
      </c>
      <c r="I83">
        <v>0.57899999999999996</v>
      </c>
      <c r="J83">
        <v>2208.105</v>
      </c>
      <c r="K83">
        <v>84922</v>
      </c>
      <c r="L83">
        <v>3.165</v>
      </c>
      <c r="M83">
        <v>0.316</v>
      </c>
      <c r="N83">
        <v>0.80500000000000005</v>
      </c>
      <c r="O83">
        <f t="shared" si="1"/>
        <v>1.600605565047621</v>
      </c>
    </row>
    <row r="84" spans="1:15">
      <c r="A84">
        <v>822</v>
      </c>
      <c r="B84" t="s">
        <v>834</v>
      </c>
      <c r="C84">
        <v>5.4340000000000002</v>
      </c>
      <c r="D84">
        <v>597.52599999999995</v>
      </c>
      <c r="E84">
        <v>134</v>
      </c>
      <c r="F84">
        <v>1795</v>
      </c>
      <c r="G84">
        <v>147.48400000000001</v>
      </c>
      <c r="H84">
        <v>107.337</v>
      </c>
      <c r="I84">
        <v>0.47399999999999998</v>
      </c>
      <c r="J84">
        <v>3247.154</v>
      </c>
      <c r="K84">
        <v>124883</v>
      </c>
      <c r="L84">
        <v>3.57</v>
      </c>
      <c r="M84">
        <v>0.28000000000000003</v>
      </c>
      <c r="N84">
        <v>0.76400000000000001</v>
      </c>
      <c r="O84">
        <f t="shared" si="1"/>
        <v>2.3537884738918304</v>
      </c>
    </row>
    <row r="85" spans="1:15">
      <c r="A85">
        <v>823</v>
      </c>
      <c r="B85" t="s">
        <v>835</v>
      </c>
      <c r="C85">
        <v>4.3680000000000003</v>
      </c>
      <c r="D85">
        <v>549.423</v>
      </c>
      <c r="E85">
        <v>40</v>
      </c>
      <c r="F85">
        <v>1376</v>
      </c>
      <c r="G85">
        <v>189.136</v>
      </c>
      <c r="H85">
        <v>125.29900000000001</v>
      </c>
      <c r="I85">
        <v>0.51100000000000001</v>
      </c>
      <c r="J85">
        <v>2400.0230000000001</v>
      </c>
      <c r="K85">
        <v>92303</v>
      </c>
      <c r="L85">
        <v>3.6549999999999998</v>
      </c>
      <c r="M85">
        <v>0.27400000000000002</v>
      </c>
      <c r="N85">
        <v>0.80200000000000005</v>
      </c>
      <c r="O85">
        <f t="shared" si="1"/>
        <v>1.739722280099274</v>
      </c>
    </row>
    <row r="86" spans="1:15">
      <c r="A86">
        <v>824</v>
      </c>
      <c r="B86" t="s">
        <v>836</v>
      </c>
      <c r="C86">
        <v>3.952</v>
      </c>
      <c r="D86">
        <v>768.625</v>
      </c>
      <c r="E86">
        <v>133</v>
      </c>
      <c r="F86">
        <v>2271</v>
      </c>
      <c r="G86">
        <v>133.18899999999999</v>
      </c>
      <c r="H86">
        <v>136.66399999999999</v>
      </c>
      <c r="I86">
        <v>0.44500000000000001</v>
      </c>
      <c r="J86">
        <v>3037.7890000000002</v>
      </c>
      <c r="K86">
        <v>116831</v>
      </c>
      <c r="L86">
        <v>4.5110000000000001</v>
      </c>
      <c r="M86">
        <v>0.222</v>
      </c>
      <c r="N86">
        <v>0.82799999999999996</v>
      </c>
      <c r="O86">
        <f t="shared" si="1"/>
        <v>2.2020247847445726</v>
      </c>
    </row>
    <row r="87" spans="1:15">
      <c r="A87">
        <v>825</v>
      </c>
      <c r="B87" t="s">
        <v>837</v>
      </c>
      <c r="C87">
        <v>3.0939999999999999</v>
      </c>
      <c r="D87">
        <v>413.27699999999999</v>
      </c>
      <c r="E87">
        <v>99</v>
      </c>
      <c r="F87">
        <v>1048</v>
      </c>
      <c r="G87">
        <v>75.840999999999994</v>
      </c>
      <c r="H87">
        <v>138.86099999999999</v>
      </c>
      <c r="I87">
        <v>0.443</v>
      </c>
      <c r="J87">
        <v>1278.7570000000001</v>
      </c>
      <c r="K87">
        <v>49180</v>
      </c>
      <c r="L87">
        <v>4.1929999999999996</v>
      </c>
      <c r="M87">
        <v>0.23899999999999999</v>
      </c>
      <c r="N87">
        <v>0.75800000000000001</v>
      </c>
      <c r="O87">
        <f t="shared" si="1"/>
        <v>0.92694215502510535</v>
      </c>
    </row>
    <row r="88" spans="1:15">
      <c r="A88">
        <v>826</v>
      </c>
      <c r="B88" t="s">
        <v>838</v>
      </c>
      <c r="C88">
        <v>3.5880000000000001</v>
      </c>
      <c r="D88">
        <v>355.52199999999999</v>
      </c>
      <c r="E88">
        <v>134</v>
      </c>
      <c r="F88">
        <v>906</v>
      </c>
      <c r="G88">
        <v>88.712000000000003</v>
      </c>
      <c r="H88">
        <v>144.07499999999999</v>
      </c>
      <c r="I88">
        <v>0.44</v>
      </c>
      <c r="J88">
        <v>1275.6890000000001</v>
      </c>
      <c r="K88">
        <v>49062</v>
      </c>
      <c r="L88">
        <v>4.2190000000000003</v>
      </c>
      <c r="M88">
        <v>0.23699999999999999</v>
      </c>
      <c r="N88">
        <v>0.75</v>
      </c>
      <c r="O88">
        <f t="shared" si="1"/>
        <v>0.92471809698742813</v>
      </c>
    </row>
    <row r="89" spans="1:15">
      <c r="A89">
        <v>827</v>
      </c>
      <c r="B89" t="s">
        <v>839</v>
      </c>
      <c r="C89">
        <v>3.5619999999999998</v>
      </c>
      <c r="D89">
        <v>537.24800000000005</v>
      </c>
      <c r="E89">
        <v>125</v>
      </c>
      <c r="F89">
        <v>1586</v>
      </c>
      <c r="G89">
        <v>154.80099999999999</v>
      </c>
      <c r="H89">
        <v>147.09399999999999</v>
      </c>
      <c r="I89">
        <v>0.45200000000000001</v>
      </c>
      <c r="J89">
        <v>1913.7929999999999</v>
      </c>
      <c r="K89">
        <v>73603</v>
      </c>
      <c r="L89">
        <v>3.6</v>
      </c>
      <c r="M89">
        <v>0.27800000000000002</v>
      </c>
      <c r="N89">
        <v>0.78300000000000003</v>
      </c>
      <c r="O89">
        <f t="shared" si="1"/>
        <v>1.3872656249758606</v>
      </c>
    </row>
    <row r="90" spans="1:15">
      <c r="A90">
        <v>828</v>
      </c>
      <c r="B90" t="s">
        <v>840</v>
      </c>
      <c r="C90">
        <v>3.12</v>
      </c>
      <c r="D90">
        <v>534.70000000000005</v>
      </c>
      <c r="E90">
        <v>110</v>
      </c>
      <c r="F90">
        <v>1456</v>
      </c>
      <c r="G90">
        <v>120.178</v>
      </c>
      <c r="H90">
        <v>158.911</v>
      </c>
      <c r="I90">
        <v>0.55900000000000005</v>
      </c>
      <c r="J90">
        <v>1668.364</v>
      </c>
      <c r="K90">
        <v>64164</v>
      </c>
      <c r="L90">
        <v>3.4159999999999999</v>
      </c>
      <c r="M90">
        <v>0.29299999999999998</v>
      </c>
      <c r="N90">
        <v>0.80300000000000005</v>
      </c>
      <c r="O90">
        <f t="shared" si="1"/>
        <v>1.2093598299111601</v>
      </c>
    </row>
    <row r="91" spans="1:15">
      <c r="A91">
        <v>829</v>
      </c>
      <c r="B91" t="s">
        <v>841</v>
      </c>
      <c r="C91">
        <v>3.9</v>
      </c>
      <c r="D91">
        <v>477.04</v>
      </c>
      <c r="E91">
        <v>123</v>
      </c>
      <c r="F91">
        <v>1855</v>
      </c>
      <c r="G91">
        <v>176.041</v>
      </c>
      <c r="H91">
        <v>165.38900000000001</v>
      </c>
      <c r="I91">
        <v>0.53700000000000003</v>
      </c>
      <c r="J91">
        <v>1860.568</v>
      </c>
      <c r="K91">
        <v>71556</v>
      </c>
      <c r="L91">
        <v>3.6789999999999998</v>
      </c>
      <c r="M91">
        <v>0.27200000000000002</v>
      </c>
      <c r="N91">
        <v>0.83099999999999996</v>
      </c>
      <c r="O91">
        <f t="shared" si="1"/>
        <v>1.3486838724070036</v>
      </c>
    </row>
    <row r="92" spans="1:15">
      <c r="A92">
        <v>830</v>
      </c>
      <c r="B92" t="s">
        <v>842</v>
      </c>
      <c r="C92">
        <v>1.508</v>
      </c>
      <c r="D92">
        <v>313.36200000000002</v>
      </c>
      <c r="E92">
        <v>58</v>
      </c>
      <c r="F92">
        <v>794</v>
      </c>
      <c r="G92">
        <v>112.94499999999999</v>
      </c>
      <c r="H92">
        <v>5.88</v>
      </c>
      <c r="I92">
        <v>0.45500000000000002</v>
      </c>
      <c r="J92">
        <v>472.57799999999997</v>
      </c>
      <c r="K92">
        <v>18175</v>
      </c>
      <c r="L92">
        <v>4.1120000000000001</v>
      </c>
      <c r="M92">
        <v>0.24299999999999999</v>
      </c>
      <c r="N92">
        <v>0.72499999999999998</v>
      </c>
      <c r="O92">
        <f t="shared" si="1"/>
        <v>0.34256148165069722</v>
      </c>
    </row>
    <row r="93" spans="1:15">
      <c r="A93">
        <v>831</v>
      </c>
      <c r="B93" t="s">
        <v>843</v>
      </c>
      <c r="C93">
        <v>3.4060000000000001</v>
      </c>
      <c r="D93">
        <v>599.93100000000004</v>
      </c>
      <c r="E93">
        <v>130</v>
      </c>
      <c r="F93">
        <v>1552</v>
      </c>
      <c r="G93">
        <v>137.845</v>
      </c>
      <c r="H93">
        <v>13.542</v>
      </c>
      <c r="I93">
        <v>0.379</v>
      </c>
      <c r="J93">
        <v>2043.489</v>
      </c>
      <c r="K93">
        <v>78591</v>
      </c>
      <c r="L93">
        <v>5.1920000000000002</v>
      </c>
      <c r="M93">
        <v>0.193</v>
      </c>
      <c r="N93">
        <v>0.71199999999999997</v>
      </c>
      <c r="O93">
        <f t="shared" si="1"/>
        <v>1.4812791969414001</v>
      </c>
    </row>
    <row r="94" spans="1:15">
      <c r="A94">
        <v>832</v>
      </c>
      <c r="B94" t="s">
        <v>844</v>
      </c>
      <c r="C94">
        <v>2.8860000000000001</v>
      </c>
      <c r="D94">
        <v>169.67599999999999</v>
      </c>
      <c r="E94">
        <v>93</v>
      </c>
      <c r="F94">
        <v>273</v>
      </c>
      <c r="G94">
        <v>190.91300000000001</v>
      </c>
      <c r="H94">
        <v>35.659999999999997</v>
      </c>
      <c r="I94">
        <v>0.44600000000000001</v>
      </c>
      <c r="J94">
        <v>489.71300000000002</v>
      </c>
      <c r="K94">
        <v>18834</v>
      </c>
      <c r="L94">
        <v>2.62</v>
      </c>
      <c r="M94">
        <v>0.38200000000000001</v>
      </c>
      <c r="N94">
        <v>0.63800000000000001</v>
      </c>
      <c r="O94">
        <f t="shared" si="1"/>
        <v>0.35498228035263996</v>
      </c>
    </row>
    <row r="95" spans="1:15">
      <c r="A95">
        <v>833</v>
      </c>
      <c r="B95" t="s">
        <v>845</v>
      </c>
      <c r="C95">
        <v>3.5619999999999998</v>
      </c>
      <c r="D95">
        <v>725.51099999999997</v>
      </c>
      <c r="E95">
        <v>111</v>
      </c>
      <c r="F95">
        <v>2256</v>
      </c>
      <c r="G95">
        <v>163.203</v>
      </c>
      <c r="H95">
        <v>53.69</v>
      </c>
      <c r="I95">
        <v>0.496</v>
      </c>
      <c r="J95">
        <v>2584.4259999999999</v>
      </c>
      <c r="K95">
        <v>99395</v>
      </c>
      <c r="L95">
        <v>4.077</v>
      </c>
      <c r="M95">
        <v>0.245</v>
      </c>
      <c r="N95">
        <v>0.79700000000000004</v>
      </c>
      <c r="O95">
        <f t="shared" si="1"/>
        <v>1.8733919377535653</v>
      </c>
    </row>
    <row r="96" spans="1:15">
      <c r="A96">
        <v>834</v>
      </c>
      <c r="B96" t="s">
        <v>846</v>
      </c>
      <c r="C96">
        <v>2.782</v>
      </c>
      <c r="D96">
        <v>285.56099999999998</v>
      </c>
      <c r="E96">
        <v>50</v>
      </c>
      <c r="F96">
        <v>734</v>
      </c>
      <c r="G96">
        <v>81.905000000000001</v>
      </c>
      <c r="H96">
        <v>62.087000000000003</v>
      </c>
      <c r="I96">
        <v>0.51300000000000001</v>
      </c>
      <c r="J96">
        <v>794.47799999999995</v>
      </c>
      <c r="K96">
        <v>30555</v>
      </c>
      <c r="L96">
        <v>3.67</v>
      </c>
      <c r="M96">
        <v>0.27200000000000002</v>
      </c>
      <c r="N96">
        <v>0.83299999999999996</v>
      </c>
      <c r="O96">
        <f t="shared" si="1"/>
        <v>0.57589909611208001</v>
      </c>
    </row>
    <row r="97" spans="1:15">
      <c r="A97">
        <v>835</v>
      </c>
      <c r="B97" t="s">
        <v>847</v>
      </c>
      <c r="C97">
        <v>2.7040000000000002</v>
      </c>
      <c r="D97">
        <v>480.88499999999999</v>
      </c>
      <c r="E97">
        <v>78</v>
      </c>
      <c r="F97">
        <v>1479</v>
      </c>
      <c r="G97">
        <v>171.88</v>
      </c>
      <c r="H97">
        <v>71.203000000000003</v>
      </c>
      <c r="I97">
        <v>0.53200000000000003</v>
      </c>
      <c r="J97">
        <v>1300.3900000000001</v>
      </c>
      <c r="K97">
        <v>50012</v>
      </c>
      <c r="L97">
        <v>3.9340000000000002</v>
      </c>
      <c r="M97">
        <v>0.254</v>
      </c>
      <c r="N97">
        <v>0.89700000000000002</v>
      </c>
      <c r="O97">
        <f t="shared" si="1"/>
        <v>0.94262364898567641</v>
      </c>
    </row>
    <row r="98" spans="1:15">
      <c r="A98">
        <v>836</v>
      </c>
      <c r="B98" t="s">
        <v>848</v>
      </c>
      <c r="C98">
        <v>3.0419999999999998</v>
      </c>
      <c r="D98">
        <v>666.18799999999999</v>
      </c>
      <c r="E98">
        <v>0</v>
      </c>
      <c r="F98">
        <v>2133</v>
      </c>
      <c r="G98">
        <v>171.24799999999999</v>
      </c>
      <c r="H98">
        <v>87.18</v>
      </c>
      <c r="I98">
        <v>0.41899999999999998</v>
      </c>
      <c r="J98">
        <v>2026.6659999999999</v>
      </c>
      <c r="K98">
        <v>77944</v>
      </c>
      <c r="L98">
        <v>4.91</v>
      </c>
      <c r="M98">
        <v>0.20399999999999999</v>
      </c>
      <c r="N98">
        <v>0.82399999999999995</v>
      </c>
      <c r="O98">
        <f t="shared" si="1"/>
        <v>1.4690845736331193</v>
      </c>
    </row>
    <row r="99" spans="1:15">
      <c r="A99">
        <v>837</v>
      </c>
      <c r="B99" t="s">
        <v>849</v>
      </c>
      <c r="C99">
        <v>2.34</v>
      </c>
      <c r="D99">
        <v>581.45600000000002</v>
      </c>
      <c r="E99">
        <v>66</v>
      </c>
      <c r="F99">
        <v>1761</v>
      </c>
      <c r="G99">
        <v>91.596999999999994</v>
      </c>
      <c r="H99">
        <v>92.747</v>
      </c>
      <c r="I99">
        <v>0.433</v>
      </c>
      <c r="J99">
        <v>1360.6880000000001</v>
      </c>
      <c r="K99">
        <v>52331</v>
      </c>
      <c r="L99">
        <v>3.74</v>
      </c>
      <c r="M99">
        <v>0.26700000000000002</v>
      </c>
      <c r="N99">
        <v>0.71399999999999997</v>
      </c>
      <c r="O99">
        <f t="shared" si="1"/>
        <v>0.98633204381087403</v>
      </c>
    </row>
    <row r="100" spans="1:15">
      <c r="A100">
        <v>838</v>
      </c>
      <c r="B100" t="s">
        <v>850</v>
      </c>
      <c r="C100">
        <v>2.6779999999999999</v>
      </c>
      <c r="D100">
        <v>401.505</v>
      </c>
      <c r="E100">
        <v>80</v>
      </c>
      <c r="F100">
        <v>985</v>
      </c>
      <c r="G100">
        <v>30.61</v>
      </c>
      <c r="H100">
        <v>97.606999999999999</v>
      </c>
      <c r="I100">
        <v>0.38600000000000001</v>
      </c>
      <c r="J100">
        <v>1075.2950000000001</v>
      </c>
      <c r="K100">
        <v>41355</v>
      </c>
      <c r="L100">
        <v>3.605</v>
      </c>
      <c r="M100">
        <v>0.27700000000000002</v>
      </c>
      <c r="N100">
        <v>0.628</v>
      </c>
      <c r="O100">
        <f t="shared" si="1"/>
        <v>0.77945695040795504</v>
      </c>
    </row>
    <row r="101" spans="1:15">
      <c r="A101">
        <v>839</v>
      </c>
      <c r="B101" t="s">
        <v>851</v>
      </c>
      <c r="C101">
        <v>2.8860000000000001</v>
      </c>
      <c r="D101">
        <v>518.36</v>
      </c>
      <c r="E101">
        <v>60</v>
      </c>
      <c r="F101">
        <v>1322</v>
      </c>
      <c r="G101">
        <v>45.116999999999997</v>
      </c>
      <c r="H101">
        <v>106.11</v>
      </c>
      <c r="I101">
        <v>0.44800000000000001</v>
      </c>
      <c r="J101">
        <v>1496.078</v>
      </c>
      <c r="K101">
        <v>57538</v>
      </c>
      <c r="L101">
        <v>4.7590000000000003</v>
      </c>
      <c r="M101">
        <v>0.21</v>
      </c>
      <c r="N101">
        <v>0.82499999999999996</v>
      </c>
      <c r="O101">
        <f t="shared" si="1"/>
        <v>1.0844733167107465</v>
      </c>
    </row>
    <row r="102" spans="1:15">
      <c r="A102">
        <v>840</v>
      </c>
      <c r="B102" t="s">
        <v>852</v>
      </c>
      <c r="C102">
        <v>2.028</v>
      </c>
      <c r="D102">
        <v>194.93600000000001</v>
      </c>
      <c r="E102">
        <v>0</v>
      </c>
      <c r="F102">
        <v>414</v>
      </c>
      <c r="G102">
        <v>173.31700000000001</v>
      </c>
      <c r="H102">
        <v>108.517</v>
      </c>
      <c r="I102">
        <v>0.40200000000000002</v>
      </c>
      <c r="J102">
        <v>395.35399999999998</v>
      </c>
      <c r="K102">
        <v>15205</v>
      </c>
      <c r="L102">
        <v>3.488</v>
      </c>
      <c r="M102">
        <v>0.28699999999999998</v>
      </c>
      <c r="N102">
        <v>0.61899999999999999</v>
      </c>
      <c r="O102">
        <f t="shared" si="1"/>
        <v>0.28658307171933156</v>
      </c>
    </row>
    <row r="103" spans="1:15">
      <c r="A103">
        <v>841</v>
      </c>
      <c r="B103" t="s">
        <v>853</v>
      </c>
      <c r="C103">
        <v>1.6639999999999999</v>
      </c>
      <c r="D103">
        <v>338.39100000000002</v>
      </c>
      <c r="E103">
        <v>130</v>
      </c>
      <c r="F103">
        <v>562</v>
      </c>
      <c r="G103">
        <v>14.263</v>
      </c>
      <c r="H103">
        <v>119.988</v>
      </c>
      <c r="I103">
        <v>0.41899999999999998</v>
      </c>
      <c r="J103">
        <v>563.11599999999999</v>
      </c>
      <c r="K103">
        <v>21657</v>
      </c>
      <c r="L103">
        <v>4.33</v>
      </c>
      <c r="M103">
        <v>0.23100000000000001</v>
      </c>
      <c r="N103">
        <v>0.70299999999999996</v>
      </c>
      <c r="O103">
        <f t="shared" si="1"/>
        <v>0.40819004171164508</v>
      </c>
    </row>
    <row r="104" spans="1:15">
      <c r="A104">
        <v>842</v>
      </c>
      <c r="B104" t="s">
        <v>854</v>
      </c>
      <c r="C104">
        <v>2.6259999999999999</v>
      </c>
      <c r="D104">
        <v>645.52499999999998</v>
      </c>
      <c r="E104">
        <v>47</v>
      </c>
      <c r="F104">
        <v>1826</v>
      </c>
      <c r="G104">
        <v>85.960999999999999</v>
      </c>
      <c r="H104">
        <v>125.892</v>
      </c>
      <c r="I104">
        <v>0.54400000000000004</v>
      </c>
      <c r="J104">
        <v>1695.25</v>
      </c>
      <c r="K104">
        <v>65198</v>
      </c>
      <c r="L104">
        <v>3.3130000000000002</v>
      </c>
      <c r="M104">
        <v>0.30199999999999999</v>
      </c>
      <c r="N104">
        <v>0.78900000000000003</v>
      </c>
      <c r="O104">
        <f t="shared" si="1"/>
        <v>1.2288486096650431</v>
      </c>
    </row>
    <row r="105" spans="1:15">
      <c r="A105">
        <v>843</v>
      </c>
      <c r="B105" t="s">
        <v>855</v>
      </c>
      <c r="C105">
        <v>2.0019999999999998</v>
      </c>
      <c r="D105">
        <v>371.62299999999999</v>
      </c>
      <c r="E105">
        <v>81</v>
      </c>
      <c r="F105">
        <v>875</v>
      </c>
      <c r="G105">
        <v>48.442999999999998</v>
      </c>
      <c r="H105">
        <v>132.68299999999999</v>
      </c>
      <c r="I105">
        <v>0.375</v>
      </c>
      <c r="J105">
        <v>744.03499999999997</v>
      </c>
      <c r="K105">
        <v>28615</v>
      </c>
      <c r="L105">
        <v>5.1820000000000004</v>
      </c>
      <c r="M105">
        <v>0.193</v>
      </c>
      <c r="N105">
        <v>0.69399999999999995</v>
      </c>
      <c r="O105">
        <f t="shared" si="1"/>
        <v>0.53933407413670986</v>
      </c>
    </row>
    <row r="106" spans="1:15">
      <c r="A106">
        <v>844</v>
      </c>
      <c r="B106" t="s">
        <v>856</v>
      </c>
      <c r="C106">
        <v>2.782</v>
      </c>
      <c r="D106">
        <v>639.13099999999997</v>
      </c>
      <c r="E106">
        <v>68</v>
      </c>
      <c r="F106">
        <v>1570</v>
      </c>
      <c r="G106">
        <v>170.798</v>
      </c>
      <c r="H106">
        <v>133.61199999999999</v>
      </c>
      <c r="I106">
        <v>0.41</v>
      </c>
      <c r="J106">
        <v>1778.1690000000001</v>
      </c>
      <c r="K106">
        <v>68387</v>
      </c>
      <c r="L106">
        <v>4.5199999999999996</v>
      </c>
      <c r="M106">
        <v>0.221</v>
      </c>
      <c r="N106">
        <v>0.68400000000000005</v>
      </c>
      <c r="O106">
        <f t="shared" si="1"/>
        <v>1.2889547205307417</v>
      </c>
    </row>
    <row r="107" spans="1:15">
      <c r="A107">
        <v>845</v>
      </c>
      <c r="B107" t="s">
        <v>857</v>
      </c>
      <c r="C107">
        <v>3.12</v>
      </c>
      <c r="D107">
        <v>404.90800000000002</v>
      </c>
      <c r="E107">
        <v>102</v>
      </c>
      <c r="F107">
        <v>1094</v>
      </c>
      <c r="G107">
        <v>133.62100000000001</v>
      </c>
      <c r="H107">
        <v>134.078</v>
      </c>
      <c r="I107">
        <v>0.39600000000000002</v>
      </c>
      <c r="J107">
        <v>1263.3900000000001</v>
      </c>
      <c r="K107">
        <v>48589</v>
      </c>
      <c r="L107">
        <v>3.8359999999999999</v>
      </c>
      <c r="M107">
        <v>0.26100000000000001</v>
      </c>
      <c r="N107">
        <v>0.64900000000000002</v>
      </c>
      <c r="O107">
        <f t="shared" si="1"/>
        <v>0.91580301688724775</v>
      </c>
    </row>
    <row r="108" spans="1:15">
      <c r="A108">
        <v>846</v>
      </c>
      <c r="B108" t="s">
        <v>858</v>
      </c>
      <c r="C108">
        <v>2.2360000000000002</v>
      </c>
      <c r="D108">
        <v>655.15099999999995</v>
      </c>
      <c r="E108">
        <v>114</v>
      </c>
      <c r="F108">
        <v>1783</v>
      </c>
      <c r="G108">
        <v>155.82400000000001</v>
      </c>
      <c r="H108">
        <v>140.28899999999999</v>
      </c>
      <c r="I108">
        <v>0.56599999999999995</v>
      </c>
      <c r="J108">
        <v>1465.0060000000001</v>
      </c>
      <c r="K108">
        <v>56343</v>
      </c>
      <c r="L108">
        <v>2.98</v>
      </c>
      <c r="M108">
        <v>0.33600000000000002</v>
      </c>
      <c r="N108">
        <v>0.77500000000000002</v>
      </c>
      <c r="O108">
        <f t="shared" si="1"/>
        <v>1.0619500170918974</v>
      </c>
    </row>
    <row r="109" spans="1:15">
      <c r="A109">
        <v>847</v>
      </c>
      <c r="B109" t="s">
        <v>859</v>
      </c>
      <c r="C109">
        <v>1.6379999999999999</v>
      </c>
      <c r="D109">
        <v>305.14299999999997</v>
      </c>
      <c r="E109">
        <v>139</v>
      </c>
      <c r="F109">
        <v>545</v>
      </c>
      <c r="G109">
        <v>41.627000000000002</v>
      </c>
      <c r="H109">
        <v>143.49600000000001</v>
      </c>
      <c r="I109">
        <v>0.441</v>
      </c>
      <c r="J109">
        <v>499.85399999999998</v>
      </c>
      <c r="K109">
        <v>19224</v>
      </c>
      <c r="L109">
        <v>4.57</v>
      </c>
      <c r="M109">
        <v>0.219</v>
      </c>
      <c r="N109">
        <v>0.78300000000000003</v>
      </c>
      <c r="O109">
        <f t="shared" si="1"/>
        <v>0.3623329806466577</v>
      </c>
    </row>
    <row r="110" spans="1:15">
      <c r="A110">
        <v>848</v>
      </c>
      <c r="B110" t="s">
        <v>860</v>
      </c>
      <c r="C110">
        <v>2.8079999999999998</v>
      </c>
      <c r="D110">
        <v>667.08299999999997</v>
      </c>
      <c r="E110">
        <v>84</v>
      </c>
      <c r="F110">
        <v>2062</v>
      </c>
      <c r="G110">
        <v>135.43799999999999</v>
      </c>
      <c r="H110">
        <v>146.672</v>
      </c>
      <c r="I110">
        <v>0.34</v>
      </c>
      <c r="J110">
        <v>1873.2829999999999</v>
      </c>
      <c r="K110">
        <v>72045</v>
      </c>
      <c r="L110">
        <v>5.0730000000000004</v>
      </c>
      <c r="M110">
        <v>0.19700000000000001</v>
      </c>
      <c r="N110">
        <v>0.76300000000000001</v>
      </c>
      <c r="O110">
        <f t="shared" si="1"/>
        <v>1.3579005196987335</v>
      </c>
    </row>
    <row r="111" spans="1:15">
      <c r="A111">
        <v>849</v>
      </c>
      <c r="B111" t="s">
        <v>861</v>
      </c>
      <c r="C111">
        <v>1.0660000000000001</v>
      </c>
      <c r="D111">
        <v>235.976</v>
      </c>
      <c r="E111">
        <v>130</v>
      </c>
      <c r="F111">
        <v>399</v>
      </c>
      <c r="G111">
        <v>8.7530000000000001</v>
      </c>
      <c r="H111">
        <v>155.797</v>
      </c>
      <c r="I111">
        <v>0.36499999999999999</v>
      </c>
      <c r="J111">
        <v>251.565</v>
      </c>
      <c r="K111">
        <v>9675</v>
      </c>
      <c r="L111">
        <v>6.0449999999999999</v>
      </c>
      <c r="M111">
        <v>0.16500000000000001</v>
      </c>
      <c r="N111">
        <v>0.75900000000000001</v>
      </c>
      <c r="O111">
        <f t="shared" si="1"/>
        <v>0.18235391114005478</v>
      </c>
    </row>
    <row r="112" spans="1:15">
      <c r="A112">
        <v>850</v>
      </c>
      <c r="B112" t="s">
        <v>862</v>
      </c>
      <c r="C112">
        <v>2.028</v>
      </c>
      <c r="D112">
        <v>441.05099999999999</v>
      </c>
      <c r="E112">
        <v>134</v>
      </c>
      <c r="F112">
        <v>934</v>
      </c>
      <c r="G112">
        <v>54.305999999999997</v>
      </c>
      <c r="H112">
        <v>159.06100000000001</v>
      </c>
      <c r="I112">
        <v>0.48699999999999999</v>
      </c>
      <c r="J112">
        <v>894.50599999999997</v>
      </c>
      <c r="K112">
        <v>34402</v>
      </c>
      <c r="L112">
        <v>3.7469999999999999</v>
      </c>
      <c r="M112">
        <v>0.26700000000000002</v>
      </c>
      <c r="N112">
        <v>0.73199999999999998</v>
      </c>
      <c r="O112">
        <f t="shared" si="1"/>
        <v>0.64840715773024959</v>
      </c>
    </row>
    <row r="113" spans="1:15">
      <c r="A113">
        <v>851</v>
      </c>
      <c r="B113" t="s">
        <v>863</v>
      </c>
      <c r="C113">
        <v>2.7040000000000002</v>
      </c>
      <c r="D113">
        <v>213.625</v>
      </c>
      <c r="E113">
        <v>84</v>
      </c>
      <c r="F113">
        <v>430</v>
      </c>
      <c r="G113">
        <v>118.45699999999999</v>
      </c>
      <c r="H113">
        <v>159.93799999999999</v>
      </c>
      <c r="I113">
        <v>0.40799999999999997</v>
      </c>
      <c r="J113">
        <v>577.67700000000002</v>
      </c>
      <c r="K113">
        <v>22217</v>
      </c>
      <c r="L113">
        <v>3.6539999999999999</v>
      </c>
      <c r="M113">
        <v>0.27400000000000002</v>
      </c>
      <c r="N113">
        <v>0.73</v>
      </c>
      <c r="O113">
        <f t="shared" si="1"/>
        <v>0.41874489341587567</v>
      </c>
    </row>
    <row r="114" spans="1:15">
      <c r="A114">
        <v>852</v>
      </c>
      <c r="B114" t="s">
        <v>864</v>
      </c>
      <c r="C114">
        <v>2.6520000000000001</v>
      </c>
      <c r="D114">
        <v>326.46100000000001</v>
      </c>
      <c r="E114">
        <v>96</v>
      </c>
      <c r="F114">
        <v>733</v>
      </c>
      <c r="G114">
        <v>185.02799999999999</v>
      </c>
      <c r="H114">
        <v>164.68700000000001</v>
      </c>
      <c r="I114">
        <v>0.54800000000000004</v>
      </c>
      <c r="J114">
        <v>865.82600000000002</v>
      </c>
      <c r="K114">
        <v>33299</v>
      </c>
      <c r="L114">
        <v>3.5030000000000001</v>
      </c>
      <c r="M114">
        <v>0.28499999999999998</v>
      </c>
      <c r="N114">
        <v>0.85</v>
      </c>
      <c r="O114">
        <f t="shared" si="1"/>
        <v>0.62761786946280973</v>
      </c>
    </row>
    <row r="115" spans="1:15">
      <c r="A115">
        <v>853</v>
      </c>
      <c r="B115" t="s">
        <v>865</v>
      </c>
      <c r="C115">
        <v>3.8220000000000001</v>
      </c>
      <c r="D115">
        <v>506.74799999999999</v>
      </c>
      <c r="E115">
        <v>76</v>
      </c>
      <c r="F115">
        <v>1216</v>
      </c>
      <c r="G115">
        <v>87.948999999999998</v>
      </c>
      <c r="H115">
        <v>8.2240000000000002</v>
      </c>
      <c r="I115">
        <v>0.39700000000000002</v>
      </c>
      <c r="J115">
        <v>1936.9090000000001</v>
      </c>
      <c r="K115">
        <v>74492</v>
      </c>
      <c r="L115">
        <v>2.972</v>
      </c>
      <c r="M115">
        <v>0.33600000000000002</v>
      </c>
      <c r="N115">
        <v>0.63100000000000001</v>
      </c>
      <c r="O115">
        <f t="shared" si="1"/>
        <v>1.4040214520563268</v>
      </c>
    </row>
    <row r="116" spans="1:15">
      <c r="A116">
        <v>854</v>
      </c>
      <c r="B116" t="s">
        <v>866</v>
      </c>
      <c r="C116">
        <v>1.5860000000000001</v>
      </c>
      <c r="D116">
        <v>276.16399999999999</v>
      </c>
      <c r="E116">
        <v>127</v>
      </c>
      <c r="F116">
        <v>600</v>
      </c>
      <c r="G116">
        <v>41.95</v>
      </c>
      <c r="H116">
        <v>7.31</v>
      </c>
      <c r="I116">
        <v>0.55400000000000005</v>
      </c>
      <c r="J116">
        <v>438.02199999999999</v>
      </c>
      <c r="K116">
        <v>16846</v>
      </c>
      <c r="L116">
        <v>3.5419999999999998</v>
      </c>
      <c r="M116">
        <v>0.28199999999999997</v>
      </c>
      <c r="N116">
        <v>0.77700000000000002</v>
      </c>
      <c r="O116">
        <f t="shared" si="1"/>
        <v>0.31751255680262147</v>
      </c>
    </row>
    <row r="117" spans="1:15">
      <c r="A117">
        <v>855</v>
      </c>
      <c r="B117" t="s">
        <v>867</v>
      </c>
      <c r="C117">
        <v>2.028</v>
      </c>
      <c r="D117">
        <v>247.78200000000001</v>
      </c>
      <c r="E117">
        <v>134</v>
      </c>
      <c r="F117">
        <v>424</v>
      </c>
      <c r="G117">
        <v>15.129</v>
      </c>
      <c r="H117">
        <v>16.882000000000001</v>
      </c>
      <c r="I117">
        <v>0.38500000000000001</v>
      </c>
      <c r="J117">
        <v>502.53199999999998</v>
      </c>
      <c r="K117">
        <v>19327</v>
      </c>
      <c r="L117">
        <v>6.0289999999999999</v>
      </c>
      <c r="M117">
        <v>0.16600000000000001</v>
      </c>
      <c r="N117">
        <v>0.74299999999999999</v>
      </c>
      <c r="O117">
        <f t="shared" si="1"/>
        <v>0.36427431944225724</v>
      </c>
    </row>
    <row r="118" spans="1:15">
      <c r="A118">
        <v>856</v>
      </c>
      <c r="B118" t="s">
        <v>868</v>
      </c>
      <c r="C118">
        <v>3.38</v>
      </c>
      <c r="D118">
        <v>597.53800000000001</v>
      </c>
      <c r="E118">
        <v>65</v>
      </c>
      <c r="F118">
        <v>1744</v>
      </c>
      <c r="G118">
        <v>195.82</v>
      </c>
      <c r="H118">
        <v>17.23</v>
      </c>
      <c r="I118">
        <v>0.42699999999999999</v>
      </c>
      <c r="J118">
        <v>2019.8019999999999</v>
      </c>
      <c r="K118">
        <v>77680</v>
      </c>
      <c r="L118">
        <v>3.9769999999999999</v>
      </c>
      <c r="M118">
        <v>0.251</v>
      </c>
      <c r="N118">
        <v>0.67</v>
      </c>
      <c r="O118">
        <f t="shared" si="1"/>
        <v>1.4641087149725536</v>
      </c>
    </row>
    <row r="119" spans="1:15">
      <c r="A119">
        <v>857</v>
      </c>
      <c r="B119" t="s">
        <v>869</v>
      </c>
      <c r="C119">
        <v>4.7320000000000002</v>
      </c>
      <c r="D119">
        <v>502</v>
      </c>
      <c r="E119">
        <v>71</v>
      </c>
      <c r="F119">
        <v>1548</v>
      </c>
      <c r="G119">
        <v>165.08500000000001</v>
      </c>
      <c r="H119">
        <v>19.009</v>
      </c>
      <c r="I119">
        <v>0.35899999999999999</v>
      </c>
      <c r="J119">
        <v>2375.607</v>
      </c>
      <c r="K119">
        <v>91364</v>
      </c>
      <c r="L119">
        <v>5.6520000000000001</v>
      </c>
      <c r="M119">
        <v>0.17699999999999999</v>
      </c>
      <c r="N119">
        <v>0.76600000000000001</v>
      </c>
      <c r="O119">
        <f t="shared" si="1"/>
        <v>1.722024055545216</v>
      </c>
    </row>
    <row r="120" spans="1:15">
      <c r="A120">
        <v>858</v>
      </c>
      <c r="B120" t="s">
        <v>870</v>
      </c>
      <c r="C120">
        <v>6.3179999999999996</v>
      </c>
      <c r="D120">
        <v>516.12800000000004</v>
      </c>
      <c r="E120">
        <v>85</v>
      </c>
      <c r="F120">
        <v>1649</v>
      </c>
      <c r="G120">
        <v>61.389000000000003</v>
      </c>
      <c r="H120">
        <v>26.114000000000001</v>
      </c>
      <c r="I120">
        <v>0.26</v>
      </c>
      <c r="J120">
        <v>3261.09</v>
      </c>
      <c r="K120">
        <v>125419</v>
      </c>
      <c r="L120">
        <v>6.6390000000000002</v>
      </c>
      <c r="M120">
        <v>0.151</v>
      </c>
      <c r="N120">
        <v>0.65</v>
      </c>
      <c r="O120">
        <f t="shared" si="1"/>
        <v>2.3638909748087369</v>
      </c>
    </row>
    <row r="121" spans="1:15">
      <c r="A121">
        <v>859</v>
      </c>
      <c r="B121" t="s">
        <v>871</v>
      </c>
      <c r="C121">
        <v>2.5219999999999998</v>
      </c>
      <c r="D121">
        <v>237.79400000000001</v>
      </c>
      <c r="E121">
        <v>0</v>
      </c>
      <c r="F121">
        <v>503</v>
      </c>
      <c r="G121">
        <v>66.016999999999996</v>
      </c>
      <c r="H121">
        <v>38.526000000000003</v>
      </c>
      <c r="I121">
        <v>0.49199999999999999</v>
      </c>
      <c r="J121">
        <v>599.75199999999995</v>
      </c>
      <c r="K121">
        <v>23066</v>
      </c>
      <c r="L121">
        <v>1.88</v>
      </c>
      <c r="M121">
        <v>0.53200000000000003</v>
      </c>
      <c r="N121">
        <v>0.69799999999999995</v>
      </c>
      <c r="O121">
        <f t="shared" si="1"/>
        <v>0.43474680251746806</v>
      </c>
    </row>
    <row r="122" spans="1:15">
      <c r="A122">
        <v>860</v>
      </c>
      <c r="B122" t="s">
        <v>872</v>
      </c>
      <c r="C122">
        <v>1.95</v>
      </c>
      <c r="D122">
        <v>268.76</v>
      </c>
      <c r="E122">
        <v>38</v>
      </c>
      <c r="F122">
        <v>542</v>
      </c>
      <c r="G122">
        <v>216.50800000000001</v>
      </c>
      <c r="H122">
        <v>39.509</v>
      </c>
      <c r="I122">
        <v>0.311</v>
      </c>
      <c r="J122">
        <v>524.11400000000003</v>
      </c>
      <c r="K122">
        <v>20157</v>
      </c>
      <c r="L122">
        <v>5.3819999999999997</v>
      </c>
      <c r="M122">
        <v>0.186</v>
      </c>
      <c r="N122">
        <v>0.60499999999999998</v>
      </c>
      <c r="O122">
        <f t="shared" si="1"/>
        <v>0.37991811750388466</v>
      </c>
    </row>
    <row r="123" spans="1:15">
      <c r="A123">
        <v>861</v>
      </c>
      <c r="B123" t="s">
        <v>873</v>
      </c>
      <c r="C123">
        <v>3.016</v>
      </c>
      <c r="D123">
        <v>574.43100000000004</v>
      </c>
      <c r="E123">
        <v>21</v>
      </c>
      <c r="F123">
        <v>1808</v>
      </c>
      <c r="G123">
        <v>120.604</v>
      </c>
      <c r="H123">
        <v>42.128999999999998</v>
      </c>
      <c r="I123">
        <v>0.54300000000000004</v>
      </c>
      <c r="J123">
        <v>1732.588</v>
      </c>
      <c r="K123">
        <v>66634</v>
      </c>
      <c r="L123">
        <v>3.2730000000000001</v>
      </c>
      <c r="M123">
        <v>0.30599999999999999</v>
      </c>
      <c r="N123">
        <v>0.81699999999999995</v>
      </c>
      <c r="O123">
        <f t="shared" si="1"/>
        <v>1.2559142651066058</v>
      </c>
    </row>
    <row r="124" spans="1:15">
      <c r="A124">
        <v>862</v>
      </c>
      <c r="B124" t="s">
        <v>874</v>
      </c>
      <c r="C124">
        <v>2.86</v>
      </c>
      <c r="D124">
        <v>636.47299999999996</v>
      </c>
      <c r="E124">
        <v>41</v>
      </c>
      <c r="F124">
        <v>1822</v>
      </c>
      <c r="G124">
        <v>173.58699999999999</v>
      </c>
      <c r="H124">
        <v>45.49</v>
      </c>
      <c r="I124">
        <v>0.45700000000000002</v>
      </c>
      <c r="J124">
        <v>1820.422</v>
      </c>
      <c r="K124">
        <v>70012</v>
      </c>
      <c r="L124">
        <v>4.343</v>
      </c>
      <c r="M124">
        <v>0.23</v>
      </c>
      <c r="N124">
        <v>0.85899999999999999</v>
      </c>
      <c r="O124">
        <f t="shared" si="1"/>
        <v>1.3195826384224822</v>
      </c>
    </row>
    <row r="125" spans="1:15">
      <c r="A125">
        <v>863</v>
      </c>
      <c r="B125" t="s">
        <v>875</v>
      </c>
      <c r="C125">
        <v>4.9400000000000004</v>
      </c>
      <c r="D125">
        <v>456.67399999999998</v>
      </c>
      <c r="E125">
        <v>127</v>
      </c>
      <c r="F125">
        <v>1116</v>
      </c>
      <c r="G125">
        <v>150.51499999999999</v>
      </c>
      <c r="H125">
        <v>49.604999999999997</v>
      </c>
      <c r="I125">
        <v>0.308</v>
      </c>
      <c r="J125">
        <v>2256.1039999999998</v>
      </c>
      <c r="K125">
        <v>86768</v>
      </c>
      <c r="L125">
        <v>4.5410000000000004</v>
      </c>
      <c r="M125">
        <v>0.22</v>
      </c>
      <c r="N125">
        <v>0.628</v>
      </c>
      <c r="O125">
        <f t="shared" si="1"/>
        <v>1.635398879772638</v>
      </c>
    </row>
    <row r="126" spans="1:15">
      <c r="A126">
        <v>864</v>
      </c>
      <c r="B126" t="s">
        <v>876</v>
      </c>
      <c r="C126">
        <v>3.302</v>
      </c>
      <c r="D126">
        <v>562.96100000000001</v>
      </c>
      <c r="E126">
        <v>95</v>
      </c>
      <c r="F126">
        <v>1752</v>
      </c>
      <c r="G126">
        <v>98.936000000000007</v>
      </c>
      <c r="H126">
        <v>60.238</v>
      </c>
      <c r="I126">
        <v>0.56599999999999995</v>
      </c>
      <c r="J126">
        <v>1859.008</v>
      </c>
      <c r="K126">
        <v>71496</v>
      </c>
      <c r="L126">
        <v>2.5880000000000001</v>
      </c>
      <c r="M126">
        <v>0.38600000000000001</v>
      </c>
      <c r="N126">
        <v>0.76</v>
      </c>
      <c r="O126">
        <f t="shared" si="1"/>
        <v>1.3475529954386931</v>
      </c>
    </row>
    <row r="127" spans="1:15">
      <c r="A127">
        <v>865</v>
      </c>
      <c r="B127" t="s">
        <v>877</v>
      </c>
      <c r="C127">
        <v>2.0539999999999998</v>
      </c>
      <c r="D127">
        <v>319.96199999999999</v>
      </c>
      <c r="E127">
        <v>38</v>
      </c>
      <c r="F127">
        <v>646</v>
      </c>
      <c r="G127">
        <v>4.9429999999999996</v>
      </c>
      <c r="H127">
        <v>63.689</v>
      </c>
      <c r="I127">
        <v>0.42599999999999999</v>
      </c>
      <c r="J127">
        <v>657.24199999999996</v>
      </c>
      <c r="K127">
        <v>25277</v>
      </c>
      <c r="L127">
        <v>2.5910000000000002</v>
      </c>
      <c r="M127">
        <v>0.38600000000000001</v>
      </c>
      <c r="N127">
        <v>0.60799999999999998</v>
      </c>
      <c r="O127">
        <f t="shared" si="1"/>
        <v>0.47641961879970696</v>
      </c>
    </row>
    <row r="128" spans="1:15">
      <c r="A128">
        <v>866</v>
      </c>
      <c r="B128" t="s">
        <v>878</v>
      </c>
      <c r="C128">
        <v>4.3680000000000003</v>
      </c>
      <c r="D128">
        <v>372.84500000000003</v>
      </c>
      <c r="E128">
        <v>134</v>
      </c>
      <c r="F128">
        <v>985</v>
      </c>
      <c r="G128">
        <v>160.90600000000001</v>
      </c>
      <c r="H128">
        <v>69.438999999999993</v>
      </c>
      <c r="I128">
        <v>0.32200000000000001</v>
      </c>
      <c r="J128">
        <v>1628.6859999999999</v>
      </c>
      <c r="K128">
        <v>62638</v>
      </c>
      <c r="L128">
        <v>2.5459999999999998</v>
      </c>
      <c r="M128">
        <v>0.39300000000000002</v>
      </c>
      <c r="N128">
        <v>0.55700000000000005</v>
      </c>
      <c r="O128">
        <f t="shared" si="1"/>
        <v>1.180597859017132</v>
      </c>
    </row>
    <row r="129" spans="1:15">
      <c r="A129">
        <v>867</v>
      </c>
      <c r="B129" t="s">
        <v>879</v>
      </c>
      <c r="C129">
        <v>2.9119999999999999</v>
      </c>
      <c r="D129">
        <v>417.51799999999997</v>
      </c>
      <c r="E129">
        <v>69</v>
      </c>
      <c r="F129">
        <v>1169</v>
      </c>
      <c r="G129">
        <v>80.828000000000003</v>
      </c>
      <c r="H129">
        <v>79.155000000000001</v>
      </c>
      <c r="I129">
        <v>0.47499999999999998</v>
      </c>
      <c r="J129">
        <v>1215.885</v>
      </c>
      <c r="K129">
        <v>46762</v>
      </c>
      <c r="L129">
        <v>4.3559999999999999</v>
      </c>
      <c r="M129">
        <v>0.23</v>
      </c>
      <c r="N129">
        <v>0.749</v>
      </c>
      <c r="O129">
        <f t="shared" si="1"/>
        <v>0.88136781320219548</v>
      </c>
    </row>
    <row r="130" spans="1:15">
      <c r="A130">
        <v>868</v>
      </c>
      <c r="B130" t="s">
        <v>880</v>
      </c>
      <c r="C130">
        <v>3.0419999999999998</v>
      </c>
      <c r="D130">
        <v>377.61500000000001</v>
      </c>
      <c r="E130">
        <v>86</v>
      </c>
      <c r="F130">
        <v>970</v>
      </c>
      <c r="G130">
        <v>113.813</v>
      </c>
      <c r="H130">
        <v>79.043999999999997</v>
      </c>
      <c r="I130">
        <v>0.439</v>
      </c>
      <c r="J130">
        <v>1148.7750000000001</v>
      </c>
      <c r="K130">
        <v>44181</v>
      </c>
      <c r="L130">
        <v>4.4729999999999999</v>
      </c>
      <c r="M130">
        <v>0.224</v>
      </c>
      <c r="N130">
        <v>0.70699999999999996</v>
      </c>
      <c r="O130">
        <f t="shared" si="1"/>
        <v>0.83272125561537569</v>
      </c>
    </row>
    <row r="131" spans="1:15">
      <c r="A131">
        <v>869</v>
      </c>
      <c r="B131" t="s">
        <v>881</v>
      </c>
      <c r="C131">
        <v>3.2240000000000002</v>
      </c>
      <c r="D131">
        <v>624.65300000000002</v>
      </c>
      <c r="E131">
        <v>58</v>
      </c>
      <c r="F131">
        <v>1719</v>
      </c>
      <c r="G131">
        <v>130.286</v>
      </c>
      <c r="H131">
        <v>88.629000000000005</v>
      </c>
      <c r="I131">
        <v>0.45300000000000001</v>
      </c>
      <c r="J131">
        <v>2014.0029999999999</v>
      </c>
      <c r="K131">
        <v>77457</v>
      </c>
      <c r="L131">
        <v>4.2110000000000003</v>
      </c>
      <c r="M131">
        <v>0.23699999999999999</v>
      </c>
      <c r="N131">
        <v>0.745</v>
      </c>
      <c r="O131">
        <f t="shared" ref="O131:O185" si="2">K131/$K$185</f>
        <v>1.459905622240333</v>
      </c>
    </row>
    <row r="132" spans="1:15">
      <c r="A132">
        <v>870</v>
      </c>
      <c r="B132" t="s">
        <v>882</v>
      </c>
      <c r="C132">
        <v>2.1579999999999999</v>
      </c>
      <c r="D132">
        <v>212.81899999999999</v>
      </c>
      <c r="E132">
        <v>58</v>
      </c>
      <c r="F132">
        <v>478</v>
      </c>
      <c r="G132">
        <v>50.771000000000001</v>
      </c>
      <c r="H132">
        <v>91.406000000000006</v>
      </c>
      <c r="I132">
        <v>0.34799999999999998</v>
      </c>
      <c r="J132">
        <v>459.29199999999997</v>
      </c>
      <c r="K132">
        <v>17664</v>
      </c>
      <c r="L132">
        <v>6.2</v>
      </c>
      <c r="M132">
        <v>0.161</v>
      </c>
      <c r="N132">
        <v>0.79</v>
      </c>
      <c r="O132">
        <f t="shared" si="2"/>
        <v>0.33293017947058684</v>
      </c>
    </row>
    <row r="133" spans="1:15">
      <c r="A133">
        <v>871</v>
      </c>
      <c r="B133" t="s">
        <v>883</v>
      </c>
      <c r="C133">
        <v>4.1079999999999997</v>
      </c>
      <c r="D133">
        <v>334.45600000000002</v>
      </c>
      <c r="E133">
        <v>22</v>
      </c>
      <c r="F133">
        <v>885</v>
      </c>
      <c r="G133">
        <v>95.144000000000005</v>
      </c>
      <c r="H133">
        <v>93.61</v>
      </c>
      <c r="I133">
        <v>0.376</v>
      </c>
      <c r="J133">
        <v>1374.027</v>
      </c>
      <c r="K133">
        <v>52844</v>
      </c>
      <c r="L133">
        <v>5.56</v>
      </c>
      <c r="M133">
        <v>0.18</v>
      </c>
      <c r="N133">
        <v>0.82499999999999996</v>
      </c>
      <c r="O133">
        <f t="shared" si="2"/>
        <v>0.99600104188992811</v>
      </c>
    </row>
    <row r="134" spans="1:15">
      <c r="A134">
        <v>872</v>
      </c>
      <c r="B134" t="s">
        <v>884</v>
      </c>
      <c r="C134">
        <v>2.34</v>
      </c>
      <c r="D134">
        <v>453.44400000000002</v>
      </c>
      <c r="E134">
        <v>38</v>
      </c>
      <c r="F134">
        <v>1479</v>
      </c>
      <c r="G134">
        <v>146.81800000000001</v>
      </c>
      <c r="H134">
        <v>95.444000000000003</v>
      </c>
      <c r="I134">
        <v>0.52</v>
      </c>
      <c r="J134">
        <v>1061.124</v>
      </c>
      <c r="K134">
        <v>40810</v>
      </c>
      <c r="L134">
        <v>3.016</v>
      </c>
      <c r="M134">
        <v>0.33200000000000002</v>
      </c>
      <c r="N134">
        <v>0.72599999999999998</v>
      </c>
      <c r="O134">
        <f t="shared" si="2"/>
        <v>0.76918481794580207</v>
      </c>
    </row>
    <row r="135" spans="1:15">
      <c r="A135">
        <v>873</v>
      </c>
      <c r="B135" t="s">
        <v>885</v>
      </c>
      <c r="C135">
        <v>2.6</v>
      </c>
      <c r="D135">
        <v>487.73</v>
      </c>
      <c r="E135">
        <v>133</v>
      </c>
      <c r="F135">
        <v>1723</v>
      </c>
      <c r="G135">
        <v>191.459</v>
      </c>
      <c r="H135">
        <v>101.61</v>
      </c>
      <c r="I135">
        <v>0.50700000000000001</v>
      </c>
      <c r="J135">
        <v>1268.174</v>
      </c>
      <c r="K135">
        <v>48773</v>
      </c>
      <c r="L135">
        <v>2.3740000000000001</v>
      </c>
      <c r="M135">
        <v>0.42099999999999999</v>
      </c>
      <c r="N135">
        <v>0.71899999999999997</v>
      </c>
      <c r="O135">
        <f t="shared" si="2"/>
        <v>0.91927103959006629</v>
      </c>
    </row>
    <row r="136" spans="1:15">
      <c r="A136">
        <v>874</v>
      </c>
      <c r="B136" t="s">
        <v>886</v>
      </c>
      <c r="C136">
        <v>2.2879999999999998</v>
      </c>
      <c r="D136">
        <v>267.51100000000002</v>
      </c>
      <c r="E136">
        <v>121</v>
      </c>
      <c r="F136">
        <v>728</v>
      </c>
      <c r="G136">
        <v>25.765000000000001</v>
      </c>
      <c r="H136">
        <v>102.48399999999999</v>
      </c>
      <c r="I136">
        <v>0.28299999999999997</v>
      </c>
      <c r="J136">
        <v>612.10299999999995</v>
      </c>
      <c r="K136">
        <v>23541</v>
      </c>
      <c r="L136">
        <v>7.492</v>
      </c>
      <c r="M136">
        <v>0.13300000000000001</v>
      </c>
      <c r="N136">
        <v>0.64500000000000002</v>
      </c>
      <c r="O136">
        <f t="shared" si="2"/>
        <v>0.4436995785165922</v>
      </c>
    </row>
    <row r="137" spans="1:15">
      <c r="A137">
        <v>875</v>
      </c>
      <c r="B137" t="s">
        <v>887</v>
      </c>
      <c r="C137">
        <v>2.7559999999999998</v>
      </c>
      <c r="D137">
        <v>316.07499999999999</v>
      </c>
      <c r="E137">
        <v>108</v>
      </c>
      <c r="F137">
        <v>719</v>
      </c>
      <c r="G137">
        <v>52.722999999999999</v>
      </c>
      <c r="H137">
        <v>104.411</v>
      </c>
      <c r="I137">
        <v>0.498</v>
      </c>
      <c r="J137">
        <v>871.15599999999995</v>
      </c>
      <c r="K137">
        <v>33504</v>
      </c>
      <c r="L137">
        <v>3.54</v>
      </c>
      <c r="M137">
        <v>0.28299999999999997</v>
      </c>
      <c r="N137">
        <v>0.73899999999999999</v>
      </c>
      <c r="O137">
        <f t="shared" si="2"/>
        <v>0.631481699104537</v>
      </c>
    </row>
    <row r="138" spans="1:15">
      <c r="A138">
        <v>876</v>
      </c>
      <c r="B138" t="s">
        <v>888</v>
      </c>
      <c r="C138">
        <v>3.2759999999999998</v>
      </c>
      <c r="D138">
        <v>346.62700000000001</v>
      </c>
      <c r="E138">
        <v>43</v>
      </c>
      <c r="F138">
        <v>802</v>
      </c>
      <c r="G138">
        <v>117.97199999999999</v>
      </c>
      <c r="H138">
        <v>116.52200000000001</v>
      </c>
      <c r="I138">
        <v>0.40600000000000003</v>
      </c>
      <c r="J138">
        <v>1135.6179999999999</v>
      </c>
      <c r="K138">
        <v>43675</v>
      </c>
      <c r="L138">
        <v>2.6139999999999999</v>
      </c>
      <c r="M138">
        <v>0.38300000000000001</v>
      </c>
      <c r="N138">
        <v>0.60299999999999998</v>
      </c>
      <c r="O138">
        <f t="shared" si="2"/>
        <v>0.82318419318262459</v>
      </c>
    </row>
    <row r="139" spans="1:15">
      <c r="A139">
        <v>877</v>
      </c>
      <c r="B139" t="s">
        <v>889</v>
      </c>
      <c r="C139">
        <v>4.2380000000000004</v>
      </c>
      <c r="D139">
        <v>348.92</v>
      </c>
      <c r="E139">
        <v>109</v>
      </c>
      <c r="F139">
        <v>1239</v>
      </c>
      <c r="G139">
        <v>109.259</v>
      </c>
      <c r="H139">
        <v>117.43300000000001</v>
      </c>
      <c r="I139">
        <v>0.247</v>
      </c>
      <c r="J139">
        <v>1478.8130000000001</v>
      </c>
      <c r="K139">
        <v>56874</v>
      </c>
      <c r="L139">
        <v>8.6769999999999996</v>
      </c>
      <c r="M139">
        <v>0.115</v>
      </c>
      <c r="N139">
        <v>0.61599999999999999</v>
      </c>
      <c r="O139">
        <f t="shared" si="2"/>
        <v>1.0719582782614445</v>
      </c>
    </row>
    <row r="140" spans="1:15">
      <c r="A140">
        <v>878</v>
      </c>
      <c r="B140" t="s">
        <v>890</v>
      </c>
      <c r="C140">
        <v>4.1340000000000003</v>
      </c>
      <c r="D140">
        <v>453.79199999999997</v>
      </c>
      <c r="E140">
        <v>46</v>
      </c>
      <c r="F140">
        <v>2118</v>
      </c>
      <c r="G140">
        <v>186.07</v>
      </c>
      <c r="H140">
        <v>118.78100000000001</v>
      </c>
      <c r="I140">
        <v>0.40300000000000002</v>
      </c>
      <c r="J140">
        <v>1876.0909999999999</v>
      </c>
      <c r="K140">
        <v>72153</v>
      </c>
      <c r="L140">
        <v>4.3019999999999996</v>
      </c>
      <c r="M140">
        <v>0.23200000000000001</v>
      </c>
      <c r="N140">
        <v>0.72599999999999998</v>
      </c>
      <c r="O140">
        <f t="shared" si="2"/>
        <v>1.3599360982416921</v>
      </c>
    </row>
    <row r="141" spans="1:15">
      <c r="A141">
        <v>879</v>
      </c>
      <c r="B141" t="s">
        <v>891</v>
      </c>
      <c r="C141">
        <v>4.2119999999999997</v>
      </c>
      <c r="D141">
        <v>468.25900000000001</v>
      </c>
      <c r="E141">
        <v>130</v>
      </c>
      <c r="F141">
        <v>1850</v>
      </c>
      <c r="G141">
        <v>150.857</v>
      </c>
      <c r="H141">
        <v>122.485</v>
      </c>
      <c r="I141">
        <v>0.36599999999999999</v>
      </c>
      <c r="J141">
        <v>1972.4269999999999</v>
      </c>
      <c r="K141">
        <v>75858</v>
      </c>
      <c r="L141">
        <v>5.6429999999999998</v>
      </c>
      <c r="M141">
        <v>0.17699999999999999</v>
      </c>
      <c r="N141">
        <v>0.69199999999999995</v>
      </c>
      <c r="O141">
        <f t="shared" si="2"/>
        <v>1.4297677510348605</v>
      </c>
    </row>
    <row r="142" spans="1:15">
      <c r="A142">
        <v>880</v>
      </c>
      <c r="B142" t="s">
        <v>892</v>
      </c>
      <c r="C142">
        <v>1.5860000000000001</v>
      </c>
      <c r="D142">
        <v>278.62299999999999</v>
      </c>
      <c r="E142">
        <v>131</v>
      </c>
      <c r="F142">
        <v>602</v>
      </c>
      <c r="G142">
        <v>40.813000000000002</v>
      </c>
      <c r="H142">
        <v>128.03100000000001</v>
      </c>
      <c r="I142">
        <v>0.57899999999999996</v>
      </c>
      <c r="J142">
        <v>441.923</v>
      </c>
      <c r="K142">
        <v>16996</v>
      </c>
      <c r="L142">
        <v>3.4820000000000002</v>
      </c>
      <c r="M142">
        <v>0.28699999999999998</v>
      </c>
      <c r="N142">
        <v>0.82399999999999995</v>
      </c>
      <c r="O142">
        <f t="shared" si="2"/>
        <v>0.32033974922339753</v>
      </c>
    </row>
    <row r="143" spans="1:15">
      <c r="A143">
        <v>881</v>
      </c>
      <c r="B143" t="s">
        <v>893</v>
      </c>
      <c r="C143">
        <v>2.73</v>
      </c>
      <c r="D143">
        <v>415.87599999999998</v>
      </c>
      <c r="E143">
        <v>74</v>
      </c>
      <c r="F143">
        <v>1067</v>
      </c>
      <c r="G143">
        <v>112.441</v>
      </c>
      <c r="H143">
        <v>132.72900000000001</v>
      </c>
      <c r="I143">
        <v>0.56399999999999995</v>
      </c>
      <c r="J143">
        <v>1135.4100000000001</v>
      </c>
      <c r="K143">
        <v>43667</v>
      </c>
      <c r="L143">
        <v>3.585</v>
      </c>
      <c r="M143">
        <v>0.27900000000000003</v>
      </c>
      <c r="N143">
        <v>0.875</v>
      </c>
      <c r="O143">
        <f t="shared" si="2"/>
        <v>0.82303340958684978</v>
      </c>
    </row>
    <row r="144" spans="1:15">
      <c r="A144">
        <v>882</v>
      </c>
      <c r="B144" t="s">
        <v>894</v>
      </c>
      <c r="C144">
        <v>1.1439999999999999</v>
      </c>
      <c r="D144">
        <v>219.5</v>
      </c>
      <c r="E144">
        <v>137</v>
      </c>
      <c r="F144">
        <v>347</v>
      </c>
      <c r="G144">
        <v>19.565999999999999</v>
      </c>
      <c r="H144">
        <v>134.84899999999999</v>
      </c>
      <c r="I144">
        <v>0.42</v>
      </c>
      <c r="J144">
        <v>251.12299999999999</v>
      </c>
      <c r="K144">
        <v>9658</v>
      </c>
      <c r="L144">
        <v>4.9690000000000003</v>
      </c>
      <c r="M144">
        <v>0.20100000000000001</v>
      </c>
      <c r="N144">
        <v>0.68200000000000005</v>
      </c>
      <c r="O144">
        <f t="shared" si="2"/>
        <v>0.18203349599903348</v>
      </c>
    </row>
    <row r="145" spans="1:15">
      <c r="A145">
        <v>883</v>
      </c>
      <c r="B145" t="s">
        <v>895</v>
      </c>
      <c r="C145">
        <v>2.496</v>
      </c>
      <c r="D145">
        <v>293.36500000000001</v>
      </c>
      <c r="E145">
        <v>130</v>
      </c>
      <c r="F145">
        <v>779</v>
      </c>
      <c r="G145">
        <v>57.674999999999997</v>
      </c>
      <c r="H145">
        <v>135.29400000000001</v>
      </c>
      <c r="I145">
        <v>0.316</v>
      </c>
      <c r="J145">
        <v>732.28200000000004</v>
      </c>
      <c r="K145">
        <v>28163</v>
      </c>
      <c r="L145">
        <v>6.8170000000000002</v>
      </c>
      <c r="M145">
        <v>0.14699999999999999</v>
      </c>
      <c r="N145">
        <v>0.66700000000000004</v>
      </c>
      <c r="O145">
        <f t="shared" si="2"/>
        <v>0.53081480097543798</v>
      </c>
    </row>
    <row r="146" spans="1:15">
      <c r="A146">
        <v>884</v>
      </c>
      <c r="B146" t="s">
        <v>896</v>
      </c>
      <c r="C146">
        <v>2.8340000000000001</v>
      </c>
      <c r="D146">
        <v>401.27499999999998</v>
      </c>
      <c r="E146">
        <v>49</v>
      </c>
      <c r="F146">
        <v>1012</v>
      </c>
      <c r="G146">
        <v>211.49299999999999</v>
      </c>
      <c r="H146">
        <v>144.673</v>
      </c>
      <c r="I146">
        <v>0.51900000000000002</v>
      </c>
      <c r="J146">
        <v>1137.2819999999999</v>
      </c>
      <c r="K146">
        <v>43739</v>
      </c>
      <c r="L146">
        <v>3.2770000000000001</v>
      </c>
      <c r="M146">
        <v>0.30499999999999999</v>
      </c>
      <c r="N146">
        <v>0.78400000000000003</v>
      </c>
      <c r="O146">
        <f t="shared" si="2"/>
        <v>0.82439046194882237</v>
      </c>
    </row>
    <row r="147" spans="1:15">
      <c r="A147">
        <v>885</v>
      </c>
      <c r="B147" t="s">
        <v>897</v>
      </c>
      <c r="C147">
        <v>2.6520000000000001</v>
      </c>
      <c r="D147">
        <v>282.37299999999999</v>
      </c>
      <c r="E147">
        <v>43</v>
      </c>
      <c r="F147">
        <v>692</v>
      </c>
      <c r="G147">
        <v>71.108000000000004</v>
      </c>
      <c r="H147">
        <v>146.142</v>
      </c>
      <c r="I147">
        <v>0.34200000000000003</v>
      </c>
      <c r="J147">
        <v>748.89700000000005</v>
      </c>
      <c r="K147">
        <v>28802</v>
      </c>
      <c r="L147">
        <v>4.5019999999999998</v>
      </c>
      <c r="M147">
        <v>0.222</v>
      </c>
      <c r="N147">
        <v>0.59799999999999998</v>
      </c>
      <c r="O147">
        <f t="shared" si="2"/>
        <v>0.54285864068794398</v>
      </c>
    </row>
    <row r="148" spans="1:15">
      <c r="A148">
        <v>886</v>
      </c>
      <c r="B148" t="s">
        <v>898</v>
      </c>
      <c r="C148">
        <v>3.0939999999999999</v>
      </c>
      <c r="D148">
        <v>538.52099999999996</v>
      </c>
      <c r="E148">
        <v>106</v>
      </c>
      <c r="F148">
        <v>1668</v>
      </c>
      <c r="G148">
        <v>171.679</v>
      </c>
      <c r="H148">
        <v>147.54</v>
      </c>
      <c r="I148">
        <v>0.438</v>
      </c>
      <c r="J148">
        <v>1666.2840000000001</v>
      </c>
      <c r="K148">
        <v>64084</v>
      </c>
      <c r="L148">
        <v>4.2759999999999998</v>
      </c>
      <c r="M148">
        <v>0.23400000000000001</v>
      </c>
      <c r="N148">
        <v>0.77500000000000002</v>
      </c>
      <c r="O148">
        <f t="shared" si="2"/>
        <v>1.2078519939534129</v>
      </c>
    </row>
    <row r="149" spans="1:15">
      <c r="A149">
        <v>887</v>
      </c>
      <c r="B149" t="s">
        <v>899</v>
      </c>
      <c r="C149">
        <v>2.4180000000000001</v>
      </c>
      <c r="D149">
        <v>306.94600000000003</v>
      </c>
      <c r="E149">
        <v>79</v>
      </c>
      <c r="F149">
        <v>953</v>
      </c>
      <c r="G149">
        <v>140.57300000000001</v>
      </c>
      <c r="H149">
        <v>154.81100000000001</v>
      </c>
      <c r="I149">
        <v>0.40500000000000003</v>
      </c>
      <c r="J149">
        <v>742.24099999999999</v>
      </c>
      <c r="K149">
        <v>28546</v>
      </c>
      <c r="L149">
        <v>4.3380000000000001</v>
      </c>
      <c r="M149">
        <v>0.23100000000000001</v>
      </c>
      <c r="N149">
        <v>0.67600000000000005</v>
      </c>
      <c r="O149">
        <f t="shared" si="2"/>
        <v>0.53803356562315285</v>
      </c>
    </row>
    <row r="150" spans="1:15">
      <c r="A150">
        <v>888</v>
      </c>
      <c r="B150" t="s">
        <v>900</v>
      </c>
      <c r="C150">
        <v>3.0419999999999998</v>
      </c>
      <c r="D150">
        <v>557.93200000000002</v>
      </c>
      <c r="E150">
        <v>109</v>
      </c>
      <c r="F150">
        <v>1294</v>
      </c>
      <c r="G150">
        <v>78.7</v>
      </c>
      <c r="H150">
        <v>2.8359999999999999</v>
      </c>
      <c r="I150">
        <v>0.376</v>
      </c>
      <c r="J150">
        <v>1697.33</v>
      </c>
      <c r="K150">
        <v>65278</v>
      </c>
      <c r="L150">
        <v>2.89</v>
      </c>
      <c r="M150">
        <v>0.34599999999999997</v>
      </c>
      <c r="N150">
        <v>0.58499999999999996</v>
      </c>
      <c r="O150">
        <f t="shared" si="2"/>
        <v>1.2303564456227902</v>
      </c>
    </row>
    <row r="151" spans="1:15">
      <c r="A151">
        <v>889</v>
      </c>
      <c r="B151" t="s">
        <v>901</v>
      </c>
      <c r="C151">
        <v>1.1439999999999999</v>
      </c>
      <c r="D151">
        <v>287.06799999999998</v>
      </c>
      <c r="E151">
        <v>99</v>
      </c>
      <c r="F151">
        <v>536</v>
      </c>
      <c r="G151">
        <v>32.587000000000003</v>
      </c>
      <c r="H151">
        <v>1.7769999999999999</v>
      </c>
      <c r="I151">
        <v>0.437</v>
      </c>
      <c r="J151">
        <v>328.42599999999999</v>
      </c>
      <c r="K151">
        <v>12631</v>
      </c>
      <c r="L151">
        <v>4.8</v>
      </c>
      <c r="M151">
        <v>0.20799999999999999</v>
      </c>
      <c r="N151">
        <v>0.75900000000000001</v>
      </c>
      <c r="O151">
        <f t="shared" si="2"/>
        <v>0.23806844977881467</v>
      </c>
    </row>
    <row r="152" spans="1:15">
      <c r="A152">
        <v>890</v>
      </c>
      <c r="B152" t="s">
        <v>902</v>
      </c>
      <c r="C152">
        <v>3.4060000000000001</v>
      </c>
      <c r="D152">
        <v>467.03800000000001</v>
      </c>
      <c r="E152">
        <v>52</v>
      </c>
      <c r="F152">
        <v>1162</v>
      </c>
      <c r="G152">
        <v>186.273</v>
      </c>
      <c r="H152">
        <v>11.428000000000001</v>
      </c>
      <c r="I152">
        <v>0.47799999999999998</v>
      </c>
      <c r="J152">
        <v>1590.828</v>
      </c>
      <c r="K152">
        <v>61182</v>
      </c>
      <c r="L152">
        <v>4.1150000000000002</v>
      </c>
      <c r="M152">
        <v>0.24299999999999999</v>
      </c>
      <c r="N152">
        <v>0.76400000000000001</v>
      </c>
      <c r="O152">
        <f t="shared" si="2"/>
        <v>1.1531552445861324</v>
      </c>
    </row>
    <row r="153" spans="1:15">
      <c r="A153">
        <v>891</v>
      </c>
      <c r="B153" t="s">
        <v>903</v>
      </c>
      <c r="C153">
        <v>1.6639999999999999</v>
      </c>
      <c r="D153">
        <v>275.375</v>
      </c>
      <c r="E153">
        <v>130</v>
      </c>
      <c r="F153">
        <v>506</v>
      </c>
      <c r="G153">
        <v>5.78</v>
      </c>
      <c r="H153">
        <v>11.335000000000001</v>
      </c>
      <c r="I153">
        <v>0.35499999999999998</v>
      </c>
      <c r="J153">
        <v>458.25200000000001</v>
      </c>
      <c r="K153">
        <v>17624</v>
      </c>
      <c r="L153">
        <v>6.7229999999999999</v>
      </c>
      <c r="M153">
        <v>0.14899999999999999</v>
      </c>
      <c r="N153">
        <v>0.72299999999999998</v>
      </c>
      <c r="O153">
        <f t="shared" si="2"/>
        <v>0.3321762614917132</v>
      </c>
    </row>
    <row r="154" spans="1:15">
      <c r="A154">
        <v>892</v>
      </c>
      <c r="B154" t="s">
        <v>904</v>
      </c>
      <c r="C154">
        <v>3.9780000000000002</v>
      </c>
      <c r="D154">
        <v>567.471</v>
      </c>
      <c r="E154">
        <v>63</v>
      </c>
      <c r="F154">
        <v>1889</v>
      </c>
      <c r="G154">
        <v>155.65100000000001</v>
      </c>
      <c r="H154">
        <v>13.406000000000001</v>
      </c>
      <c r="I154">
        <v>0.31900000000000001</v>
      </c>
      <c r="J154">
        <v>2257.5340000000001</v>
      </c>
      <c r="K154">
        <v>86823</v>
      </c>
      <c r="L154">
        <v>6.38</v>
      </c>
      <c r="M154">
        <v>0.157</v>
      </c>
      <c r="N154">
        <v>0.75900000000000001</v>
      </c>
      <c r="O154">
        <f t="shared" si="2"/>
        <v>1.6364355169935894</v>
      </c>
    </row>
    <row r="155" spans="1:15">
      <c r="A155">
        <v>893</v>
      </c>
      <c r="B155" t="s">
        <v>905</v>
      </c>
      <c r="C155">
        <v>5.7460000000000004</v>
      </c>
      <c r="D155">
        <v>448.11799999999999</v>
      </c>
      <c r="E155">
        <v>39</v>
      </c>
      <c r="F155">
        <v>1457</v>
      </c>
      <c r="G155">
        <v>52.122</v>
      </c>
      <c r="H155">
        <v>20.718</v>
      </c>
      <c r="I155">
        <v>0.23599999999999999</v>
      </c>
      <c r="J155">
        <v>2575.0390000000002</v>
      </c>
      <c r="K155">
        <v>99034</v>
      </c>
      <c r="L155">
        <v>7.2510000000000003</v>
      </c>
      <c r="M155">
        <v>0.13800000000000001</v>
      </c>
      <c r="N155">
        <v>0.60799999999999998</v>
      </c>
      <c r="O155">
        <f t="shared" si="2"/>
        <v>1.866587827994231</v>
      </c>
    </row>
    <row r="156" spans="1:15">
      <c r="A156">
        <v>894</v>
      </c>
      <c r="B156" t="s">
        <v>906</v>
      </c>
      <c r="C156">
        <v>2.6520000000000001</v>
      </c>
      <c r="D156">
        <v>479</v>
      </c>
      <c r="E156">
        <v>123</v>
      </c>
      <c r="F156">
        <v>1280</v>
      </c>
      <c r="G156">
        <v>215.94900000000001</v>
      </c>
      <c r="H156">
        <v>26.608000000000001</v>
      </c>
      <c r="I156">
        <v>0.505</v>
      </c>
      <c r="J156">
        <v>1270.384</v>
      </c>
      <c r="K156">
        <v>48858</v>
      </c>
      <c r="L156">
        <v>3.6080000000000001</v>
      </c>
      <c r="M156">
        <v>0.27700000000000002</v>
      </c>
      <c r="N156">
        <v>0.84599999999999997</v>
      </c>
      <c r="O156">
        <f t="shared" si="2"/>
        <v>0.92087311529517279</v>
      </c>
    </row>
    <row r="157" spans="1:15">
      <c r="A157">
        <v>895</v>
      </c>
      <c r="B157" t="s">
        <v>907</v>
      </c>
      <c r="C157">
        <v>1.976</v>
      </c>
      <c r="D157">
        <v>176.57900000000001</v>
      </c>
      <c r="E157">
        <v>12</v>
      </c>
      <c r="F157">
        <v>326</v>
      </c>
      <c r="G157">
        <v>56.701000000000001</v>
      </c>
      <c r="H157">
        <v>33.134999999999998</v>
      </c>
      <c r="I157">
        <v>0.47199999999999998</v>
      </c>
      <c r="J157">
        <v>348.94099999999997</v>
      </c>
      <c r="K157">
        <v>13420</v>
      </c>
      <c r="L157">
        <v>1.7929999999999999</v>
      </c>
      <c r="M157">
        <v>0.55800000000000005</v>
      </c>
      <c r="N157">
        <v>0.72399999999999998</v>
      </c>
      <c r="O157">
        <f t="shared" si="2"/>
        <v>0.25293948191209664</v>
      </c>
    </row>
    <row r="158" spans="1:15">
      <c r="A158">
        <v>896</v>
      </c>
      <c r="B158" t="s">
        <v>908</v>
      </c>
      <c r="C158">
        <v>2.0019999999999998</v>
      </c>
      <c r="D158">
        <v>251.98699999999999</v>
      </c>
      <c r="E158">
        <v>9</v>
      </c>
      <c r="F158">
        <v>608</v>
      </c>
      <c r="G158">
        <v>207.09</v>
      </c>
      <c r="H158">
        <v>34.029000000000003</v>
      </c>
      <c r="I158">
        <v>0.34</v>
      </c>
      <c r="J158">
        <v>504.50799999999998</v>
      </c>
      <c r="K158">
        <v>19403</v>
      </c>
      <c r="L158">
        <v>5.7149999999999999</v>
      </c>
      <c r="M158">
        <v>0.17499999999999999</v>
      </c>
      <c r="N158">
        <v>0.65500000000000003</v>
      </c>
      <c r="O158">
        <f t="shared" si="2"/>
        <v>0.36570676360211707</v>
      </c>
    </row>
    <row r="159" spans="1:15">
      <c r="A159">
        <v>897</v>
      </c>
      <c r="B159" t="s">
        <v>909</v>
      </c>
      <c r="C159">
        <v>2.6779999999999999</v>
      </c>
      <c r="D159">
        <v>590.51499999999999</v>
      </c>
      <c r="E159">
        <v>40</v>
      </c>
      <c r="F159">
        <v>2059</v>
      </c>
      <c r="G159">
        <v>111.205</v>
      </c>
      <c r="H159">
        <v>36.615000000000002</v>
      </c>
      <c r="I159">
        <v>0.54</v>
      </c>
      <c r="J159">
        <v>1581.4929999999999</v>
      </c>
      <c r="K159">
        <v>60823</v>
      </c>
      <c r="L159">
        <v>3.625</v>
      </c>
      <c r="M159">
        <v>0.27600000000000002</v>
      </c>
      <c r="N159">
        <v>0.83099999999999996</v>
      </c>
      <c r="O159">
        <f t="shared" si="2"/>
        <v>1.1463888307257417</v>
      </c>
    </row>
    <row r="160" spans="1:15">
      <c r="A160">
        <v>898</v>
      </c>
      <c r="B160" t="s">
        <v>910</v>
      </c>
      <c r="C160">
        <v>4.1079999999999997</v>
      </c>
      <c r="D160">
        <v>427.23399999999998</v>
      </c>
      <c r="E160">
        <v>130</v>
      </c>
      <c r="F160">
        <v>1231</v>
      </c>
      <c r="G160">
        <v>141.35900000000001</v>
      </c>
      <c r="H160">
        <v>44.222999999999999</v>
      </c>
      <c r="I160">
        <v>0.27500000000000002</v>
      </c>
      <c r="J160">
        <v>1755.184</v>
      </c>
      <c r="K160">
        <v>67503</v>
      </c>
      <c r="L160">
        <v>5.4130000000000003</v>
      </c>
      <c r="M160">
        <v>0.185</v>
      </c>
      <c r="N160">
        <v>0.58499999999999996</v>
      </c>
      <c r="O160">
        <f t="shared" si="2"/>
        <v>1.2722931331976348</v>
      </c>
    </row>
    <row r="161" spans="1:15">
      <c r="A161">
        <v>899</v>
      </c>
      <c r="B161" t="s">
        <v>911</v>
      </c>
      <c r="C161">
        <v>2.2879999999999998</v>
      </c>
      <c r="D161">
        <v>652.35199999999998</v>
      </c>
      <c r="E161">
        <v>92</v>
      </c>
      <c r="F161">
        <v>1765</v>
      </c>
      <c r="G161">
        <v>89.614999999999995</v>
      </c>
      <c r="H161">
        <v>54.719000000000001</v>
      </c>
      <c r="I161">
        <v>0.44800000000000001</v>
      </c>
      <c r="J161">
        <v>1492.672</v>
      </c>
      <c r="K161">
        <v>57407</v>
      </c>
      <c r="L161">
        <v>2.7389999999999999</v>
      </c>
      <c r="M161">
        <v>0.36499999999999999</v>
      </c>
      <c r="N161">
        <v>0.64</v>
      </c>
      <c r="O161">
        <f t="shared" si="2"/>
        <v>1.0820042353299353</v>
      </c>
    </row>
    <row r="162" spans="1:15">
      <c r="A162">
        <v>900</v>
      </c>
      <c r="B162" t="s">
        <v>912</v>
      </c>
      <c r="C162">
        <v>3.8220000000000001</v>
      </c>
      <c r="D162">
        <v>392.565</v>
      </c>
      <c r="E162">
        <v>106</v>
      </c>
      <c r="F162">
        <v>986</v>
      </c>
      <c r="G162">
        <v>151.52000000000001</v>
      </c>
      <c r="H162">
        <v>63.917999999999999</v>
      </c>
      <c r="I162">
        <v>0.29699999999999999</v>
      </c>
      <c r="J162">
        <v>1500.472</v>
      </c>
      <c r="K162">
        <v>57707</v>
      </c>
      <c r="L162">
        <v>2.617</v>
      </c>
      <c r="M162">
        <v>0.38200000000000001</v>
      </c>
      <c r="N162">
        <v>0.51700000000000002</v>
      </c>
      <c r="O162">
        <f t="shared" si="2"/>
        <v>1.0876586201714875</v>
      </c>
    </row>
    <row r="163" spans="1:15">
      <c r="A163">
        <v>901</v>
      </c>
      <c r="B163" t="s">
        <v>913</v>
      </c>
      <c r="C163">
        <v>2.6520000000000001</v>
      </c>
      <c r="D163">
        <v>281.11799999999999</v>
      </c>
      <c r="E163">
        <v>86</v>
      </c>
      <c r="F163">
        <v>571</v>
      </c>
      <c r="G163">
        <v>71.382999999999996</v>
      </c>
      <c r="H163">
        <v>73.756</v>
      </c>
      <c r="I163">
        <v>0.42399999999999999</v>
      </c>
      <c r="J163">
        <v>745.56899999999996</v>
      </c>
      <c r="K163">
        <v>28674</v>
      </c>
      <c r="L163">
        <v>4.45</v>
      </c>
      <c r="M163">
        <v>0.22500000000000001</v>
      </c>
      <c r="N163">
        <v>0.72599999999999998</v>
      </c>
      <c r="O163">
        <f t="shared" si="2"/>
        <v>0.54044610315554842</v>
      </c>
    </row>
    <row r="164" spans="1:15">
      <c r="A164">
        <v>902</v>
      </c>
      <c r="B164" t="s">
        <v>914</v>
      </c>
      <c r="C164">
        <v>2.8860000000000001</v>
      </c>
      <c r="D164">
        <v>251.613</v>
      </c>
      <c r="E164">
        <v>116</v>
      </c>
      <c r="F164">
        <v>547</v>
      </c>
      <c r="G164">
        <v>104.456</v>
      </c>
      <c r="H164">
        <v>73.563000000000002</v>
      </c>
      <c r="I164">
        <v>0.45100000000000001</v>
      </c>
      <c r="J164">
        <v>726.19799999999998</v>
      </c>
      <c r="K164">
        <v>27929</v>
      </c>
      <c r="L164">
        <v>4.3769999999999998</v>
      </c>
      <c r="M164">
        <v>0.22800000000000001</v>
      </c>
      <c r="N164">
        <v>0.74</v>
      </c>
      <c r="O164">
        <f t="shared" si="2"/>
        <v>0.5264043807990274</v>
      </c>
    </row>
    <row r="165" spans="1:15">
      <c r="A165">
        <v>903</v>
      </c>
      <c r="B165" t="s">
        <v>915</v>
      </c>
      <c r="C165">
        <v>3.302</v>
      </c>
      <c r="D165">
        <v>475.03899999999999</v>
      </c>
      <c r="E165">
        <v>43</v>
      </c>
      <c r="F165">
        <v>1478</v>
      </c>
      <c r="G165">
        <v>120.91800000000001</v>
      </c>
      <c r="H165">
        <v>83.102999999999994</v>
      </c>
      <c r="I165">
        <v>0.498</v>
      </c>
      <c r="J165">
        <v>1568.674</v>
      </c>
      <c r="K165">
        <v>60330</v>
      </c>
      <c r="L165">
        <v>3.907</v>
      </c>
      <c r="M165">
        <v>0.25600000000000001</v>
      </c>
      <c r="N165">
        <v>0.82199999999999995</v>
      </c>
      <c r="O165">
        <f t="shared" si="2"/>
        <v>1.1370967916361245</v>
      </c>
    </row>
    <row r="166" spans="1:15">
      <c r="A166">
        <v>904</v>
      </c>
      <c r="B166" t="s">
        <v>916</v>
      </c>
      <c r="C166">
        <v>1.6120000000000001</v>
      </c>
      <c r="D166">
        <v>268.25799999999998</v>
      </c>
      <c r="E166">
        <v>52</v>
      </c>
      <c r="F166">
        <v>585</v>
      </c>
      <c r="G166">
        <v>41.639000000000003</v>
      </c>
      <c r="H166">
        <v>85.816000000000003</v>
      </c>
      <c r="I166">
        <v>0.307</v>
      </c>
      <c r="J166">
        <v>432.45800000000003</v>
      </c>
      <c r="K166">
        <v>16632</v>
      </c>
      <c r="L166">
        <v>6.8070000000000004</v>
      </c>
      <c r="M166">
        <v>0.14699999999999999</v>
      </c>
      <c r="N166">
        <v>0.69699999999999995</v>
      </c>
      <c r="O166">
        <f t="shared" si="2"/>
        <v>0.31347909561564763</v>
      </c>
    </row>
    <row r="167" spans="1:15">
      <c r="A167">
        <v>905</v>
      </c>
      <c r="B167" t="s">
        <v>917</v>
      </c>
      <c r="C167">
        <v>3.64</v>
      </c>
      <c r="D167">
        <v>432.65</v>
      </c>
      <c r="E167">
        <v>31</v>
      </c>
      <c r="F167">
        <v>1195</v>
      </c>
      <c r="G167">
        <v>85.56</v>
      </c>
      <c r="H167">
        <v>88.051000000000002</v>
      </c>
      <c r="I167">
        <v>0.32800000000000001</v>
      </c>
      <c r="J167">
        <v>1574.941</v>
      </c>
      <c r="K167">
        <v>60571</v>
      </c>
      <c r="L167">
        <v>7.2030000000000003</v>
      </c>
      <c r="M167">
        <v>0.13900000000000001</v>
      </c>
      <c r="N167">
        <v>0.76300000000000001</v>
      </c>
      <c r="O167">
        <f t="shared" si="2"/>
        <v>1.1416391474588381</v>
      </c>
    </row>
    <row r="168" spans="1:15">
      <c r="A168">
        <v>906</v>
      </c>
      <c r="B168" t="s">
        <v>918</v>
      </c>
      <c r="C168">
        <v>2.1059999999999999</v>
      </c>
      <c r="D168">
        <v>331.96300000000002</v>
      </c>
      <c r="E168">
        <v>5</v>
      </c>
      <c r="F168">
        <v>834</v>
      </c>
      <c r="G168">
        <v>137.374</v>
      </c>
      <c r="H168">
        <v>90.02</v>
      </c>
      <c r="I168">
        <v>0.47499999999999998</v>
      </c>
      <c r="J168">
        <v>699.15599999999995</v>
      </c>
      <c r="K168">
        <v>26889</v>
      </c>
      <c r="L168">
        <v>3.0539999999999998</v>
      </c>
      <c r="M168">
        <v>0.32700000000000001</v>
      </c>
      <c r="N168">
        <v>0.68899999999999995</v>
      </c>
      <c r="O168">
        <f t="shared" si="2"/>
        <v>0.5068025133483135</v>
      </c>
    </row>
    <row r="169" spans="1:15">
      <c r="A169">
        <v>907</v>
      </c>
      <c r="B169" t="s">
        <v>919</v>
      </c>
      <c r="C169">
        <v>1.742</v>
      </c>
      <c r="D169">
        <v>223.31299999999999</v>
      </c>
      <c r="E169">
        <v>117</v>
      </c>
      <c r="F169">
        <v>445</v>
      </c>
      <c r="G169">
        <v>16.509</v>
      </c>
      <c r="H169">
        <v>96.938999999999993</v>
      </c>
      <c r="I169">
        <v>0.215</v>
      </c>
      <c r="J169">
        <v>389.03500000000003</v>
      </c>
      <c r="K169">
        <v>14962</v>
      </c>
      <c r="L169">
        <v>8.7189999999999994</v>
      </c>
      <c r="M169">
        <v>0.115</v>
      </c>
      <c r="N169">
        <v>0.56799999999999995</v>
      </c>
      <c r="O169">
        <f t="shared" si="2"/>
        <v>0.28200301999767435</v>
      </c>
    </row>
    <row r="170" spans="1:15">
      <c r="A170">
        <v>908</v>
      </c>
      <c r="B170" t="s">
        <v>920</v>
      </c>
      <c r="C170">
        <v>2.08</v>
      </c>
      <c r="D170">
        <v>383.9</v>
      </c>
      <c r="E170">
        <v>101</v>
      </c>
      <c r="F170">
        <v>863</v>
      </c>
      <c r="G170">
        <v>43.404000000000003</v>
      </c>
      <c r="H170">
        <v>98.866</v>
      </c>
      <c r="I170">
        <v>0.436</v>
      </c>
      <c r="J170">
        <v>798.56</v>
      </c>
      <c r="K170">
        <v>30712</v>
      </c>
      <c r="L170">
        <v>4.3529999999999998</v>
      </c>
      <c r="M170">
        <v>0.23</v>
      </c>
      <c r="N170">
        <v>0.71699999999999997</v>
      </c>
      <c r="O170">
        <f t="shared" si="2"/>
        <v>0.57885822417915889</v>
      </c>
    </row>
    <row r="171" spans="1:15">
      <c r="A171">
        <v>909</v>
      </c>
      <c r="B171" t="s">
        <v>921</v>
      </c>
      <c r="C171">
        <v>2.6779999999999999</v>
      </c>
      <c r="D171">
        <v>368.05799999999999</v>
      </c>
      <c r="E171">
        <v>25</v>
      </c>
      <c r="F171">
        <v>920</v>
      </c>
      <c r="G171">
        <v>108.514</v>
      </c>
      <c r="H171">
        <v>111.038</v>
      </c>
      <c r="I171">
        <v>0.34799999999999998</v>
      </c>
      <c r="J171">
        <v>985.71900000000005</v>
      </c>
      <c r="K171">
        <v>37910</v>
      </c>
      <c r="L171">
        <v>2.6120000000000001</v>
      </c>
      <c r="M171">
        <v>0.38300000000000001</v>
      </c>
      <c r="N171">
        <v>0.53800000000000003</v>
      </c>
      <c r="O171">
        <f t="shared" si="2"/>
        <v>0.7145257644774653</v>
      </c>
    </row>
    <row r="172" spans="1:15">
      <c r="A172">
        <v>910</v>
      </c>
      <c r="B172" t="s">
        <v>922</v>
      </c>
      <c r="C172">
        <v>4.03</v>
      </c>
      <c r="D172">
        <v>226.51</v>
      </c>
      <c r="E172">
        <v>116</v>
      </c>
      <c r="F172">
        <v>757</v>
      </c>
      <c r="G172">
        <v>99.888000000000005</v>
      </c>
      <c r="H172">
        <v>111.928</v>
      </c>
      <c r="I172">
        <v>0.24399999999999999</v>
      </c>
      <c r="J172">
        <v>912.88900000000001</v>
      </c>
      <c r="K172">
        <v>35109</v>
      </c>
      <c r="L172">
        <v>8.3870000000000005</v>
      </c>
      <c r="M172">
        <v>0.11899999999999999</v>
      </c>
      <c r="N172">
        <v>0.60299999999999998</v>
      </c>
      <c r="O172">
        <f t="shared" si="2"/>
        <v>0.66173265800684067</v>
      </c>
    </row>
    <row r="173" spans="1:15">
      <c r="A173">
        <v>911</v>
      </c>
      <c r="B173" t="s">
        <v>923</v>
      </c>
      <c r="C173">
        <v>4.55</v>
      </c>
      <c r="D173">
        <v>334.834</v>
      </c>
      <c r="E173">
        <v>96</v>
      </c>
      <c r="F173">
        <v>1260</v>
      </c>
      <c r="G173">
        <v>176.697</v>
      </c>
      <c r="H173">
        <v>113.25</v>
      </c>
      <c r="I173">
        <v>0.46600000000000003</v>
      </c>
      <c r="J173">
        <v>1523.588</v>
      </c>
      <c r="K173">
        <v>58596</v>
      </c>
      <c r="L173">
        <v>3.9649999999999999</v>
      </c>
      <c r="M173">
        <v>0.252</v>
      </c>
      <c r="N173">
        <v>0.76900000000000002</v>
      </c>
      <c r="O173">
        <f t="shared" si="2"/>
        <v>1.1044144472519535</v>
      </c>
    </row>
    <row r="174" spans="1:15">
      <c r="A174">
        <v>912</v>
      </c>
      <c r="B174" t="s">
        <v>924</v>
      </c>
      <c r="C174">
        <v>3.7959999999999998</v>
      </c>
      <c r="D174">
        <v>463.822</v>
      </c>
      <c r="E174">
        <v>131</v>
      </c>
      <c r="F174">
        <v>1442</v>
      </c>
      <c r="G174">
        <v>141.54</v>
      </c>
      <c r="H174">
        <v>116.889</v>
      </c>
      <c r="I174">
        <v>0.34799999999999998</v>
      </c>
      <c r="J174">
        <v>1760.7739999999999</v>
      </c>
      <c r="K174">
        <v>67718</v>
      </c>
      <c r="L174">
        <v>5.7270000000000003</v>
      </c>
      <c r="M174">
        <v>0.17499999999999999</v>
      </c>
      <c r="N174">
        <v>0.68899999999999995</v>
      </c>
      <c r="O174">
        <f t="shared" si="2"/>
        <v>1.2763454423340805</v>
      </c>
    </row>
    <row r="175" spans="1:15">
      <c r="A175">
        <v>913</v>
      </c>
      <c r="B175" t="s">
        <v>925</v>
      </c>
      <c r="C175">
        <v>1.196</v>
      </c>
      <c r="D175">
        <v>176.565</v>
      </c>
      <c r="E175">
        <v>101</v>
      </c>
      <c r="F175">
        <v>262</v>
      </c>
      <c r="G175">
        <v>114.51600000000001</v>
      </c>
      <c r="H175">
        <v>118.705</v>
      </c>
      <c r="I175">
        <v>0.439</v>
      </c>
      <c r="J175">
        <v>211.185</v>
      </c>
      <c r="K175">
        <v>8122</v>
      </c>
      <c r="L175">
        <v>3.0649999999999999</v>
      </c>
      <c r="M175">
        <v>0.32600000000000001</v>
      </c>
      <c r="N175">
        <v>0.65200000000000002</v>
      </c>
      <c r="O175">
        <f t="shared" si="2"/>
        <v>0.15308304561028682</v>
      </c>
    </row>
    <row r="176" spans="1:15">
      <c r="A176">
        <v>914</v>
      </c>
      <c r="B176" t="s">
        <v>926</v>
      </c>
      <c r="C176">
        <v>1.222</v>
      </c>
      <c r="D176">
        <v>313.38299999999998</v>
      </c>
      <c r="E176">
        <v>136</v>
      </c>
      <c r="F176">
        <v>585</v>
      </c>
      <c r="G176">
        <v>31.442</v>
      </c>
      <c r="H176">
        <v>122.49</v>
      </c>
      <c r="I176">
        <v>0.47399999999999998</v>
      </c>
      <c r="J176">
        <v>382.97699999999998</v>
      </c>
      <c r="K176">
        <v>14729</v>
      </c>
      <c r="L176">
        <v>4.5149999999999997</v>
      </c>
      <c r="M176">
        <v>0.221</v>
      </c>
      <c r="N176">
        <v>0.79700000000000004</v>
      </c>
      <c r="O176">
        <f t="shared" si="2"/>
        <v>0.2776114477707356</v>
      </c>
    </row>
    <row r="177" spans="1:15">
      <c r="A177">
        <v>915</v>
      </c>
      <c r="B177" t="s">
        <v>927</v>
      </c>
      <c r="C177">
        <v>2.262</v>
      </c>
      <c r="D177">
        <v>483.86200000000002</v>
      </c>
      <c r="E177">
        <v>60</v>
      </c>
      <c r="F177">
        <v>1412</v>
      </c>
      <c r="G177">
        <v>103.04900000000001</v>
      </c>
      <c r="H177">
        <v>127.212</v>
      </c>
      <c r="I177">
        <v>0.52700000000000002</v>
      </c>
      <c r="J177">
        <v>1094.5619999999999</v>
      </c>
      <c r="K177">
        <v>42096</v>
      </c>
      <c r="L177">
        <v>3.8679999999999999</v>
      </c>
      <c r="M177">
        <v>0.25900000000000001</v>
      </c>
      <c r="N177">
        <v>0.84899999999999998</v>
      </c>
      <c r="O177">
        <f t="shared" si="2"/>
        <v>0.79342328096658876</v>
      </c>
    </row>
    <row r="178" spans="1:15">
      <c r="A178">
        <v>916</v>
      </c>
      <c r="B178" t="s">
        <v>928</v>
      </c>
      <c r="C178">
        <v>2.21</v>
      </c>
      <c r="D178">
        <v>265.94099999999997</v>
      </c>
      <c r="E178">
        <v>92</v>
      </c>
      <c r="F178">
        <v>682</v>
      </c>
      <c r="G178">
        <v>48.292000000000002</v>
      </c>
      <c r="H178">
        <v>129.726</v>
      </c>
      <c r="I178">
        <v>0.31</v>
      </c>
      <c r="J178">
        <v>587.76499999999999</v>
      </c>
      <c r="K178">
        <v>22605</v>
      </c>
      <c r="L178">
        <v>6.6950000000000003</v>
      </c>
      <c r="M178">
        <v>0.14899999999999999</v>
      </c>
      <c r="N178">
        <v>0.62</v>
      </c>
      <c r="O178">
        <f t="shared" si="2"/>
        <v>0.42605789781094972</v>
      </c>
    </row>
    <row r="179" spans="1:15">
      <c r="A179">
        <v>917</v>
      </c>
      <c r="B179" t="s">
        <v>929</v>
      </c>
      <c r="C179">
        <v>2.73</v>
      </c>
      <c r="D179">
        <v>289.99</v>
      </c>
      <c r="E179">
        <v>122</v>
      </c>
      <c r="F179">
        <v>672</v>
      </c>
      <c r="G179">
        <v>202.19900000000001</v>
      </c>
      <c r="H179">
        <v>139.09700000000001</v>
      </c>
      <c r="I179">
        <v>0.54200000000000004</v>
      </c>
      <c r="J179">
        <v>791.72199999999998</v>
      </c>
      <c r="K179">
        <v>30449</v>
      </c>
      <c r="L179">
        <v>2.7370000000000001</v>
      </c>
      <c r="M179">
        <v>0.36499999999999999</v>
      </c>
      <c r="N179">
        <v>0.80500000000000005</v>
      </c>
      <c r="O179">
        <f t="shared" si="2"/>
        <v>0.57390121346806489</v>
      </c>
    </row>
    <row r="180" spans="1:15">
      <c r="A180">
        <v>918</v>
      </c>
      <c r="B180" t="s">
        <v>930</v>
      </c>
      <c r="C180">
        <v>2.1579999999999999</v>
      </c>
      <c r="D180">
        <v>351.20499999999998</v>
      </c>
      <c r="E180">
        <v>34</v>
      </c>
      <c r="F180">
        <v>773</v>
      </c>
      <c r="G180">
        <v>61.796999999999997</v>
      </c>
      <c r="H180">
        <v>140.619</v>
      </c>
      <c r="I180">
        <v>0.29099999999999998</v>
      </c>
      <c r="J180">
        <v>757.94600000000003</v>
      </c>
      <c r="K180">
        <v>29150</v>
      </c>
      <c r="L180">
        <v>4.9770000000000003</v>
      </c>
      <c r="M180">
        <v>0.20100000000000001</v>
      </c>
      <c r="N180">
        <v>0.55500000000000005</v>
      </c>
      <c r="O180">
        <f t="shared" si="2"/>
        <v>0.54941772710414438</v>
      </c>
    </row>
    <row r="181" spans="1:15">
      <c r="A181">
        <v>919</v>
      </c>
      <c r="B181" t="s">
        <v>931</v>
      </c>
      <c r="C181">
        <v>2.86</v>
      </c>
      <c r="D181">
        <v>560.84500000000003</v>
      </c>
      <c r="E181">
        <v>94</v>
      </c>
      <c r="F181">
        <v>1655</v>
      </c>
      <c r="G181">
        <v>162.304</v>
      </c>
      <c r="H181">
        <v>141.99199999999999</v>
      </c>
      <c r="I181">
        <v>0.442</v>
      </c>
      <c r="J181">
        <v>1604.115</v>
      </c>
      <c r="K181">
        <v>61693</v>
      </c>
      <c r="L181">
        <v>4.2850000000000001</v>
      </c>
      <c r="M181">
        <v>0.23300000000000001</v>
      </c>
      <c r="N181">
        <v>0.79100000000000004</v>
      </c>
      <c r="O181">
        <f t="shared" si="2"/>
        <v>1.1627865467662428</v>
      </c>
    </row>
    <row r="182" spans="1:15">
      <c r="A182">
        <v>920</v>
      </c>
      <c r="B182" t="s">
        <v>932</v>
      </c>
      <c r="C182">
        <v>2.2360000000000002</v>
      </c>
      <c r="D182">
        <v>205.37200000000001</v>
      </c>
      <c r="E182">
        <v>34</v>
      </c>
      <c r="F182">
        <v>523</v>
      </c>
      <c r="G182">
        <v>131.55000000000001</v>
      </c>
      <c r="H182">
        <v>149.453</v>
      </c>
      <c r="I182">
        <v>0.54300000000000004</v>
      </c>
      <c r="J182">
        <v>459.24</v>
      </c>
      <c r="K182">
        <v>17662</v>
      </c>
      <c r="L182">
        <v>3.1829999999999998</v>
      </c>
      <c r="M182">
        <v>0.314</v>
      </c>
      <c r="N182">
        <v>0.77100000000000002</v>
      </c>
      <c r="O182">
        <f t="shared" si="2"/>
        <v>0.33289248357164314</v>
      </c>
    </row>
    <row r="183" spans="1:15">
      <c r="A183">
        <v>921</v>
      </c>
      <c r="B183" t="s">
        <v>933</v>
      </c>
      <c r="C183">
        <v>4.1340000000000003</v>
      </c>
      <c r="D183">
        <v>401.05700000000002</v>
      </c>
      <c r="E183">
        <v>63</v>
      </c>
      <c r="F183">
        <v>1017</v>
      </c>
      <c r="G183">
        <v>140.75399999999999</v>
      </c>
      <c r="H183">
        <v>163.214</v>
      </c>
      <c r="I183">
        <v>0.27</v>
      </c>
      <c r="J183">
        <v>1658.068</v>
      </c>
      <c r="K183">
        <v>63768</v>
      </c>
      <c r="L183">
        <v>7.4660000000000002</v>
      </c>
      <c r="M183">
        <v>0.13400000000000001</v>
      </c>
      <c r="N183">
        <v>0.68799999999999994</v>
      </c>
      <c r="O183">
        <f t="shared" si="2"/>
        <v>1.2018960419203115</v>
      </c>
    </row>
    <row r="184" spans="1:15">
      <c r="A184">
        <v>922</v>
      </c>
      <c r="B184" t="s">
        <v>934</v>
      </c>
      <c r="C184">
        <v>3.198</v>
      </c>
      <c r="D184">
        <v>441.91899999999998</v>
      </c>
      <c r="E184">
        <v>80</v>
      </c>
      <c r="F184">
        <v>944</v>
      </c>
      <c r="G184">
        <v>170.767</v>
      </c>
      <c r="H184">
        <v>165.148</v>
      </c>
      <c r="I184">
        <v>0.33300000000000002</v>
      </c>
      <c r="J184">
        <v>1413.3409999999999</v>
      </c>
      <c r="K184">
        <v>54356</v>
      </c>
      <c r="L184">
        <v>5.5670000000000002</v>
      </c>
      <c r="M184">
        <v>0.18</v>
      </c>
      <c r="N184">
        <v>0.69899999999999995</v>
      </c>
      <c r="O184">
        <f t="shared" si="2"/>
        <v>1.0244991414913507</v>
      </c>
    </row>
    <row r="185" spans="1:15">
      <c r="K185">
        <f>AVERAGE(K2:K184)</f>
        <v>53056.169398907106</v>
      </c>
      <c r="O185">
        <f t="shared" si="2"/>
        <v>1</v>
      </c>
    </row>
    <row r="189" spans="1:15">
      <c r="A189">
        <v>923</v>
      </c>
      <c r="B189" t="s">
        <v>935</v>
      </c>
      <c r="C189">
        <v>2.5739999999999998</v>
      </c>
      <c r="D189">
        <v>334.54500000000002</v>
      </c>
      <c r="E189">
        <v>89</v>
      </c>
      <c r="F189">
        <v>776</v>
      </c>
      <c r="G189">
        <v>26.032</v>
      </c>
      <c r="H189">
        <v>18.228999999999999</v>
      </c>
      <c r="I189">
        <v>0.33200000000000002</v>
      </c>
      <c r="J189">
        <v>861.17200000000003</v>
      </c>
      <c r="K189">
        <v>33120</v>
      </c>
      <c r="L189">
        <v>6.2530000000000001</v>
      </c>
      <c r="M189">
        <v>0.16</v>
      </c>
      <c r="N189">
        <v>0.66400000000000003</v>
      </c>
      <c r="O189">
        <f t="shared" ref="O189:O252" si="3">K189/$K$185</f>
        <v>0.6242440865073503</v>
      </c>
    </row>
    <row r="190" spans="1:15">
      <c r="A190">
        <v>924</v>
      </c>
      <c r="B190" t="s">
        <v>936</v>
      </c>
      <c r="C190">
        <v>3.8740000000000001</v>
      </c>
      <c r="D190">
        <v>519.73199999999997</v>
      </c>
      <c r="E190">
        <v>130</v>
      </c>
      <c r="F190">
        <v>1575</v>
      </c>
      <c r="G190">
        <v>135.18</v>
      </c>
      <c r="H190">
        <v>27.936</v>
      </c>
      <c r="I190">
        <v>0.499</v>
      </c>
      <c r="J190">
        <v>2013.5609999999999</v>
      </c>
      <c r="K190">
        <v>77440</v>
      </c>
      <c r="L190">
        <v>3.8039999999999998</v>
      </c>
      <c r="M190">
        <v>0.26300000000000001</v>
      </c>
      <c r="N190">
        <v>0.82099999999999995</v>
      </c>
      <c r="O190">
        <f t="shared" si="3"/>
        <v>1.4595852070993118</v>
      </c>
    </row>
    <row r="191" spans="1:15">
      <c r="A191">
        <v>925</v>
      </c>
      <c r="B191" t="s">
        <v>937</v>
      </c>
      <c r="C191">
        <v>2.4180000000000001</v>
      </c>
      <c r="D191">
        <v>582.505</v>
      </c>
      <c r="E191">
        <v>61</v>
      </c>
      <c r="F191">
        <v>1967</v>
      </c>
      <c r="G191">
        <v>55.817999999999998</v>
      </c>
      <c r="H191">
        <v>29.77</v>
      </c>
      <c r="I191">
        <v>0.441</v>
      </c>
      <c r="J191">
        <v>1408.5830000000001</v>
      </c>
      <c r="K191">
        <v>54173</v>
      </c>
      <c r="L191">
        <v>2.819</v>
      </c>
      <c r="M191">
        <v>0.35499999999999998</v>
      </c>
      <c r="N191">
        <v>0.66700000000000004</v>
      </c>
      <c r="O191">
        <f t="shared" si="3"/>
        <v>1.021049966738004</v>
      </c>
    </row>
    <row r="192" spans="1:15">
      <c r="A192">
        <v>926</v>
      </c>
      <c r="B192" t="s">
        <v>938</v>
      </c>
      <c r="C192">
        <v>2.73</v>
      </c>
      <c r="D192">
        <v>219.69499999999999</v>
      </c>
      <c r="E192">
        <v>87</v>
      </c>
      <c r="F192">
        <v>424</v>
      </c>
      <c r="G192">
        <v>206.06299999999999</v>
      </c>
      <c r="H192">
        <v>37.543999999999997</v>
      </c>
      <c r="I192">
        <v>0.45800000000000002</v>
      </c>
      <c r="J192">
        <v>599.80399999999997</v>
      </c>
      <c r="K192">
        <v>23068</v>
      </c>
      <c r="L192">
        <v>3.1139999999999999</v>
      </c>
      <c r="M192">
        <v>0.32100000000000001</v>
      </c>
      <c r="N192">
        <v>0.69299999999999995</v>
      </c>
      <c r="O192">
        <f t="shared" si="3"/>
        <v>0.43478449841641176</v>
      </c>
    </row>
    <row r="193" spans="1:15">
      <c r="A193">
        <v>927</v>
      </c>
      <c r="B193" t="s">
        <v>939</v>
      </c>
      <c r="C193">
        <v>3.4319999999999999</v>
      </c>
      <c r="D193">
        <v>309.27999999999997</v>
      </c>
      <c r="E193">
        <v>134</v>
      </c>
      <c r="F193">
        <v>914</v>
      </c>
      <c r="G193">
        <v>98.486999999999995</v>
      </c>
      <c r="H193">
        <v>42.625</v>
      </c>
      <c r="I193">
        <v>0.40899999999999997</v>
      </c>
      <c r="J193">
        <v>1061.5139999999999</v>
      </c>
      <c r="K193">
        <v>40825</v>
      </c>
      <c r="L193">
        <v>4.3869999999999996</v>
      </c>
      <c r="M193">
        <v>0.22800000000000001</v>
      </c>
      <c r="N193">
        <v>0.77</v>
      </c>
      <c r="O193">
        <f t="shared" si="3"/>
        <v>0.76946753718787975</v>
      </c>
    </row>
    <row r="194" spans="1:15">
      <c r="A194">
        <v>928</v>
      </c>
      <c r="B194" t="s">
        <v>940</v>
      </c>
      <c r="C194">
        <v>3.0680000000000001</v>
      </c>
      <c r="D194">
        <v>376.45800000000003</v>
      </c>
      <c r="E194">
        <v>61</v>
      </c>
      <c r="F194">
        <v>1069</v>
      </c>
      <c r="G194">
        <v>182.065</v>
      </c>
      <c r="H194">
        <v>47.326999999999998</v>
      </c>
      <c r="I194">
        <v>0.49399999999999999</v>
      </c>
      <c r="J194">
        <v>1155.0419999999999</v>
      </c>
      <c r="K194">
        <v>44422</v>
      </c>
      <c r="L194">
        <v>3.4369999999999998</v>
      </c>
      <c r="M194">
        <v>0.29099999999999998</v>
      </c>
      <c r="N194">
        <v>0.71699999999999997</v>
      </c>
      <c r="O194">
        <f t="shared" si="3"/>
        <v>0.83726361143808925</v>
      </c>
    </row>
    <row r="195" spans="1:15">
      <c r="A195">
        <v>929</v>
      </c>
      <c r="B195" t="s">
        <v>941</v>
      </c>
      <c r="C195">
        <v>1.82</v>
      </c>
      <c r="D195">
        <v>414.51400000000001</v>
      </c>
      <c r="E195">
        <v>131</v>
      </c>
      <c r="F195">
        <v>911</v>
      </c>
      <c r="G195">
        <v>132.529</v>
      </c>
      <c r="H195">
        <v>61.39</v>
      </c>
      <c r="I195">
        <v>0.49199999999999999</v>
      </c>
      <c r="J195">
        <v>754.46100000000001</v>
      </c>
      <c r="K195">
        <v>29016</v>
      </c>
      <c r="L195">
        <v>3.2109999999999999</v>
      </c>
      <c r="M195">
        <v>0.311</v>
      </c>
      <c r="N195">
        <v>0.72499999999999998</v>
      </c>
      <c r="O195">
        <f t="shared" si="3"/>
        <v>0.54689210187491777</v>
      </c>
    </row>
    <row r="196" spans="1:15">
      <c r="A196">
        <v>930</v>
      </c>
      <c r="B196" t="s">
        <v>942</v>
      </c>
      <c r="C196">
        <v>2.34</v>
      </c>
      <c r="D196">
        <v>243.28899999999999</v>
      </c>
      <c r="E196">
        <v>130</v>
      </c>
      <c r="F196">
        <v>389</v>
      </c>
      <c r="G196">
        <v>14.295999999999999</v>
      </c>
      <c r="H196">
        <v>63.417999999999999</v>
      </c>
      <c r="I196">
        <v>0.48699999999999999</v>
      </c>
      <c r="J196">
        <v>569.33000000000004</v>
      </c>
      <c r="K196">
        <v>21896</v>
      </c>
      <c r="L196">
        <v>4.3650000000000002</v>
      </c>
      <c r="M196">
        <v>0.22900000000000001</v>
      </c>
      <c r="N196">
        <v>0.81100000000000005</v>
      </c>
      <c r="O196">
        <f t="shared" si="3"/>
        <v>0.41269470163541494</v>
      </c>
    </row>
    <row r="197" spans="1:15">
      <c r="A197">
        <v>931</v>
      </c>
      <c r="B197" t="s">
        <v>943</v>
      </c>
      <c r="C197">
        <v>4.0039999999999996</v>
      </c>
      <c r="D197">
        <v>599.77300000000002</v>
      </c>
      <c r="E197">
        <v>124</v>
      </c>
      <c r="F197">
        <v>2571</v>
      </c>
      <c r="G197">
        <v>111.42100000000001</v>
      </c>
      <c r="H197">
        <v>64.492000000000004</v>
      </c>
      <c r="I197">
        <v>0.58499999999999996</v>
      </c>
      <c r="J197">
        <v>2401.6350000000002</v>
      </c>
      <c r="K197">
        <v>92365</v>
      </c>
      <c r="L197">
        <v>3.327</v>
      </c>
      <c r="M197">
        <v>0.30099999999999999</v>
      </c>
      <c r="N197">
        <v>0.82799999999999996</v>
      </c>
      <c r="O197">
        <f t="shared" si="3"/>
        <v>1.7408908529665281</v>
      </c>
    </row>
    <row r="198" spans="1:15">
      <c r="A198">
        <v>932</v>
      </c>
      <c r="B198" t="s">
        <v>944</v>
      </c>
      <c r="C198">
        <v>1.69</v>
      </c>
      <c r="D198">
        <v>267.892</v>
      </c>
      <c r="E198">
        <v>20</v>
      </c>
      <c r="F198">
        <v>644</v>
      </c>
      <c r="G198">
        <v>134.18899999999999</v>
      </c>
      <c r="H198">
        <v>64.337999999999994</v>
      </c>
      <c r="I198">
        <v>0.53100000000000003</v>
      </c>
      <c r="J198">
        <v>452.76499999999999</v>
      </c>
      <c r="K198">
        <v>17413</v>
      </c>
      <c r="L198">
        <v>2.6720000000000002</v>
      </c>
      <c r="M198">
        <v>0.374</v>
      </c>
      <c r="N198">
        <v>0.76</v>
      </c>
      <c r="O198">
        <f t="shared" si="3"/>
        <v>0.32819934415315494</v>
      </c>
    </row>
    <row r="199" spans="1:15">
      <c r="A199">
        <v>933</v>
      </c>
      <c r="B199" t="s">
        <v>945</v>
      </c>
      <c r="C199">
        <v>3.64</v>
      </c>
      <c r="D199">
        <v>289.85000000000002</v>
      </c>
      <c r="E199">
        <v>81</v>
      </c>
      <c r="F199">
        <v>643</v>
      </c>
      <c r="G199">
        <v>70.986999999999995</v>
      </c>
      <c r="H199">
        <v>67.018000000000001</v>
      </c>
      <c r="I199">
        <v>0.36599999999999999</v>
      </c>
      <c r="J199">
        <v>1055.1179999999999</v>
      </c>
      <c r="K199">
        <v>40579</v>
      </c>
      <c r="L199">
        <v>2.4430000000000001</v>
      </c>
      <c r="M199">
        <v>0.40899999999999997</v>
      </c>
      <c r="N199">
        <v>0.59199999999999997</v>
      </c>
      <c r="O199">
        <f t="shared" si="3"/>
        <v>0.76483094161780696</v>
      </c>
    </row>
    <row r="200" spans="1:15">
      <c r="A200">
        <v>934</v>
      </c>
      <c r="B200" t="s">
        <v>946</v>
      </c>
      <c r="C200">
        <v>3.7959999999999998</v>
      </c>
      <c r="D200">
        <v>484.233</v>
      </c>
      <c r="E200">
        <v>42</v>
      </c>
      <c r="F200">
        <v>1376</v>
      </c>
      <c r="G200">
        <v>37.875</v>
      </c>
      <c r="H200">
        <v>76.418000000000006</v>
      </c>
      <c r="I200">
        <v>0.501</v>
      </c>
      <c r="J200">
        <v>1838.259</v>
      </c>
      <c r="K200">
        <v>70698</v>
      </c>
      <c r="L200">
        <v>2.6019999999999999</v>
      </c>
      <c r="M200">
        <v>0.38400000000000001</v>
      </c>
      <c r="N200">
        <v>0.69499999999999995</v>
      </c>
      <c r="O200">
        <f t="shared" si="3"/>
        <v>1.3325123317601646</v>
      </c>
    </row>
    <row r="201" spans="1:15">
      <c r="A201">
        <v>935</v>
      </c>
      <c r="B201" t="s">
        <v>947</v>
      </c>
      <c r="C201">
        <v>2.964</v>
      </c>
      <c r="D201">
        <v>523.42100000000005</v>
      </c>
      <c r="E201">
        <v>57</v>
      </c>
      <c r="F201">
        <v>1392</v>
      </c>
      <c r="G201">
        <v>188.453</v>
      </c>
      <c r="H201">
        <v>87.12</v>
      </c>
      <c r="I201">
        <v>0.53800000000000003</v>
      </c>
      <c r="J201">
        <v>1551.5129999999999</v>
      </c>
      <c r="K201">
        <v>59670</v>
      </c>
      <c r="L201">
        <v>2.9630000000000001</v>
      </c>
      <c r="M201">
        <v>0.33800000000000002</v>
      </c>
      <c r="N201">
        <v>0.745</v>
      </c>
      <c r="O201">
        <f t="shared" si="3"/>
        <v>1.12465714498471</v>
      </c>
    </row>
    <row r="202" spans="1:15">
      <c r="A202">
        <v>936</v>
      </c>
      <c r="B202" t="s">
        <v>948</v>
      </c>
      <c r="C202">
        <v>3.64</v>
      </c>
      <c r="D202">
        <v>679.77099999999996</v>
      </c>
      <c r="E202">
        <v>44</v>
      </c>
      <c r="F202">
        <v>1729</v>
      </c>
      <c r="G202">
        <v>221.39599999999999</v>
      </c>
      <c r="H202">
        <v>88.117000000000004</v>
      </c>
      <c r="I202">
        <v>0.51800000000000002</v>
      </c>
      <c r="J202">
        <v>2474.5169999999998</v>
      </c>
      <c r="K202">
        <v>95168</v>
      </c>
      <c r="L202">
        <v>3.7080000000000002</v>
      </c>
      <c r="M202">
        <v>0.27</v>
      </c>
      <c r="N202">
        <v>0.83799999999999997</v>
      </c>
      <c r="O202">
        <f t="shared" si="3"/>
        <v>1.7937216553360964</v>
      </c>
    </row>
    <row r="203" spans="1:15">
      <c r="A203">
        <v>937</v>
      </c>
      <c r="B203" t="s">
        <v>949</v>
      </c>
      <c r="C203">
        <v>3.198</v>
      </c>
      <c r="D203">
        <v>305.18700000000001</v>
      </c>
      <c r="E203">
        <v>65</v>
      </c>
      <c r="F203">
        <v>847</v>
      </c>
      <c r="G203">
        <v>96.200999999999993</v>
      </c>
      <c r="H203">
        <v>102.75</v>
      </c>
      <c r="I203">
        <v>0.40899999999999997</v>
      </c>
      <c r="J203">
        <v>976.04700000000003</v>
      </c>
      <c r="K203">
        <v>37538</v>
      </c>
      <c r="L203">
        <v>4.383</v>
      </c>
      <c r="M203">
        <v>0.22800000000000001</v>
      </c>
      <c r="N203">
        <v>0.72099999999999997</v>
      </c>
      <c r="O203">
        <f t="shared" si="3"/>
        <v>0.7075143272739407</v>
      </c>
    </row>
    <row r="204" spans="1:15">
      <c r="A204">
        <v>938</v>
      </c>
      <c r="B204" t="s">
        <v>950</v>
      </c>
      <c r="C204">
        <v>2.782</v>
      </c>
      <c r="D204">
        <v>284.66399999999999</v>
      </c>
      <c r="E204">
        <v>133</v>
      </c>
      <c r="F204">
        <v>672</v>
      </c>
      <c r="G204">
        <v>71.834000000000003</v>
      </c>
      <c r="H204">
        <v>116.84399999999999</v>
      </c>
      <c r="I204">
        <v>0.54400000000000004</v>
      </c>
      <c r="J204">
        <v>791.98199999999997</v>
      </c>
      <c r="K204">
        <v>30459</v>
      </c>
      <c r="L204">
        <v>3.2440000000000002</v>
      </c>
      <c r="M204">
        <v>0.308</v>
      </c>
      <c r="N204">
        <v>0.83599999999999997</v>
      </c>
      <c r="O204">
        <f t="shared" si="3"/>
        <v>0.57408969296278334</v>
      </c>
    </row>
    <row r="205" spans="1:15">
      <c r="A205">
        <v>939</v>
      </c>
      <c r="B205" t="s">
        <v>951</v>
      </c>
      <c r="C205">
        <v>2.7559999999999998</v>
      </c>
      <c r="D205">
        <v>308</v>
      </c>
      <c r="E205">
        <v>114</v>
      </c>
      <c r="F205">
        <v>687</v>
      </c>
      <c r="G205">
        <v>220.95500000000001</v>
      </c>
      <c r="H205">
        <v>123.504</v>
      </c>
      <c r="I205">
        <v>0.435</v>
      </c>
      <c r="J205">
        <v>848.899</v>
      </c>
      <c r="K205">
        <v>32648</v>
      </c>
      <c r="L205">
        <v>3.5659999999999998</v>
      </c>
      <c r="M205">
        <v>0.28000000000000003</v>
      </c>
      <c r="N205">
        <v>0.73599999999999999</v>
      </c>
      <c r="O205">
        <f t="shared" si="3"/>
        <v>0.61534785435664174</v>
      </c>
    </row>
    <row r="206" spans="1:15">
      <c r="A206">
        <v>940</v>
      </c>
      <c r="B206" t="s">
        <v>952</v>
      </c>
      <c r="C206">
        <v>2.2879999999999998</v>
      </c>
      <c r="D206">
        <v>742.58</v>
      </c>
      <c r="E206">
        <v>20</v>
      </c>
      <c r="F206">
        <v>2943</v>
      </c>
      <c r="G206">
        <v>136.029</v>
      </c>
      <c r="H206">
        <v>124.456</v>
      </c>
      <c r="I206">
        <v>0.54300000000000004</v>
      </c>
      <c r="J206">
        <v>1699.124</v>
      </c>
      <c r="K206">
        <v>65347</v>
      </c>
      <c r="L206">
        <v>2.0049999999999999</v>
      </c>
      <c r="M206">
        <v>0.499</v>
      </c>
      <c r="N206">
        <v>0.71299999999999997</v>
      </c>
      <c r="O206">
        <f t="shared" si="3"/>
        <v>1.2316569541363473</v>
      </c>
    </row>
    <row r="207" spans="1:15">
      <c r="A207">
        <v>941</v>
      </c>
      <c r="B207" t="s">
        <v>953</v>
      </c>
      <c r="C207">
        <v>3.7959999999999998</v>
      </c>
      <c r="D207">
        <v>494.34899999999999</v>
      </c>
      <c r="E207">
        <v>23</v>
      </c>
      <c r="F207">
        <v>1550</v>
      </c>
      <c r="G207">
        <v>165.155</v>
      </c>
      <c r="H207">
        <v>125.556</v>
      </c>
      <c r="I207">
        <v>0.46300000000000002</v>
      </c>
      <c r="J207">
        <v>1876.663</v>
      </c>
      <c r="K207">
        <v>72175</v>
      </c>
      <c r="L207">
        <v>4.5549999999999997</v>
      </c>
      <c r="M207">
        <v>0.22</v>
      </c>
      <c r="N207">
        <v>0.877</v>
      </c>
      <c r="O207">
        <f t="shared" si="3"/>
        <v>1.3603507531300727</v>
      </c>
    </row>
    <row r="208" spans="1:15">
      <c r="A208">
        <v>942</v>
      </c>
      <c r="B208" t="s">
        <v>954</v>
      </c>
      <c r="C208">
        <v>2.262</v>
      </c>
      <c r="D208">
        <v>600.75900000000001</v>
      </c>
      <c r="E208">
        <v>48</v>
      </c>
      <c r="F208">
        <v>1436</v>
      </c>
      <c r="G208">
        <v>198.25700000000001</v>
      </c>
      <c r="H208">
        <v>139.40799999999999</v>
      </c>
      <c r="I208">
        <v>0.45800000000000002</v>
      </c>
      <c r="J208">
        <v>1358.998</v>
      </c>
      <c r="K208">
        <v>52266</v>
      </c>
      <c r="L208">
        <v>3.1030000000000002</v>
      </c>
      <c r="M208">
        <v>0.32200000000000001</v>
      </c>
      <c r="N208">
        <v>0.72499999999999998</v>
      </c>
      <c r="O208">
        <f t="shared" si="3"/>
        <v>0.98510692709520442</v>
      </c>
    </row>
    <row r="209" spans="1:15">
      <c r="A209">
        <v>943</v>
      </c>
      <c r="B209" t="s">
        <v>955</v>
      </c>
      <c r="C209">
        <v>3.4319999999999999</v>
      </c>
      <c r="D209">
        <v>562.06799999999998</v>
      </c>
      <c r="E209">
        <v>45</v>
      </c>
      <c r="F209">
        <v>1466</v>
      </c>
      <c r="G209">
        <v>73.156999999999996</v>
      </c>
      <c r="H209">
        <v>152.506</v>
      </c>
      <c r="I209">
        <v>0.41499999999999998</v>
      </c>
      <c r="J209">
        <v>1929.134</v>
      </c>
      <c r="K209">
        <v>74193</v>
      </c>
      <c r="L209">
        <v>4.29</v>
      </c>
      <c r="M209">
        <v>0.23300000000000001</v>
      </c>
      <c r="N209">
        <v>0.68600000000000005</v>
      </c>
      <c r="O209">
        <f t="shared" si="3"/>
        <v>1.3983859151642464</v>
      </c>
    </row>
    <row r="210" spans="1:15">
      <c r="A210">
        <v>944</v>
      </c>
      <c r="B210" t="s">
        <v>956</v>
      </c>
      <c r="C210">
        <v>2.548</v>
      </c>
      <c r="D210">
        <v>278.44900000000001</v>
      </c>
      <c r="E210">
        <v>16</v>
      </c>
      <c r="F210">
        <v>680</v>
      </c>
      <c r="G210">
        <v>220.077</v>
      </c>
      <c r="H210">
        <v>159.917</v>
      </c>
      <c r="I210">
        <v>0.39600000000000002</v>
      </c>
      <c r="J210">
        <v>709.53099999999995</v>
      </c>
      <c r="K210">
        <v>27288</v>
      </c>
      <c r="L210">
        <v>4.6459999999999999</v>
      </c>
      <c r="M210">
        <v>0.215</v>
      </c>
      <c r="N210">
        <v>0.69</v>
      </c>
      <c r="O210">
        <f t="shared" si="3"/>
        <v>0.51432284518757776</v>
      </c>
    </row>
    <row r="211" spans="1:15">
      <c r="A211">
        <v>945</v>
      </c>
      <c r="B211" t="s">
        <v>957</v>
      </c>
      <c r="C211">
        <v>1.6120000000000001</v>
      </c>
      <c r="D211">
        <v>223.75800000000001</v>
      </c>
      <c r="E211">
        <v>49</v>
      </c>
      <c r="F211">
        <v>548</v>
      </c>
      <c r="G211">
        <v>38.933999999999997</v>
      </c>
      <c r="H211">
        <v>160.16800000000001</v>
      </c>
      <c r="I211">
        <v>0.38500000000000001</v>
      </c>
      <c r="J211">
        <v>360.72</v>
      </c>
      <c r="K211">
        <v>13873</v>
      </c>
      <c r="L211">
        <v>5.6159999999999997</v>
      </c>
      <c r="M211">
        <v>0.17799999999999999</v>
      </c>
      <c r="N211">
        <v>0.75600000000000001</v>
      </c>
      <c r="O211">
        <f t="shared" si="3"/>
        <v>0.26147760302284029</v>
      </c>
    </row>
    <row r="212" spans="1:15">
      <c r="A212">
        <v>946</v>
      </c>
      <c r="B212" t="s">
        <v>958</v>
      </c>
      <c r="C212">
        <v>1.8979999999999999</v>
      </c>
      <c r="D212">
        <v>243.47900000000001</v>
      </c>
      <c r="E212">
        <v>98</v>
      </c>
      <c r="F212">
        <v>511</v>
      </c>
      <c r="G212">
        <v>195.32300000000001</v>
      </c>
      <c r="H212">
        <v>161.874</v>
      </c>
      <c r="I212">
        <v>0.29099999999999998</v>
      </c>
      <c r="J212">
        <v>462.15199999999999</v>
      </c>
      <c r="K212">
        <v>17774</v>
      </c>
      <c r="L212">
        <v>6.0579999999999998</v>
      </c>
      <c r="M212">
        <v>0.16500000000000001</v>
      </c>
      <c r="N212">
        <v>0.56799999999999995</v>
      </c>
      <c r="O212">
        <f t="shared" si="3"/>
        <v>0.33500345391248926</v>
      </c>
    </row>
    <row r="213" spans="1:15">
      <c r="A213">
        <v>947</v>
      </c>
      <c r="B213" t="s">
        <v>959</v>
      </c>
      <c r="C213">
        <v>4.7060000000000004</v>
      </c>
      <c r="D213">
        <v>359.68</v>
      </c>
      <c r="E213">
        <v>52</v>
      </c>
      <c r="F213">
        <v>1058</v>
      </c>
      <c r="G213">
        <v>109.639</v>
      </c>
      <c r="H213">
        <v>3.45</v>
      </c>
      <c r="I213">
        <v>0.38</v>
      </c>
      <c r="J213">
        <v>1692.7539999999999</v>
      </c>
      <c r="K213">
        <v>65102</v>
      </c>
      <c r="L213">
        <v>5.1710000000000003</v>
      </c>
      <c r="M213">
        <v>0.193</v>
      </c>
      <c r="N213">
        <v>0.69299999999999995</v>
      </c>
      <c r="O213">
        <f t="shared" si="3"/>
        <v>1.2270392065157463</v>
      </c>
    </row>
    <row r="214" spans="1:15">
      <c r="A214">
        <v>948</v>
      </c>
      <c r="B214" t="s">
        <v>960</v>
      </c>
      <c r="C214">
        <v>5.0179999999999998</v>
      </c>
      <c r="D214">
        <v>453.642</v>
      </c>
      <c r="E214">
        <v>108</v>
      </c>
      <c r="F214">
        <v>1083</v>
      </c>
      <c r="G214">
        <v>198.75800000000001</v>
      </c>
      <c r="H214">
        <v>12.616</v>
      </c>
      <c r="I214">
        <v>0.32</v>
      </c>
      <c r="J214">
        <v>2276.5149999999999</v>
      </c>
      <c r="K214">
        <v>87553</v>
      </c>
      <c r="L214">
        <v>5.9610000000000003</v>
      </c>
      <c r="M214">
        <v>0.16800000000000001</v>
      </c>
      <c r="N214">
        <v>0.68200000000000005</v>
      </c>
      <c r="O214">
        <f t="shared" si="3"/>
        <v>1.6501945201080326</v>
      </c>
    </row>
    <row r="215" spans="1:15">
      <c r="A215">
        <v>949</v>
      </c>
      <c r="B215" t="s">
        <v>961</v>
      </c>
      <c r="C215">
        <v>3.6659999999999999</v>
      </c>
      <c r="D215">
        <v>341.58199999999999</v>
      </c>
      <c r="E215">
        <v>102</v>
      </c>
      <c r="F215">
        <v>895</v>
      </c>
      <c r="G215">
        <v>157.524</v>
      </c>
      <c r="H215">
        <v>14.893000000000001</v>
      </c>
      <c r="I215">
        <v>0.33600000000000002</v>
      </c>
      <c r="J215">
        <v>1252.3130000000001</v>
      </c>
      <c r="K215">
        <v>48163</v>
      </c>
      <c r="L215">
        <v>5.6710000000000003</v>
      </c>
      <c r="M215">
        <v>0.17599999999999999</v>
      </c>
      <c r="N215">
        <v>0.67</v>
      </c>
      <c r="O215">
        <f t="shared" si="3"/>
        <v>0.90777379041224371</v>
      </c>
    </row>
    <row r="216" spans="1:15">
      <c r="A216">
        <v>950</v>
      </c>
      <c r="B216" t="s">
        <v>962</v>
      </c>
      <c r="C216">
        <v>2.3660000000000001</v>
      </c>
      <c r="D216">
        <v>259.44</v>
      </c>
      <c r="E216">
        <v>130</v>
      </c>
      <c r="F216">
        <v>652</v>
      </c>
      <c r="G216">
        <v>177.67500000000001</v>
      </c>
      <c r="H216">
        <v>14.276</v>
      </c>
      <c r="I216">
        <v>0.42599999999999999</v>
      </c>
      <c r="J216">
        <v>613.87099999999998</v>
      </c>
      <c r="K216">
        <v>23609</v>
      </c>
      <c r="L216">
        <v>4.6529999999999996</v>
      </c>
      <c r="M216">
        <v>0.215</v>
      </c>
      <c r="N216">
        <v>0.65</v>
      </c>
      <c r="O216">
        <f t="shared" si="3"/>
        <v>0.44498123908067733</v>
      </c>
    </row>
    <row r="217" spans="1:15">
      <c r="A217">
        <v>951</v>
      </c>
      <c r="B217" t="s">
        <v>963</v>
      </c>
      <c r="C217">
        <v>3.484</v>
      </c>
      <c r="D217">
        <v>352.49299999999999</v>
      </c>
      <c r="E217">
        <v>89</v>
      </c>
      <c r="F217">
        <v>900</v>
      </c>
      <c r="G217">
        <v>145.63399999999999</v>
      </c>
      <c r="H217">
        <v>24.814</v>
      </c>
      <c r="I217">
        <v>0.28100000000000003</v>
      </c>
      <c r="J217">
        <v>1228.1579999999999</v>
      </c>
      <c r="K217">
        <v>47234</v>
      </c>
      <c r="L217">
        <v>3.8889999999999998</v>
      </c>
      <c r="M217">
        <v>0.25700000000000001</v>
      </c>
      <c r="N217">
        <v>0.53500000000000003</v>
      </c>
      <c r="O217">
        <f t="shared" si="3"/>
        <v>0.89026404535290415</v>
      </c>
    </row>
    <row r="218" spans="1:15">
      <c r="A218">
        <v>952</v>
      </c>
      <c r="B218" t="s">
        <v>964</v>
      </c>
      <c r="C218">
        <v>3.6920000000000002</v>
      </c>
      <c r="D218">
        <v>287.14100000000002</v>
      </c>
      <c r="E218">
        <v>118</v>
      </c>
      <c r="F218">
        <v>616</v>
      </c>
      <c r="G218">
        <v>32.689</v>
      </c>
      <c r="H218">
        <v>24.312000000000001</v>
      </c>
      <c r="I218">
        <v>0.439</v>
      </c>
      <c r="J218">
        <v>1060.1880000000001</v>
      </c>
      <c r="K218">
        <v>40774</v>
      </c>
      <c r="L218">
        <v>4.6260000000000003</v>
      </c>
      <c r="M218">
        <v>0.216</v>
      </c>
      <c r="N218">
        <v>0.76300000000000001</v>
      </c>
      <c r="O218">
        <f t="shared" si="3"/>
        <v>0.76850629176481589</v>
      </c>
    </row>
    <row r="219" spans="1:15">
      <c r="A219">
        <v>953</v>
      </c>
      <c r="B219" t="s">
        <v>965</v>
      </c>
      <c r="C219">
        <v>3.9780000000000002</v>
      </c>
      <c r="D219">
        <v>263.43799999999999</v>
      </c>
      <c r="E219">
        <v>94</v>
      </c>
      <c r="F219">
        <v>648</v>
      </c>
      <c r="G219">
        <v>61.780999999999999</v>
      </c>
      <c r="H219">
        <v>36.890999999999998</v>
      </c>
      <c r="I219">
        <v>0.36899999999999999</v>
      </c>
      <c r="J219">
        <v>1048.019</v>
      </c>
      <c r="K219">
        <v>40306</v>
      </c>
      <c r="L219">
        <v>4.3769999999999998</v>
      </c>
      <c r="M219">
        <v>0.22800000000000001</v>
      </c>
      <c r="N219">
        <v>0.67</v>
      </c>
      <c r="O219">
        <f t="shared" si="3"/>
        <v>0.75968545141199462</v>
      </c>
    </row>
    <row r="220" spans="1:15">
      <c r="A220">
        <v>954</v>
      </c>
      <c r="B220" t="s">
        <v>966</v>
      </c>
      <c r="C220">
        <v>2.6520000000000001</v>
      </c>
      <c r="D220">
        <v>372.67599999999999</v>
      </c>
      <c r="E220">
        <v>130</v>
      </c>
      <c r="F220">
        <v>1015</v>
      </c>
      <c r="G220">
        <v>70.501000000000005</v>
      </c>
      <c r="H220">
        <v>43.548999999999999</v>
      </c>
      <c r="I220">
        <v>0.497</v>
      </c>
      <c r="J220">
        <v>988.39800000000002</v>
      </c>
      <c r="K220">
        <v>38013</v>
      </c>
      <c r="L220">
        <v>3.9540000000000002</v>
      </c>
      <c r="M220">
        <v>0.253</v>
      </c>
      <c r="N220">
        <v>0.753</v>
      </c>
      <c r="O220">
        <f t="shared" si="3"/>
        <v>0.71646710327306484</v>
      </c>
    </row>
    <row r="221" spans="1:15">
      <c r="A221">
        <v>955</v>
      </c>
      <c r="B221" t="s">
        <v>967</v>
      </c>
      <c r="C221">
        <v>4.056</v>
      </c>
      <c r="D221">
        <v>470.61500000000001</v>
      </c>
      <c r="E221">
        <v>131</v>
      </c>
      <c r="F221">
        <v>1596</v>
      </c>
      <c r="G221">
        <v>92.122</v>
      </c>
      <c r="H221">
        <v>48.073999999999998</v>
      </c>
      <c r="I221">
        <v>0.49</v>
      </c>
      <c r="J221">
        <v>1908.931</v>
      </c>
      <c r="K221">
        <v>73416</v>
      </c>
      <c r="L221">
        <v>4.03</v>
      </c>
      <c r="M221">
        <v>0.248</v>
      </c>
      <c r="N221">
        <v>0.78400000000000003</v>
      </c>
      <c r="O221">
        <f t="shared" si="3"/>
        <v>1.3837410584246266</v>
      </c>
    </row>
    <row r="222" spans="1:15">
      <c r="A222">
        <v>956</v>
      </c>
      <c r="B222" t="s">
        <v>968</v>
      </c>
      <c r="C222">
        <v>4.8099999999999996</v>
      </c>
      <c r="D222">
        <v>485.03199999999998</v>
      </c>
      <c r="E222">
        <v>90</v>
      </c>
      <c r="F222">
        <v>1601</v>
      </c>
      <c r="G222">
        <v>183.416</v>
      </c>
      <c r="H222">
        <v>66.753</v>
      </c>
      <c r="I222">
        <v>0.36699999999999999</v>
      </c>
      <c r="J222">
        <v>2333.1460000000002</v>
      </c>
      <c r="K222">
        <v>89731</v>
      </c>
      <c r="L222">
        <v>3.8260000000000001</v>
      </c>
      <c r="M222">
        <v>0.26100000000000001</v>
      </c>
      <c r="N222">
        <v>0.60799999999999998</v>
      </c>
      <c r="O222">
        <f t="shared" si="3"/>
        <v>1.6912453540577008</v>
      </c>
    </row>
    <row r="223" spans="1:15">
      <c r="A223">
        <v>957</v>
      </c>
      <c r="B223" t="s">
        <v>969</v>
      </c>
      <c r="C223">
        <v>3.1720000000000002</v>
      </c>
      <c r="D223">
        <v>323.36900000000003</v>
      </c>
      <c r="E223">
        <v>107</v>
      </c>
      <c r="F223">
        <v>824</v>
      </c>
      <c r="G223">
        <v>70.805000000000007</v>
      </c>
      <c r="H223">
        <v>74.881</v>
      </c>
      <c r="I223">
        <v>0.42199999999999999</v>
      </c>
      <c r="J223">
        <v>1025.788</v>
      </c>
      <c r="K223">
        <v>39451</v>
      </c>
      <c r="L223">
        <v>3.944</v>
      </c>
      <c r="M223">
        <v>0.254</v>
      </c>
      <c r="N223">
        <v>0.67800000000000005</v>
      </c>
      <c r="O223">
        <f t="shared" si="3"/>
        <v>0.74357045461357119</v>
      </c>
    </row>
    <row r="224" spans="1:15">
      <c r="A224">
        <v>958</v>
      </c>
      <c r="B224" t="s">
        <v>970</v>
      </c>
      <c r="C224">
        <v>2.028</v>
      </c>
      <c r="D224">
        <v>217.077</v>
      </c>
      <c r="E224">
        <v>61</v>
      </c>
      <c r="F224">
        <v>564</v>
      </c>
      <c r="G224">
        <v>204.83699999999999</v>
      </c>
      <c r="H224">
        <v>80.471999999999994</v>
      </c>
      <c r="I224">
        <v>0.39100000000000001</v>
      </c>
      <c r="J224">
        <v>440.25900000000001</v>
      </c>
      <c r="K224">
        <v>16932</v>
      </c>
      <c r="L224">
        <v>4.5579999999999998</v>
      </c>
      <c r="M224">
        <v>0.219</v>
      </c>
      <c r="N224">
        <v>0.69</v>
      </c>
      <c r="O224">
        <f t="shared" si="3"/>
        <v>0.31913348045719975</v>
      </c>
    </row>
    <row r="225" spans="1:15">
      <c r="A225">
        <v>959</v>
      </c>
      <c r="B225" t="s">
        <v>971</v>
      </c>
      <c r="C225">
        <v>2.1059999999999999</v>
      </c>
      <c r="D225">
        <v>174.53100000000001</v>
      </c>
      <c r="E225">
        <v>100</v>
      </c>
      <c r="F225">
        <v>382</v>
      </c>
      <c r="G225">
        <v>29.187000000000001</v>
      </c>
      <c r="H225">
        <v>86.56</v>
      </c>
      <c r="I225">
        <v>0.432</v>
      </c>
      <c r="J225">
        <v>367.584</v>
      </c>
      <c r="K225">
        <v>14137</v>
      </c>
      <c r="L225">
        <v>4.0259999999999998</v>
      </c>
      <c r="M225">
        <v>0.248</v>
      </c>
      <c r="N225">
        <v>0.68400000000000005</v>
      </c>
      <c r="O225">
        <f t="shared" si="3"/>
        <v>0.26645346168340611</v>
      </c>
    </row>
    <row r="226" spans="1:15">
      <c r="A226">
        <v>960</v>
      </c>
      <c r="B226" t="s">
        <v>972</v>
      </c>
      <c r="C226">
        <v>3.2240000000000002</v>
      </c>
      <c r="D226">
        <v>449.21800000000002</v>
      </c>
      <c r="E226">
        <v>135</v>
      </c>
      <c r="F226">
        <v>1433</v>
      </c>
      <c r="G226">
        <v>150.41200000000001</v>
      </c>
      <c r="H226">
        <v>93.391999999999996</v>
      </c>
      <c r="I226">
        <v>0.55400000000000005</v>
      </c>
      <c r="J226">
        <v>1448.365</v>
      </c>
      <c r="K226">
        <v>55703</v>
      </c>
      <c r="L226">
        <v>3.4169999999999998</v>
      </c>
      <c r="M226">
        <v>0.29299999999999998</v>
      </c>
      <c r="N226">
        <v>0.81799999999999995</v>
      </c>
      <c r="O226">
        <f t="shared" si="3"/>
        <v>1.0498873294299196</v>
      </c>
    </row>
    <row r="227" spans="1:15">
      <c r="A227">
        <v>961</v>
      </c>
      <c r="B227" t="s">
        <v>973</v>
      </c>
      <c r="C227">
        <v>5.07</v>
      </c>
      <c r="D227">
        <v>331.32799999999997</v>
      </c>
      <c r="E227">
        <v>52</v>
      </c>
      <c r="F227">
        <v>743</v>
      </c>
      <c r="G227">
        <v>93.454999999999998</v>
      </c>
      <c r="H227">
        <v>103.529</v>
      </c>
      <c r="I227">
        <v>0.27700000000000002</v>
      </c>
      <c r="J227">
        <v>1679.9349999999999</v>
      </c>
      <c r="K227">
        <v>64609</v>
      </c>
      <c r="L227">
        <v>8.1199999999999992</v>
      </c>
      <c r="M227">
        <v>0.123</v>
      </c>
      <c r="N227">
        <v>0.751</v>
      </c>
      <c r="O227">
        <f t="shared" si="3"/>
        <v>1.2177471674261291</v>
      </c>
    </row>
    <row r="228" spans="1:15">
      <c r="A228">
        <v>962</v>
      </c>
      <c r="B228" t="s">
        <v>974</v>
      </c>
      <c r="C228">
        <v>3.302</v>
      </c>
      <c r="D228">
        <v>392.64600000000002</v>
      </c>
      <c r="E228">
        <v>59</v>
      </c>
      <c r="F228">
        <v>1226</v>
      </c>
      <c r="G228">
        <v>81.593000000000004</v>
      </c>
      <c r="H228">
        <v>107.66200000000001</v>
      </c>
      <c r="I228">
        <v>0.308</v>
      </c>
      <c r="J228">
        <v>1296.5940000000001</v>
      </c>
      <c r="K228">
        <v>49866</v>
      </c>
      <c r="L228">
        <v>5.9870000000000001</v>
      </c>
      <c r="M228">
        <v>0.16700000000000001</v>
      </c>
      <c r="N228">
        <v>0.63800000000000001</v>
      </c>
      <c r="O228">
        <f t="shared" si="3"/>
        <v>0.93987184836278781</v>
      </c>
    </row>
    <row r="229" spans="1:15">
      <c r="A229">
        <v>963</v>
      </c>
      <c r="B229" t="s">
        <v>975</v>
      </c>
      <c r="C229">
        <v>3.2759999999999998</v>
      </c>
      <c r="D229">
        <v>373.88900000000001</v>
      </c>
      <c r="E229">
        <v>75</v>
      </c>
      <c r="F229">
        <v>812</v>
      </c>
      <c r="G229">
        <v>127.938</v>
      </c>
      <c r="H229">
        <v>108.14</v>
      </c>
      <c r="I229">
        <v>0.49</v>
      </c>
      <c r="J229">
        <v>1224.934</v>
      </c>
      <c r="K229">
        <v>47110</v>
      </c>
      <c r="L229">
        <v>3.2749999999999999</v>
      </c>
      <c r="M229">
        <v>0.30499999999999999</v>
      </c>
      <c r="N229">
        <v>0.82099999999999995</v>
      </c>
      <c r="O229">
        <f t="shared" si="3"/>
        <v>0.88792689961839588</v>
      </c>
    </row>
    <row r="230" spans="1:15">
      <c r="A230">
        <v>964</v>
      </c>
      <c r="B230" t="s">
        <v>976</v>
      </c>
      <c r="C230">
        <v>2.9119999999999999</v>
      </c>
      <c r="D230">
        <v>334.339</v>
      </c>
      <c r="E230">
        <v>23</v>
      </c>
      <c r="F230">
        <v>1002</v>
      </c>
      <c r="G230">
        <v>178.815</v>
      </c>
      <c r="H230">
        <v>120.566</v>
      </c>
      <c r="I230">
        <v>0.26100000000000001</v>
      </c>
      <c r="J230">
        <v>973.65499999999997</v>
      </c>
      <c r="K230">
        <v>37446</v>
      </c>
      <c r="L230">
        <v>6.1680000000000001</v>
      </c>
      <c r="M230">
        <v>0.16200000000000001</v>
      </c>
      <c r="N230">
        <v>0.59899999999999998</v>
      </c>
      <c r="O230">
        <f t="shared" si="3"/>
        <v>0.70578031592253143</v>
      </c>
    </row>
    <row r="231" spans="1:15">
      <c r="A231">
        <v>965</v>
      </c>
      <c r="B231" t="s">
        <v>977</v>
      </c>
      <c r="C231">
        <v>3.77</v>
      </c>
      <c r="D231">
        <v>374.38600000000002</v>
      </c>
      <c r="E231">
        <v>89</v>
      </c>
      <c r="F231">
        <v>1325</v>
      </c>
      <c r="G231">
        <v>123.524</v>
      </c>
      <c r="H231">
        <v>130.297</v>
      </c>
      <c r="I231">
        <v>0.308</v>
      </c>
      <c r="J231">
        <v>1411.521</v>
      </c>
      <c r="K231">
        <v>54286</v>
      </c>
      <c r="L231">
        <v>6.2530000000000001</v>
      </c>
      <c r="M231">
        <v>0.16</v>
      </c>
      <c r="N231">
        <v>0.70399999999999996</v>
      </c>
      <c r="O231">
        <f t="shared" si="3"/>
        <v>1.0231797850283217</v>
      </c>
    </row>
    <row r="232" spans="1:15">
      <c r="A232">
        <v>966</v>
      </c>
      <c r="B232" t="s">
        <v>978</v>
      </c>
      <c r="C232">
        <v>2.496</v>
      </c>
      <c r="D232">
        <v>350.51</v>
      </c>
      <c r="E232">
        <v>107</v>
      </c>
      <c r="F232">
        <v>880</v>
      </c>
      <c r="G232">
        <v>162.04599999999999</v>
      </c>
      <c r="H232">
        <v>134.256</v>
      </c>
      <c r="I232">
        <v>0.314</v>
      </c>
      <c r="J232">
        <v>874.92700000000002</v>
      </c>
      <c r="K232">
        <v>33649</v>
      </c>
      <c r="L232">
        <v>4.4580000000000002</v>
      </c>
      <c r="M232">
        <v>0.224</v>
      </c>
      <c r="N232">
        <v>0.56799999999999995</v>
      </c>
      <c r="O232">
        <f t="shared" si="3"/>
        <v>0.63421465177795378</v>
      </c>
    </row>
    <row r="233" spans="1:15">
      <c r="A233">
        <v>967</v>
      </c>
      <c r="B233" t="s">
        <v>979</v>
      </c>
      <c r="C233">
        <v>2.73</v>
      </c>
      <c r="D233">
        <v>198.96199999999999</v>
      </c>
      <c r="E233">
        <v>100</v>
      </c>
      <c r="F233">
        <v>431</v>
      </c>
      <c r="G233">
        <v>64.320999999999998</v>
      </c>
      <c r="H233">
        <v>134.864</v>
      </c>
      <c r="I233">
        <v>0.30299999999999999</v>
      </c>
      <c r="J233">
        <v>543.19899999999996</v>
      </c>
      <c r="K233">
        <v>20891</v>
      </c>
      <c r="L233">
        <v>6.63</v>
      </c>
      <c r="M233">
        <v>0.151</v>
      </c>
      <c r="N233">
        <v>0.70199999999999996</v>
      </c>
      <c r="O233">
        <f t="shared" si="3"/>
        <v>0.39375251241621545</v>
      </c>
    </row>
    <row r="234" spans="1:15">
      <c r="A234">
        <v>968</v>
      </c>
      <c r="B234" t="s">
        <v>980</v>
      </c>
      <c r="C234">
        <v>3.12</v>
      </c>
      <c r="D234">
        <v>221.108</v>
      </c>
      <c r="E234">
        <v>26</v>
      </c>
      <c r="F234">
        <v>381</v>
      </c>
      <c r="G234">
        <v>149.679</v>
      </c>
      <c r="H234">
        <v>137.28399999999999</v>
      </c>
      <c r="I234">
        <v>0.44800000000000001</v>
      </c>
      <c r="J234">
        <v>689.9</v>
      </c>
      <c r="K234">
        <v>26533</v>
      </c>
      <c r="L234">
        <v>3.9620000000000002</v>
      </c>
      <c r="M234">
        <v>0.252</v>
      </c>
      <c r="N234">
        <v>0.76700000000000002</v>
      </c>
      <c r="O234">
        <f t="shared" si="3"/>
        <v>0.50009264333633829</v>
      </c>
    </row>
    <row r="235" spans="1:15">
      <c r="A235">
        <v>969</v>
      </c>
      <c r="B235" t="s">
        <v>981</v>
      </c>
      <c r="C235">
        <v>1.43</v>
      </c>
      <c r="D235">
        <v>392.291</v>
      </c>
      <c r="E235">
        <v>133</v>
      </c>
      <c r="F235">
        <v>816</v>
      </c>
      <c r="G235">
        <v>24.376999999999999</v>
      </c>
      <c r="H235">
        <v>153.995</v>
      </c>
      <c r="I235">
        <v>0.38200000000000001</v>
      </c>
      <c r="J235">
        <v>561.01</v>
      </c>
      <c r="K235">
        <v>21576</v>
      </c>
      <c r="L235">
        <v>5.383</v>
      </c>
      <c r="M235">
        <v>0.186</v>
      </c>
      <c r="N235">
        <v>0.625</v>
      </c>
      <c r="O235">
        <f t="shared" si="3"/>
        <v>0.40666335780442603</v>
      </c>
    </row>
    <row r="236" spans="1:15">
      <c r="A236">
        <v>970</v>
      </c>
      <c r="B236" t="s">
        <v>982</v>
      </c>
      <c r="C236">
        <v>3.0419999999999998</v>
      </c>
      <c r="D236">
        <v>298.53800000000001</v>
      </c>
      <c r="E236">
        <v>108</v>
      </c>
      <c r="F236">
        <v>709</v>
      </c>
      <c r="G236">
        <v>59.55</v>
      </c>
      <c r="H236">
        <v>1.31</v>
      </c>
      <c r="I236">
        <v>0.47399999999999998</v>
      </c>
      <c r="J236">
        <v>908.20899999999995</v>
      </c>
      <c r="K236">
        <v>34929</v>
      </c>
      <c r="L236">
        <v>2.9649999999999999</v>
      </c>
      <c r="M236">
        <v>0.33700000000000002</v>
      </c>
      <c r="N236">
        <v>0.79300000000000004</v>
      </c>
      <c r="O236">
        <f t="shared" si="3"/>
        <v>0.65834002710190942</v>
      </c>
    </row>
    <row r="237" spans="1:15">
      <c r="A237">
        <v>971</v>
      </c>
      <c r="B237" t="s">
        <v>983</v>
      </c>
      <c r="C237">
        <v>3.5619999999999998</v>
      </c>
      <c r="D237">
        <v>223.547</v>
      </c>
      <c r="E237">
        <v>56</v>
      </c>
      <c r="F237">
        <v>434</v>
      </c>
      <c r="G237">
        <v>176.37</v>
      </c>
      <c r="H237">
        <v>17.742000000000001</v>
      </c>
      <c r="I237">
        <v>0.495</v>
      </c>
      <c r="J237">
        <v>796.32399999999996</v>
      </c>
      <c r="K237">
        <v>30626</v>
      </c>
      <c r="L237">
        <v>4.351</v>
      </c>
      <c r="M237">
        <v>0.23</v>
      </c>
      <c r="N237">
        <v>0.93200000000000005</v>
      </c>
      <c r="O237">
        <f t="shared" si="3"/>
        <v>0.57723730052458067</v>
      </c>
    </row>
    <row r="238" spans="1:15">
      <c r="A238">
        <v>972</v>
      </c>
      <c r="B238" t="s">
        <v>984</v>
      </c>
      <c r="C238">
        <v>1.69</v>
      </c>
      <c r="D238">
        <v>288.75400000000002</v>
      </c>
      <c r="E238">
        <v>118</v>
      </c>
      <c r="F238">
        <v>665</v>
      </c>
      <c r="G238">
        <v>12.42</v>
      </c>
      <c r="H238">
        <v>20.969000000000001</v>
      </c>
      <c r="I238">
        <v>0.44400000000000001</v>
      </c>
      <c r="J238">
        <v>488.02300000000002</v>
      </c>
      <c r="K238">
        <v>18769</v>
      </c>
      <c r="L238">
        <v>4.5880000000000001</v>
      </c>
      <c r="M238">
        <v>0.218</v>
      </c>
      <c r="N238">
        <v>0.71799999999999997</v>
      </c>
      <c r="O238">
        <f t="shared" si="3"/>
        <v>0.35375716363697035</v>
      </c>
    </row>
    <row r="239" spans="1:15">
      <c r="A239">
        <v>973</v>
      </c>
      <c r="B239" t="s">
        <v>985</v>
      </c>
      <c r="C239">
        <v>2.73</v>
      </c>
      <c r="D239">
        <v>164.16200000000001</v>
      </c>
      <c r="E239">
        <v>25</v>
      </c>
      <c r="F239">
        <v>383</v>
      </c>
      <c r="G239">
        <v>59.84</v>
      </c>
      <c r="H239">
        <v>24.878</v>
      </c>
      <c r="I239">
        <v>0.39</v>
      </c>
      <c r="J239">
        <v>448.18900000000002</v>
      </c>
      <c r="K239">
        <v>17237</v>
      </c>
      <c r="L239">
        <v>5.1870000000000003</v>
      </c>
      <c r="M239">
        <v>0.193</v>
      </c>
      <c r="N239">
        <v>0.85</v>
      </c>
      <c r="O239">
        <f t="shared" si="3"/>
        <v>0.32488210504611104</v>
      </c>
    </row>
    <row r="240" spans="1:15">
      <c r="A240">
        <v>974</v>
      </c>
      <c r="B240" t="s">
        <v>986</v>
      </c>
      <c r="C240">
        <v>1.56</v>
      </c>
      <c r="D240">
        <v>527.98299999999995</v>
      </c>
      <c r="E240">
        <v>108</v>
      </c>
      <c r="F240">
        <v>1515</v>
      </c>
      <c r="G240">
        <v>112.74299999999999</v>
      </c>
      <c r="H240">
        <v>28.196999999999999</v>
      </c>
      <c r="I240">
        <v>0.47599999999999998</v>
      </c>
      <c r="J240">
        <v>823.70399999999995</v>
      </c>
      <c r="K240">
        <v>31679</v>
      </c>
      <c r="L240">
        <v>3.0190000000000001</v>
      </c>
      <c r="M240">
        <v>0.33100000000000002</v>
      </c>
      <c r="N240">
        <v>0.77400000000000002</v>
      </c>
      <c r="O240">
        <f t="shared" si="3"/>
        <v>0.59708419131842849</v>
      </c>
    </row>
    <row r="241" spans="1:15">
      <c r="A241">
        <v>975</v>
      </c>
      <c r="B241" t="s">
        <v>987</v>
      </c>
      <c r="C241">
        <v>2.782</v>
      </c>
      <c r="D241">
        <v>518.66399999999999</v>
      </c>
      <c r="E241">
        <v>132</v>
      </c>
      <c r="F241">
        <v>1874</v>
      </c>
      <c r="G241">
        <v>155.03399999999999</v>
      </c>
      <c r="H241">
        <v>33.835000000000001</v>
      </c>
      <c r="I241">
        <v>0.48299999999999998</v>
      </c>
      <c r="J241">
        <v>1443.009</v>
      </c>
      <c r="K241">
        <v>55497</v>
      </c>
      <c r="L241">
        <v>3.5590000000000002</v>
      </c>
      <c r="M241">
        <v>0.28100000000000003</v>
      </c>
      <c r="N241">
        <v>0.72099999999999997</v>
      </c>
      <c r="O241">
        <f t="shared" si="3"/>
        <v>1.0460046518387205</v>
      </c>
    </row>
    <row r="242" spans="1:15">
      <c r="A242">
        <v>976</v>
      </c>
      <c r="B242" t="s">
        <v>988</v>
      </c>
      <c r="C242">
        <v>1.534</v>
      </c>
      <c r="D242">
        <v>196.93199999999999</v>
      </c>
      <c r="E242">
        <v>41</v>
      </c>
      <c r="F242">
        <v>573</v>
      </c>
      <c r="G242">
        <v>13.423</v>
      </c>
      <c r="H242">
        <v>40.054000000000002</v>
      </c>
      <c r="I242">
        <v>0.442</v>
      </c>
      <c r="J242">
        <v>302.11200000000002</v>
      </c>
      <c r="K242">
        <v>11619</v>
      </c>
      <c r="L242">
        <v>4.2709999999999999</v>
      </c>
      <c r="M242">
        <v>0.23400000000000001</v>
      </c>
      <c r="N242">
        <v>0.69</v>
      </c>
      <c r="O242">
        <f t="shared" si="3"/>
        <v>0.2189943249133123</v>
      </c>
    </row>
    <row r="243" spans="1:15">
      <c r="A243">
        <v>977</v>
      </c>
      <c r="B243" t="s">
        <v>989</v>
      </c>
      <c r="C243">
        <v>4.16</v>
      </c>
      <c r="D243">
        <v>298.66300000000001</v>
      </c>
      <c r="E243">
        <v>55</v>
      </c>
      <c r="F243">
        <v>619</v>
      </c>
      <c r="G243">
        <v>197.95599999999999</v>
      </c>
      <c r="H243">
        <v>44.369</v>
      </c>
      <c r="I243">
        <v>0.52400000000000002</v>
      </c>
      <c r="J243">
        <v>1242.511</v>
      </c>
      <c r="K243">
        <v>47786</v>
      </c>
      <c r="L243">
        <v>2.7509999999999999</v>
      </c>
      <c r="M243">
        <v>0.36299999999999999</v>
      </c>
      <c r="N243">
        <v>0.72099999999999997</v>
      </c>
      <c r="O243">
        <f t="shared" si="3"/>
        <v>0.90066811346136</v>
      </c>
    </row>
    <row r="244" spans="1:15">
      <c r="A244">
        <v>978</v>
      </c>
      <c r="B244" t="s">
        <v>990</v>
      </c>
      <c r="C244">
        <v>2.73</v>
      </c>
      <c r="D244">
        <v>317.048</v>
      </c>
      <c r="E244">
        <v>48</v>
      </c>
      <c r="F244">
        <v>815</v>
      </c>
      <c r="G244">
        <v>91.941999999999993</v>
      </c>
      <c r="H244">
        <v>56.798000000000002</v>
      </c>
      <c r="I244">
        <v>0.47499999999999998</v>
      </c>
      <c r="J244">
        <v>865.59199999999998</v>
      </c>
      <c r="K244">
        <v>33290</v>
      </c>
      <c r="L244">
        <v>4.6769999999999996</v>
      </c>
      <c r="M244">
        <v>0.214</v>
      </c>
      <c r="N244">
        <v>0.86799999999999999</v>
      </c>
      <c r="O244">
        <f t="shared" si="3"/>
        <v>0.62744823791756321</v>
      </c>
    </row>
    <row r="245" spans="1:15">
      <c r="A245">
        <v>979</v>
      </c>
      <c r="B245" t="s">
        <v>991</v>
      </c>
      <c r="C245">
        <v>2.3660000000000001</v>
      </c>
      <c r="D245">
        <v>325.68099999999998</v>
      </c>
      <c r="E245">
        <v>26</v>
      </c>
      <c r="F245">
        <v>835</v>
      </c>
      <c r="G245">
        <v>78.542000000000002</v>
      </c>
      <c r="H245">
        <v>59.353000000000002</v>
      </c>
      <c r="I245">
        <v>0.438</v>
      </c>
      <c r="J245">
        <v>770.60799999999995</v>
      </c>
      <c r="K245">
        <v>29637</v>
      </c>
      <c r="L245">
        <v>2.544</v>
      </c>
      <c r="M245">
        <v>0.39300000000000002</v>
      </c>
      <c r="N245">
        <v>0.65900000000000003</v>
      </c>
      <c r="O245">
        <f t="shared" si="3"/>
        <v>0.55859667849693062</v>
      </c>
    </row>
    <row r="246" spans="1:15">
      <c r="A246">
        <v>980</v>
      </c>
      <c r="B246" t="s">
        <v>992</v>
      </c>
      <c r="C246">
        <v>3.5880000000000001</v>
      </c>
      <c r="D246">
        <v>204.601</v>
      </c>
      <c r="E246">
        <v>43</v>
      </c>
      <c r="F246">
        <v>424</v>
      </c>
      <c r="G246">
        <v>174.691</v>
      </c>
      <c r="H246">
        <v>64.853999999999999</v>
      </c>
      <c r="I246">
        <v>0.39200000000000002</v>
      </c>
      <c r="J246">
        <v>734.154</v>
      </c>
      <c r="K246">
        <v>28235</v>
      </c>
      <c r="L246">
        <v>4.0389999999999997</v>
      </c>
      <c r="M246">
        <v>0.248</v>
      </c>
      <c r="N246">
        <v>0.66</v>
      </c>
      <c r="O246">
        <f t="shared" si="3"/>
        <v>0.53217185333741046</v>
      </c>
    </row>
    <row r="247" spans="1:15">
      <c r="A247">
        <v>981</v>
      </c>
      <c r="B247" t="s">
        <v>993</v>
      </c>
      <c r="C247">
        <v>1.8720000000000001</v>
      </c>
      <c r="D247">
        <v>227.708</v>
      </c>
      <c r="E247">
        <v>94</v>
      </c>
      <c r="F247">
        <v>432</v>
      </c>
      <c r="G247">
        <v>35.130000000000003</v>
      </c>
      <c r="H247">
        <v>68.954999999999998</v>
      </c>
      <c r="I247">
        <v>0.443</v>
      </c>
      <c r="J247">
        <v>426.29599999999999</v>
      </c>
      <c r="K247">
        <v>16395</v>
      </c>
      <c r="L247">
        <v>3.488</v>
      </c>
      <c r="M247">
        <v>0.28699999999999998</v>
      </c>
      <c r="N247">
        <v>0.73799999999999999</v>
      </c>
      <c r="O247">
        <f t="shared" si="3"/>
        <v>0.30901213159082153</v>
      </c>
    </row>
    <row r="248" spans="1:15">
      <c r="A248">
        <v>982</v>
      </c>
      <c r="B248" t="s">
        <v>994</v>
      </c>
      <c r="C248">
        <v>2.3919999999999999</v>
      </c>
      <c r="D248">
        <v>369.39100000000002</v>
      </c>
      <c r="E248">
        <v>41</v>
      </c>
      <c r="F248">
        <v>1194</v>
      </c>
      <c r="G248">
        <v>121.414</v>
      </c>
      <c r="H248">
        <v>72.272999999999996</v>
      </c>
      <c r="I248">
        <v>0.34599999999999997</v>
      </c>
      <c r="J248">
        <v>883.63699999999994</v>
      </c>
      <c r="K248">
        <v>33984</v>
      </c>
      <c r="L248">
        <v>6.0010000000000003</v>
      </c>
      <c r="M248">
        <v>0.16700000000000001</v>
      </c>
      <c r="N248">
        <v>0.63900000000000001</v>
      </c>
      <c r="O248">
        <f t="shared" si="3"/>
        <v>0.64052871485102036</v>
      </c>
    </row>
    <row r="249" spans="1:15">
      <c r="A249">
        <v>983</v>
      </c>
      <c r="B249" t="s">
        <v>995</v>
      </c>
      <c r="C249">
        <v>2.2879999999999998</v>
      </c>
      <c r="D249">
        <v>272.31799999999998</v>
      </c>
      <c r="E249">
        <v>96</v>
      </c>
      <c r="F249">
        <v>682</v>
      </c>
      <c r="G249">
        <v>209.434</v>
      </c>
      <c r="H249">
        <v>77.733000000000004</v>
      </c>
      <c r="I249">
        <v>0.47199999999999998</v>
      </c>
      <c r="J249">
        <v>623.10199999999998</v>
      </c>
      <c r="K249">
        <v>23964</v>
      </c>
      <c r="L249">
        <v>4.0549999999999997</v>
      </c>
      <c r="M249">
        <v>0.247</v>
      </c>
      <c r="N249">
        <v>0.85</v>
      </c>
      <c r="O249">
        <f t="shared" si="3"/>
        <v>0.45167226114318065</v>
      </c>
    </row>
    <row r="250" spans="1:15">
      <c r="A250">
        <v>984</v>
      </c>
      <c r="B250" t="s">
        <v>996</v>
      </c>
      <c r="C250">
        <v>2.782</v>
      </c>
      <c r="D250">
        <v>395.52300000000002</v>
      </c>
      <c r="E250">
        <v>131</v>
      </c>
      <c r="F250">
        <v>1001</v>
      </c>
      <c r="G250">
        <v>53.206000000000003</v>
      </c>
      <c r="H250">
        <v>90.795000000000002</v>
      </c>
      <c r="I250">
        <v>0.56000000000000005</v>
      </c>
      <c r="J250">
        <v>1100.412</v>
      </c>
      <c r="K250">
        <v>42321</v>
      </c>
      <c r="L250">
        <v>3.512</v>
      </c>
      <c r="M250">
        <v>0.28499999999999998</v>
      </c>
      <c r="N250">
        <v>0.80100000000000005</v>
      </c>
      <c r="O250">
        <f t="shared" si="3"/>
        <v>0.79766406959775282</v>
      </c>
    </row>
    <row r="251" spans="1:15">
      <c r="A251">
        <v>985</v>
      </c>
      <c r="B251" t="s">
        <v>997</v>
      </c>
      <c r="C251">
        <v>3.6659999999999999</v>
      </c>
      <c r="D251">
        <v>896.23400000000004</v>
      </c>
      <c r="E251">
        <v>127</v>
      </c>
      <c r="F251">
        <v>3832</v>
      </c>
      <c r="G251">
        <v>148.78299999999999</v>
      </c>
      <c r="H251">
        <v>91.802000000000007</v>
      </c>
      <c r="I251">
        <v>0.53900000000000003</v>
      </c>
      <c r="J251">
        <v>3285.7919999999999</v>
      </c>
      <c r="K251">
        <v>126369</v>
      </c>
      <c r="L251">
        <v>3.21</v>
      </c>
      <c r="M251">
        <v>0.312</v>
      </c>
      <c r="N251">
        <v>0.76</v>
      </c>
      <c r="O251">
        <f t="shared" si="3"/>
        <v>2.3817965268069852</v>
      </c>
    </row>
    <row r="252" spans="1:15">
      <c r="A252">
        <v>986</v>
      </c>
      <c r="B252" t="s">
        <v>998</v>
      </c>
      <c r="C252">
        <v>3.0939999999999999</v>
      </c>
      <c r="D252">
        <v>471.15100000000001</v>
      </c>
      <c r="E252">
        <v>134</v>
      </c>
      <c r="F252">
        <v>1519</v>
      </c>
      <c r="G252">
        <v>73.504000000000005</v>
      </c>
      <c r="H252">
        <v>100.58499999999999</v>
      </c>
      <c r="I252">
        <v>0.47399999999999998</v>
      </c>
      <c r="J252">
        <v>1457.83</v>
      </c>
      <c r="K252">
        <v>56067</v>
      </c>
      <c r="L252">
        <v>3.7269999999999999</v>
      </c>
      <c r="M252">
        <v>0.26800000000000002</v>
      </c>
      <c r="N252">
        <v>0.72099999999999997</v>
      </c>
      <c r="O252">
        <f t="shared" si="3"/>
        <v>1.0567479830376694</v>
      </c>
    </row>
    <row r="253" spans="1:15">
      <c r="A253">
        <v>987</v>
      </c>
      <c r="B253" t="s">
        <v>999</v>
      </c>
      <c r="C253">
        <v>4.1079999999999997</v>
      </c>
      <c r="D253">
        <v>360.76600000000002</v>
      </c>
      <c r="E253">
        <v>101</v>
      </c>
      <c r="F253">
        <v>1202</v>
      </c>
      <c r="G253">
        <v>104.84099999999999</v>
      </c>
      <c r="H253">
        <v>117.05800000000001</v>
      </c>
      <c r="I253">
        <v>0.35099999999999998</v>
      </c>
      <c r="J253">
        <v>1482.115</v>
      </c>
      <c r="K253">
        <v>57001</v>
      </c>
      <c r="L253">
        <v>6</v>
      </c>
      <c r="M253">
        <v>0.16700000000000001</v>
      </c>
      <c r="N253">
        <v>0.81399999999999995</v>
      </c>
      <c r="O253">
        <f t="shared" ref="O253:O316" si="4">K253/$K$185</f>
        <v>1.0743519678443683</v>
      </c>
    </row>
    <row r="254" spans="1:15">
      <c r="A254">
        <v>988</v>
      </c>
      <c r="B254" t="s">
        <v>1000</v>
      </c>
      <c r="C254">
        <v>5.226</v>
      </c>
      <c r="D254">
        <v>294.34800000000001</v>
      </c>
      <c r="E254">
        <v>52</v>
      </c>
      <c r="F254">
        <v>717</v>
      </c>
      <c r="G254">
        <v>53.348999999999997</v>
      </c>
      <c r="H254">
        <v>123.755</v>
      </c>
      <c r="I254">
        <v>0.36099999999999999</v>
      </c>
      <c r="J254">
        <v>1538.357</v>
      </c>
      <c r="K254">
        <v>59164</v>
      </c>
      <c r="L254">
        <v>5.3010000000000002</v>
      </c>
      <c r="M254">
        <v>0.189</v>
      </c>
      <c r="N254">
        <v>0.73399999999999999</v>
      </c>
      <c r="O254">
        <f t="shared" si="4"/>
        <v>1.1151200825519587</v>
      </c>
    </row>
    <row r="255" spans="1:15">
      <c r="A255">
        <v>989</v>
      </c>
      <c r="B255" t="s">
        <v>1001</v>
      </c>
      <c r="C255">
        <v>2.6779999999999999</v>
      </c>
      <c r="D255">
        <v>484.15499999999997</v>
      </c>
      <c r="E255">
        <v>86</v>
      </c>
      <c r="F255">
        <v>1568</v>
      </c>
      <c r="G255">
        <v>177.44499999999999</v>
      </c>
      <c r="H255">
        <v>129.47800000000001</v>
      </c>
      <c r="I255">
        <v>0.49299999999999999</v>
      </c>
      <c r="J255">
        <v>1296.646</v>
      </c>
      <c r="K255">
        <v>49868</v>
      </c>
      <c r="L255">
        <v>3.7280000000000002</v>
      </c>
      <c r="M255">
        <v>0.26800000000000002</v>
      </c>
      <c r="N255">
        <v>0.78</v>
      </c>
      <c r="O255">
        <f t="shared" si="4"/>
        <v>0.93990954426173146</v>
      </c>
    </row>
    <row r="256" spans="1:15">
      <c r="A256">
        <v>990</v>
      </c>
      <c r="B256" t="s">
        <v>1002</v>
      </c>
      <c r="C256">
        <v>2.9380000000000002</v>
      </c>
      <c r="D256">
        <v>284.09699999999998</v>
      </c>
      <c r="E256">
        <v>133</v>
      </c>
      <c r="F256">
        <v>666</v>
      </c>
      <c r="G256">
        <v>21.588000000000001</v>
      </c>
      <c r="H256">
        <v>132.99600000000001</v>
      </c>
      <c r="I256">
        <v>0.46100000000000002</v>
      </c>
      <c r="J256">
        <v>834.72799999999995</v>
      </c>
      <c r="K256">
        <v>32103</v>
      </c>
      <c r="L256">
        <v>4.819</v>
      </c>
      <c r="M256">
        <v>0.20799999999999999</v>
      </c>
      <c r="N256">
        <v>0.81899999999999995</v>
      </c>
      <c r="O256">
        <f t="shared" si="4"/>
        <v>0.60507572189448877</v>
      </c>
    </row>
    <row r="257" spans="1:15">
      <c r="A257">
        <v>991</v>
      </c>
      <c r="B257" t="s">
        <v>1003</v>
      </c>
      <c r="C257">
        <v>3.4060000000000001</v>
      </c>
      <c r="D257">
        <v>283.137</v>
      </c>
      <c r="E257">
        <v>98</v>
      </c>
      <c r="F257">
        <v>736</v>
      </c>
      <c r="G257">
        <v>88.093999999999994</v>
      </c>
      <c r="H257">
        <v>139.494</v>
      </c>
      <c r="I257">
        <v>0.40300000000000002</v>
      </c>
      <c r="J257">
        <v>964.42399999999998</v>
      </c>
      <c r="K257">
        <v>37091</v>
      </c>
      <c r="L257">
        <v>3.0939999999999999</v>
      </c>
      <c r="M257">
        <v>0.32300000000000001</v>
      </c>
      <c r="N257">
        <v>0.63700000000000001</v>
      </c>
      <c r="O257">
        <f t="shared" si="4"/>
        <v>0.69908929386002805</v>
      </c>
    </row>
    <row r="258" spans="1:15">
      <c r="A258">
        <v>992</v>
      </c>
      <c r="B258" t="s">
        <v>1004</v>
      </c>
      <c r="C258">
        <v>2.73</v>
      </c>
      <c r="D258">
        <v>270.79000000000002</v>
      </c>
      <c r="E258">
        <v>83</v>
      </c>
      <c r="F258">
        <v>991</v>
      </c>
      <c r="G258">
        <v>115.319</v>
      </c>
      <c r="H258">
        <v>150.19200000000001</v>
      </c>
      <c r="I258">
        <v>0.36699999999999999</v>
      </c>
      <c r="J258">
        <v>739.303</v>
      </c>
      <c r="K258">
        <v>28433</v>
      </c>
      <c r="L258">
        <v>5.5739999999999998</v>
      </c>
      <c r="M258">
        <v>0.17899999999999999</v>
      </c>
      <c r="N258">
        <v>0.68899999999999995</v>
      </c>
      <c r="O258">
        <f t="shared" si="4"/>
        <v>0.53590374733283486</v>
      </c>
    </row>
    <row r="259" spans="1:15">
      <c r="A259">
        <v>993</v>
      </c>
      <c r="B259" t="s">
        <v>1005</v>
      </c>
      <c r="C259">
        <v>2.21</v>
      </c>
      <c r="D259">
        <v>419.30599999999998</v>
      </c>
      <c r="E259">
        <v>112</v>
      </c>
      <c r="F259">
        <v>902</v>
      </c>
      <c r="G259">
        <v>16.152999999999999</v>
      </c>
      <c r="H259">
        <v>153.85599999999999</v>
      </c>
      <c r="I259">
        <v>0.46300000000000002</v>
      </c>
      <c r="J259">
        <v>926.72199999999998</v>
      </c>
      <c r="K259">
        <v>35641</v>
      </c>
      <c r="L259">
        <v>3.423</v>
      </c>
      <c r="M259">
        <v>0.29199999999999998</v>
      </c>
      <c r="N259">
        <v>0.75600000000000001</v>
      </c>
      <c r="O259">
        <f t="shared" si="4"/>
        <v>0.67175976712585972</v>
      </c>
    </row>
    <row r="260" spans="1:15">
      <c r="A260">
        <v>994</v>
      </c>
      <c r="B260" t="s">
        <v>1006</v>
      </c>
      <c r="C260">
        <v>3.6659999999999999</v>
      </c>
      <c r="D260">
        <v>303.09899999999999</v>
      </c>
      <c r="E260">
        <v>113</v>
      </c>
      <c r="F260">
        <v>764</v>
      </c>
      <c r="G260">
        <v>52.488999999999997</v>
      </c>
      <c r="H260">
        <v>155.19300000000001</v>
      </c>
      <c r="I260">
        <v>0.30599999999999999</v>
      </c>
      <c r="J260">
        <v>1111.229</v>
      </c>
      <c r="K260">
        <v>42737</v>
      </c>
      <c r="L260">
        <v>4.4329999999999998</v>
      </c>
      <c r="M260">
        <v>0.22600000000000001</v>
      </c>
      <c r="N260">
        <v>0.57599999999999996</v>
      </c>
      <c r="O260">
        <f t="shared" si="4"/>
        <v>0.8055048165780383</v>
      </c>
    </row>
    <row r="261" spans="1:15">
      <c r="A261">
        <v>995</v>
      </c>
      <c r="B261" t="s">
        <v>1007</v>
      </c>
      <c r="C261">
        <v>1.508</v>
      </c>
      <c r="D261">
        <v>263.87900000000002</v>
      </c>
      <c r="E261">
        <v>137</v>
      </c>
      <c r="F261">
        <v>500</v>
      </c>
      <c r="G261">
        <v>20.873999999999999</v>
      </c>
      <c r="H261">
        <v>16.434000000000001</v>
      </c>
      <c r="I261">
        <v>0.29699999999999999</v>
      </c>
      <c r="J261">
        <v>397.95400000000001</v>
      </c>
      <c r="K261">
        <v>15305</v>
      </c>
      <c r="L261">
        <v>7.7910000000000004</v>
      </c>
      <c r="M261">
        <v>0.128</v>
      </c>
      <c r="N261">
        <v>0.69</v>
      </c>
      <c r="O261">
        <f t="shared" si="4"/>
        <v>0.28846786666651558</v>
      </c>
    </row>
    <row r="262" spans="1:15">
      <c r="A262">
        <v>996</v>
      </c>
      <c r="B262" t="s">
        <v>1008</v>
      </c>
      <c r="C262">
        <v>4.6020000000000003</v>
      </c>
      <c r="D262">
        <v>476.46899999999999</v>
      </c>
      <c r="E262">
        <v>81</v>
      </c>
      <c r="F262">
        <v>1567</v>
      </c>
      <c r="G262">
        <v>183.482</v>
      </c>
      <c r="H262">
        <v>26.504000000000001</v>
      </c>
      <c r="I262">
        <v>0.35399999999999998</v>
      </c>
      <c r="J262">
        <v>2192.8420000000001</v>
      </c>
      <c r="K262">
        <v>84335</v>
      </c>
      <c r="L262">
        <v>5.2759999999999998</v>
      </c>
      <c r="M262">
        <v>0.19</v>
      </c>
      <c r="N262">
        <v>0.72</v>
      </c>
      <c r="O262">
        <f t="shared" si="4"/>
        <v>1.5895418187076507</v>
      </c>
    </row>
    <row r="263" spans="1:15">
      <c r="A263">
        <v>997</v>
      </c>
      <c r="B263" t="s">
        <v>1009</v>
      </c>
      <c r="C263">
        <v>4.7320000000000002</v>
      </c>
      <c r="D263">
        <v>451.74200000000002</v>
      </c>
      <c r="E263">
        <v>131</v>
      </c>
      <c r="F263">
        <v>1053</v>
      </c>
      <c r="G263">
        <v>128.18899999999999</v>
      </c>
      <c r="H263">
        <v>29.155000000000001</v>
      </c>
      <c r="I263">
        <v>0.47499999999999998</v>
      </c>
      <c r="J263">
        <v>2137.7710000000002</v>
      </c>
      <c r="K263">
        <v>82217</v>
      </c>
      <c r="L263">
        <v>4.2489999999999997</v>
      </c>
      <c r="M263">
        <v>0.23499999999999999</v>
      </c>
      <c r="N263">
        <v>0.82899999999999996</v>
      </c>
      <c r="O263">
        <f t="shared" si="4"/>
        <v>1.5496218617262929</v>
      </c>
    </row>
    <row r="264" spans="1:15">
      <c r="A264">
        <v>998</v>
      </c>
      <c r="B264" t="s">
        <v>1010</v>
      </c>
      <c r="C264">
        <v>3.0939999999999999</v>
      </c>
      <c r="D264">
        <v>255.739</v>
      </c>
      <c r="E264">
        <v>69</v>
      </c>
      <c r="F264">
        <v>795</v>
      </c>
      <c r="G264">
        <v>57.445999999999998</v>
      </c>
      <c r="H264">
        <v>28.448</v>
      </c>
      <c r="I264">
        <v>0.34899999999999998</v>
      </c>
      <c r="J264">
        <v>791.30600000000004</v>
      </c>
      <c r="K264">
        <v>30433</v>
      </c>
      <c r="L264">
        <v>3.7610000000000001</v>
      </c>
      <c r="M264">
        <v>0.26600000000000001</v>
      </c>
      <c r="N264">
        <v>0.69199999999999995</v>
      </c>
      <c r="O264">
        <f t="shared" si="4"/>
        <v>0.5735996462765155</v>
      </c>
    </row>
    <row r="265" spans="1:15">
      <c r="A265">
        <v>999</v>
      </c>
      <c r="B265" t="s">
        <v>1011</v>
      </c>
      <c r="C265">
        <v>3.6920000000000002</v>
      </c>
      <c r="D265">
        <v>182.51400000000001</v>
      </c>
      <c r="E265">
        <v>38</v>
      </c>
      <c r="F265">
        <v>322</v>
      </c>
      <c r="G265">
        <v>142.61199999999999</v>
      </c>
      <c r="H265">
        <v>40.86</v>
      </c>
      <c r="I265">
        <v>0.36599999999999999</v>
      </c>
      <c r="J265">
        <v>673.88300000000004</v>
      </c>
      <c r="K265">
        <v>25917</v>
      </c>
      <c r="L265">
        <v>5.7140000000000004</v>
      </c>
      <c r="M265">
        <v>0.17499999999999999</v>
      </c>
      <c r="N265">
        <v>0.80500000000000005</v>
      </c>
      <c r="O265">
        <f t="shared" si="4"/>
        <v>0.48848230646168472</v>
      </c>
    </row>
    <row r="266" spans="1:15">
      <c r="A266">
        <v>1000</v>
      </c>
      <c r="B266" t="s">
        <v>1012</v>
      </c>
      <c r="C266">
        <v>2.4700000000000002</v>
      </c>
      <c r="D266">
        <v>222.47399999999999</v>
      </c>
      <c r="E266">
        <v>91</v>
      </c>
      <c r="F266">
        <v>389</v>
      </c>
      <c r="G266">
        <v>71.897999999999996</v>
      </c>
      <c r="H266">
        <v>43.92</v>
      </c>
      <c r="I266">
        <v>0.30199999999999999</v>
      </c>
      <c r="J266">
        <v>549.54300000000001</v>
      </c>
      <c r="K266">
        <v>21135</v>
      </c>
      <c r="L266">
        <v>6.1760000000000002</v>
      </c>
      <c r="M266">
        <v>0.16200000000000001</v>
      </c>
      <c r="N266">
        <v>0.63800000000000001</v>
      </c>
      <c r="O266">
        <f t="shared" si="4"/>
        <v>0.39835141208734448</v>
      </c>
    </row>
    <row r="267" spans="1:15">
      <c r="A267">
        <v>1001</v>
      </c>
      <c r="B267" t="s">
        <v>1013</v>
      </c>
      <c r="C267">
        <v>3.9</v>
      </c>
      <c r="D267">
        <v>399.66</v>
      </c>
      <c r="E267">
        <v>105</v>
      </c>
      <c r="F267">
        <v>1047</v>
      </c>
      <c r="G267">
        <v>214.673</v>
      </c>
      <c r="H267">
        <v>47.600999999999999</v>
      </c>
      <c r="I267">
        <v>0.35099999999999998</v>
      </c>
      <c r="J267">
        <v>1558.768</v>
      </c>
      <c r="K267">
        <v>59949</v>
      </c>
      <c r="L267">
        <v>5.7949999999999999</v>
      </c>
      <c r="M267">
        <v>0.17299999999999999</v>
      </c>
      <c r="N267">
        <v>0.754</v>
      </c>
      <c r="O267">
        <f t="shared" si="4"/>
        <v>1.1299157228873533</v>
      </c>
    </row>
    <row r="268" spans="1:15">
      <c r="A268">
        <v>1002</v>
      </c>
      <c r="B268" t="s">
        <v>1014</v>
      </c>
      <c r="C268">
        <v>2.782</v>
      </c>
      <c r="D268">
        <v>365.09300000000002</v>
      </c>
      <c r="E268">
        <v>100</v>
      </c>
      <c r="F268">
        <v>1075</v>
      </c>
      <c r="G268">
        <v>105.139</v>
      </c>
      <c r="H268">
        <v>46.866999999999997</v>
      </c>
      <c r="I268">
        <v>0.41699999999999998</v>
      </c>
      <c r="J268">
        <v>1015.751</v>
      </c>
      <c r="K268">
        <v>39065</v>
      </c>
      <c r="L268">
        <v>5.0199999999999996</v>
      </c>
      <c r="M268">
        <v>0.19900000000000001</v>
      </c>
      <c r="N268">
        <v>0.72799999999999998</v>
      </c>
      <c r="O268">
        <f t="shared" si="4"/>
        <v>0.73629514611744085</v>
      </c>
    </row>
    <row r="269" spans="1:15">
      <c r="A269">
        <v>1003</v>
      </c>
      <c r="B269" t="s">
        <v>1015</v>
      </c>
      <c r="C269">
        <v>3.7440000000000002</v>
      </c>
      <c r="D269">
        <v>368.92399999999998</v>
      </c>
      <c r="E269">
        <v>105</v>
      </c>
      <c r="F269">
        <v>889</v>
      </c>
      <c r="G269">
        <v>89.376999999999995</v>
      </c>
      <c r="H269">
        <v>50.228999999999999</v>
      </c>
      <c r="I269">
        <v>0.39300000000000002</v>
      </c>
      <c r="J269">
        <v>1381.3330000000001</v>
      </c>
      <c r="K269">
        <v>53125</v>
      </c>
      <c r="L269">
        <v>3.9609999999999999</v>
      </c>
      <c r="M269">
        <v>0.252</v>
      </c>
      <c r="N269">
        <v>0.69599999999999995</v>
      </c>
      <c r="O269">
        <f t="shared" si="4"/>
        <v>1.0012973156915153</v>
      </c>
    </row>
    <row r="270" spans="1:15">
      <c r="A270">
        <v>1004</v>
      </c>
      <c r="B270" t="s">
        <v>1016</v>
      </c>
      <c r="C270">
        <v>3.3540000000000001</v>
      </c>
      <c r="D270">
        <v>288.69</v>
      </c>
      <c r="E270">
        <v>87</v>
      </c>
      <c r="F270">
        <v>723</v>
      </c>
      <c r="G270">
        <v>14.206</v>
      </c>
      <c r="H270">
        <v>50.652000000000001</v>
      </c>
      <c r="I270">
        <v>0.33500000000000002</v>
      </c>
      <c r="J270">
        <v>968.32399999999996</v>
      </c>
      <c r="K270">
        <v>37241</v>
      </c>
      <c r="L270">
        <v>3.694</v>
      </c>
      <c r="M270">
        <v>0.27100000000000002</v>
      </c>
      <c r="N270">
        <v>0.58199999999999996</v>
      </c>
      <c r="O270">
        <f t="shared" si="4"/>
        <v>0.70191648628080416</v>
      </c>
    </row>
    <row r="271" spans="1:15">
      <c r="A271">
        <v>1005</v>
      </c>
      <c r="B271" t="s">
        <v>1017</v>
      </c>
      <c r="C271">
        <v>3.198</v>
      </c>
      <c r="D271">
        <v>330.65899999999999</v>
      </c>
      <c r="E271">
        <v>86</v>
      </c>
      <c r="F271">
        <v>793</v>
      </c>
      <c r="G271">
        <v>194.76599999999999</v>
      </c>
      <c r="H271">
        <v>54.244999999999997</v>
      </c>
      <c r="I271">
        <v>0.39800000000000002</v>
      </c>
      <c r="J271">
        <v>1057.51</v>
      </c>
      <c r="K271">
        <v>40671</v>
      </c>
      <c r="L271">
        <v>4.5529999999999999</v>
      </c>
      <c r="M271">
        <v>0.22</v>
      </c>
      <c r="N271">
        <v>0.79900000000000004</v>
      </c>
      <c r="O271">
        <f t="shared" si="4"/>
        <v>0.76656495296921634</v>
      </c>
    </row>
    <row r="272" spans="1:15">
      <c r="A272">
        <v>1006</v>
      </c>
      <c r="B272" t="s">
        <v>1018</v>
      </c>
      <c r="C272">
        <v>3.4319999999999999</v>
      </c>
      <c r="D272">
        <v>396.38600000000002</v>
      </c>
      <c r="E272">
        <v>13</v>
      </c>
      <c r="F272">
        <v>1268</v>
      </c>
      <c r="G272">
        <v>40.496000000000002</v>
      </c>
      <c r="H272">
        <v>70.113</v>
      </c>
      <c r="I272">
        <v>0.57499999999999996</v>
      </c>
      <c r="J272">
        <v>1360.48</v>
      </c>
      <c r="K272">
        <v>52323</v>
      </c>
      <c r="L272">
        <v>2.2690000000000001</v>
      </c>
      <c r="M272">
        <v>0.441</v>
      </c>
      <c r="N272">
        <v>0.75600000000000001</v>
      </c>
      <c r="O272">
        <f t="shared" si="4"/>
        <v>0.98618126021509933</v>
      </c>
    </row>
    <row r="273" spans="1:15">
      <c r="A273">
        <v>1007</v>
      </c>
      <c r="B273" t="s">
        <v>1019</v>
      </c>
      <c r="C273">
        <v>1.196</v>
      </c>
      <c r="D273">
        <v>212.10900000000001</v>
      </c>
      <c r="E273">
        <v>96</v>
      </c>
      <c r="F273">
        <v>415</v>
      </c>
      <c r="G273">
        <v>152.31800000000001</v>
      </c>
      <c r="H273">
        <v>71.227000000000004</v>
      </c>
      <c r="I273">
        <v>0.32700000000000001</v>
      </c>
      <c r="J273">
        <v>253.697</v>
      </c>
      <c r="K273">
        <v>9757</v>
      </c>
      <c r="L273">
        <v>5.4219999999999997</v>
      </c>
      <c r="M273">
        <v>0.184</v>
      </c>
      <c r="N273">
        <v>0.58599999999999997</v>
      </c>
      <c r="O273">
        <f t="shared" si="4"/>
        <v>0.18389944299674568</v>
      </c>
    </row>
    <row r="274" spans="1:15">
      <c r="A274">
        <v>1008</v>
      </c>
      <c r="B274" t="s">
        <v>1020</v>
      </c>
      <c r="C274">
        <v>3.25</v>
      </c>
      <c r="D274">
        <v>292.29599999999999</v>
      </c>
      <c r="E274">
        <v>50</v>
      </c>
      <c r="F274">
        <v>607</v>
      </c>
      <c r="G274">
        <v>183.339</v>
      </c>
      <c r="H274">
        <v>74.590999999999994</v>
      </c>
      <c r="I274">
        <v>0.32300000000000001</v>
      </c>
      <c r="J274">
        <v>950.01900000000001</v>
      </c>
      <c r="K274">
        <v>36537</v>
      </c>
      <c r="L274">
        <v>5.7069999999999999</v>
      </c>
      <c r="M274">
        <v>0.17499999999999999</v>
      </c>
      <c r="N274">
        <v>0.66800000000000004</v>
      </c>
      <c r="O274">
        <f t="shared" si="4"/>
        <v>0.68864752985262856</v>
      </c>
    </row>
    <row r="275" spans="1:15">
      <c r="A275">
        <v>1009</v>
      </c>
      <c r="B275" t="s">
        <v>1021</v>
      </c>
      <c r="C275">
        <v>3.12</v>
      </c>
      <c r="D275">
        <v>443.733</v>
      </c>
      <c r="E275">
        <v>60</v>
      </c>
      <c r="F275">
        <v>1857</v>
      </c>
      <c r="G275">
        <v>131.05699999999999</v>
      </c>
      <c r="H275">
        <v>79.963999999999999</v>
      </c>
      <c r="I275">
        <v>0.38300000000000001</v>
      </c>
      <c r="J275">
        <v>1384.5309999999999</v>
      </c>
      <c r="K275">
        <v>53248</v>
      </c>
      <c r="L275">
        <v>3.8820000000000001</v>
      </c>
      <c r="M275">
        <v>0.25800000000000001</v>
      </c>
      <c r="N275">
        <v>0.60799999999999998</v>
      </c>
      <c r="O275">
        <f t="shared" si="4"/>
        <v>1.0036156134765517</v>
      </c>
    </row>
    <row r="276" spans="1:15">
      <c r="A276">
        <v>1010</v>
      </c>
      <c r="B276" t="s">
        <v>1022</v>
      </c>
      <c r="C276">
        <v>2.34</v>
      </c>
      <c r="D276">
        <v>308.53300000000002</v>
      </c>
      <c r="E276">
        <v>20</v>
      </c>
      <c r="F276">
        <v>677</v>
      </c>
      <c r="G276">
        <v>14.194000000000001</v>
      </c>
      <c r="H276">
        <v>78.927000000000007</v>
      </c>
      <c r="I276">
        <v>0.34300000000000003</v>
      </c>
      <c r="J276">
        <v>722.01099999999997</v>
      </c>
      <c r="K276">
        <v>27768</v>
      </c>
      <c r="L276">
        <v>3.927</v>
      </c>
      <c r="M276">
        <v>0.255</v>
      </c>
      <c r="N276">
        <v>0.68200000000000005</v>
      </c>
      <c r="O276">
        <f t="shared" si="4"/>
        <v>0.52336986093406113</v>
      </c>
    </row>
    <row r="277" spans="1:15">
      <c r="A277">
        <v>1011</v>
      </c>
      <c r="B277" t="s">
        <v>1023</v>
      </c>
      <c r="C277">
        <v>3.0419999999999998</v>
      </c>
      <c r="D277">
        <v>473.76900000000001</v>
      </c>
      <c r="E277">
        <v>25</v>
      </c>
      <c r="F277">
        <v>1369</v>
      </c>
      <c r="G277">
        <v>159.15700000000001</v>
      </c>
      <c r="H277">
        <v>83.832999999999998</v>
      </c>
      <c r="I277">
        <v>0.59899999999999998</v>
      </c>
      <c r="J277">
        <v>1441.2929999999999</v>
      </c>
      <c r="K277">
        <v>55431</v>
      </c>
      <c r="L277">
        <v>3.0059999999999998</v>
      </c>
      <c r="M277">
        <v>0.33300000000000002</v>
      </c>
      <c r="N277">
        <v>0.86299999999999999</v>
      </c>
      <c r="O277">
        <f t="shared" si="4"/>
        <v>1.0447606871735791</v>
      </c>
    </row>
    <row r="278" spans="1:15">
      <c r="A278">
        <v>1012</v>
      </c>
      <c r="B278" t="s">
        <v>1024</v>
      </c>
      <c r="C278">
        <v>2.8340000000000001</v>
      </c>
      <c r="D278">
        <v>375.90800000000002</v>
      </c>
      <c r="E278">
        <v>128</v>
      </c>
      <c r="F278">
        <v>1109</v>
      </c>
      <c r="G278">
        <v>82.66</v>
      </c>
      <c r="H278">
        <v>84.977999999999994</v>
      </c>
      <c r="I278">
        <v>0.54900000000000004</v>
      </c>
      <c r="J278">
        <v>1065.3879999999999</v>
      </c>
      <c r="K278">
        <v>40974</v>
      </c>
      <c r="L278">
        <v>3.3740000000000001</v>
      </c>
      <c r="M278">
        <v>0.29599999999999999</v>
      </c>
      <c r="N278">
        <v>0.78100000000000003</v>
      </c>
      <c r="O278">
        <f t="shared" si="4"/>
        <v>0.77227588165918393</v>
      </c>
    </row>
    <row r="279" spans="1:15">
      <c r="A279">
        <v>1013</v>
      </c>
      <c r="B279" t="s">
        <v>1025</v>
      </c>
      <c r="C279">
        <v>2.9380000000000002</v>
      </c>
      <c r="D279">
        <v>315.75200000000001</v>
      </c>
      <c r="E279">
        <v>80</v>
      </c>
      <c r="F279">
        <v>1080</v>
      </c>
      <c r="G279">
        <v>36.328000000000003</v>
      </c>
      <c r="H279">
        <v>101.608</v>
      </c>
      <c r="I279">
        <v>0.36</v>
      </c>
      <c r="J279">
        <v>927.73599999999999</v>
      </c>
      <c r="K279">
        <v>35680</v>
      </c>
      <c r="L279">
        <v>4.8710000000000004</v>
      </c>
      <c r="M279">
        <v>0.20499999999999999</v>
      </c>
      <c r="N279">
        <v>0.64800000000000002</v>
      </c>
      <c r="O279">
        <f t="shared" si="4"/>
        <v>0.67249483715526148</v>
      </c>
    </row>
    <row r="280" spans="1:15">
      <c r="A280">
        <v>1014</v>
      </c>
      <c r="B280" t="s">
        <v>1026</v>
      </c>
      <c r="C280">
        <v>3.0419999999999998</v>
      </c>
      <c r="D280">
        <v>305.65800000000002</v>
      </c>
      <c r="E280">
        <v>24</v>
      </c>
      <c r="F280">
        <v>754</v>
      </c>
      <c r="G280">
        <v>188.45400000000001</v>
      </c>
      <c r="H280">
        <v>118.617</v>
      </c>
      <c r="I280">
        <v>0.28999999999999998</v>
      </c>
      <c r="J280">
        <v>929.86800000000005</v>
      </c>
      <c r="K280">
        <v>35762</v>
      </c>
      <c r="L280">
        <v>6.218</v>
      </c>
      <c r="M280">
        <v>0.161</v>
      </c>
      <c r="N280">
        <v>0.626</v>
      </c>
      <c r="O280">
        <f t="shared" si="4"/>
        <v>0.6740403690119523</v>
      </c>
    </row>
    <row r="281" spans="1:15">
      <c r="A281">
        <v>1015</v>
      </c>
      <c r="B281" t="s">
        <v>1027</v>
      </c>
      <c r="C281">
        <v>2.86</v>
      </c>
      <c r="D281">
        <v>894.96400000000006</v>
      </c>
      <c r="E281">
        <v>121</v>
      </c>
      <c r="F281">
        <v>2573</v>
      </c>
      <c r="G281">
        <v>70.494</v>
      </c>
      <c r="H281">
        <v>122.98699999999999</v>
      </c>
      <c r="I281">
        <v>0.52200000000000002</v>
      </c>
      <c r="J281">
        <v>2559.75</v>
      </c>
      <c r="K281">
        <v>98446</v>
      </c>
      <c r="L281">
        <v>3.3559999999999999</v>
      </c>
      <c r="M281">
        <v>0.29799999999999999</v>
      </c>
      <c r="N281">
        <v>0.76100000000000001</v>
      </c>
      <c r="O281">
        <f t="shared" si="4"/>
        <v>1.8555052337047888</v>
      </c>
    </row>
    <row r="282" spans="1:15">
      <c r="A282">
        <v>1016</v>
      </c>
      <c r="B282" t="s">
        <v>1028</v>
      </c>
      <c r="C282">
        <v>2.782</v>
      </c>
      <c r="D282">
        <v>464.40199999999999</v>
      </c>
      <c r="E282">
        <v>89</v>
      </c>
      <c r="F282">
        <v>1283</v>
      </c>
      <c r="G282">
        <v>222.33699999999999</v>
      </c>
      <c r="H282">
        <v>124.92</v>
      </c>
      <c r="I282">
        <v>0.40500000000000003</v>
      </c>
      <c r="J282">
        <v>1292.0440000000001</v>
      </c>
      <c r="K282">
        <v>49691</v>
      </c>
      <c r="L282">
        <v>3.738</v>
      </c>
      <c r="M282">
        <v>0.26800000000000002</v>
      </c>
      <c r="N282">
        <v>0.65200000000000002</v>
      </c>
      <c r="O282">
        <f t="shared" si="4"/>
        <v>0.93657345720521568</v>
      </c>
    </row>
    <row r="283" spans="1:15">
      <c r="A283">
        <v>1017</v>
      </c>
      <c r="B283" t="s">
        <v>1029</v>
      </c>
      <c r="C283">
        <v>2.2879999999999998</v>
      </c>
      <c r="D283">
        <v>384.30700000000002</v>
      </c>
      <c r="E283">
        <v>73</v>
      </c>
      <c r="F283">
        <v>1154</v>
      </c>
      <c r="G283">
        <v>127.88</v>
      </c>
      <c r="H283">
        <v>125.65600000000001</v>
      </c>
      <c r="I283">
        <v>0.54300000000000004</v>
      </c>
      <c r="J283">
        <v>879.34699999999998</v>
      </c>
      <c r="K283">
        <v>33819</v>
      </c>
      <c r="L283">
        <v>2.8839999999999999</v>
      </c>
      <c r="M283">
        <v>0.34699999999999998</v>
      </c>
      <c r="N283">
        <v>0.73299999999999998</v>
      </c>
      <c r="O283">
        <f t="shared" si="4"/>
        <v>0.63741880318816668</v>
      </c>
    </row>
    <row r="284" spans="1:15">
      <c r="A284">
        <v>1018</v>
      </c>
      <c r="B284" t="s">
        <v>1030</v>
      </c>
      <c r="C284">
        <v>2.4700000000000002</v>
      </c>
      <c r="D284">
        <v>220.85300000000001</v>
      </c>
      <c r="E284">
        <v>57</v>
      </c>
      <c r="F284">
        <v>477</v>
      </c>
      <c r="G284">
        <v>164.75399999999999</v>
      </c>
      <c r="H284">
        <v>134.624</v>
      </c>
      <c r="I284">
        <v>0.184</v>
      </c>
      <c r="J284">
        <v>545.53899999999999</v>
      </c>
      <c r="K284">
        <v>20981</v>
      </c>
      <c r="L284">
        <v>8.5329999999999995</v>
      </c>
      <c r="M284">
        <v>0.11700000000000001</v>
      </c>
      <c r="N284">
        <v>0.499</v>
      </c>
      <c r="O284">
        <f t="shared" si="4"/>
        <v>0.39544882786868107</v>
      </c>
    </row>
    <row r="285" spans="1:15">
      <c r="A285">
        <v>1019</v>
      </c>
      <c r="B285" t="s">
        <v>1031</v>
      </c>
      <c r="C285">
        <v>3.484</v>
      </c>
      <c r="D285">
        <v>331.149</v>
      </c>
      <c r="E285">
        <v>131</v>
      </c>
      <c r="F285">
        <v>998</v>
      </c>
      <c r="G285">
        <v>206.923</v>
      </c>
      <c r="H285">
        <v>141.07599999999999</v>
      </c>
      <c r="I285">
        <v>0.50800000000000001</v>
      </c>
      <c r="J285">
        <v>1153.7929999999999</v>
      </c>
      <c r="K285">
        <v>44374</v>
      </c>
      <c r="L285">
        <v>3.673</v>
      </c>
      <c r="M285">
        <v>0.27200000000000002</v>
      </c>
      <c r="N285">
        <v>0.79100000000000004</v>
      </c>
      <c r="O285">
        <f t="shared" si="4"/>
        <v>0.83635890986344086</v>
      </c>
    </row>
    <row r="286" spans="1:15">
      <c r="A286">
        <v>1020</v>
      </c>
      <c r="B286" t="s">
        <v>1032</v>
      </c>
      <c r="C286">
        <v>3.0419999999999998</v>
      </c>
      <c r="D286">
        <v>280.47000000000003</v>
      </c>
      <c r="E286">
        <v>34</v>
      </c>
      <c r="F286">
        <v>636</v>
      </c>
      <c r="G286">
        <v>142.05199999999999</v>
      </c>
      <c r="H286">
        <v>144.92599999999999</v>
      </c>
      <c r="I286">
        <v>0.33100000000000002</v>
      </c>
      <c r="J286">
        <v>853.24099999999999</v>
      </c>
      <c r="K286">
        <v>32815</v>
      </c>
      <c r="L286">
        <v>5.8470000000000004</v>
      </c>
      <c r="M286">
        <v>0.17100000000000001</v>
      </c>
      <c r="N286">
        <v>0.73099999999999998</v>
      </c>
      <c r="O286">
        <f t="shared" si="4"/>
        <v>0.61849546191843907</v>
      </c>
    </row>
    <row r="287" spans="1:15">
      <c r="A287">
        <v>1021</v>
      </c>
      <c r="B287" t="s">
        <v>1033</v>
      </c>
      <c r="C287">
        <v>2.8340000000000001</v>
      </c>
      <c r="D287">
        <v>244.03700000000001</v>
      </c>
      <c r="E287">
        <v>119</v>
      </c>
      <c r="F287">
        <v>589</v>
      </c>
      <c r="G287">
        <v>92.625</v>
      </c>
      <c r="H287">
        <v>145.36199999999999</v>
      </c>
      <c r="I287">
        <v>0.496</v>
      </c>
      <c r="J287">
        <v>691.64200000000005</v>
      </c>
      <c r="K287">
        <v>26600</v>
      </c>
      <c r="L287">
        <v>3.524</v>
      </c>
      <c r="M287">
        <v>0.28399999999999997</v>
      </c>
      <c r="N287">
        <v>0.78100000000000003</v>
      </c>
      <c r="O287">
        <f t="shared" si="4"/>
        <v>0.50135545595095166</v>
      </c>
    </row>
    <row r="288" spans="1:15">
      <c r="A288">
        <v>1022</v>
      </c>
      <c r="B288" t="s">
        <v>1034</v>
      </c>
      <c r="C288">
        <v>2.496</v>
      </c>
      <c r="D288">
        <v>268.27100000000002</v>
      </c>
      <c r="E288">
        <v>46</v>
      </c>
      <c r="F288">
        <v>531</v>
      </c>
      <c r="G288">
        <v>25.382999999999999</v>
      </c>
      <c r="H288">
        <v>2.4089999999999998</v>
      </c>
      <c r="I288">
        <v>0.27900000000000003</v>
      </c>
      <c r="J288">
        <v>669.64400000000001</v>
      </c>
      <c r="K288">
        <v>25754</v>
      </c>
      <c r="L288">
        <v>4.6879999999999997</v>
      </c>
      <c r="M288">
        <v>0.21299999999999999</v>
      </c>
      <c r="N288">
        <v>0.57999999999999996</v>
      </c>
      <c r="O288">
        <f t="shared" si="4"/>
        <v>0.48541009069777474</v>
      </c>
    </row>
    <row r="289" spans="1:15">
      <c r="A289">
        <v>1023</v>
      </c>
      <c r="B289" t="s">
        <v>1035</v>
      </c>
      <c r="C289">
        <v>2.6520000000000001</v>
      </c>
      <c r="D289">
        <v>310.65699999999998</v>
      </c>
      <c r="E289">
        <v>49</v>
      </c>
      <c r="F289">
        <v>609</v>
      </c>
      <c r="G289">
        <v>74.623999999999995</v>
      </c>
      <c r="H289">
        <v>1.2030000000000001</v>
      </c>
      <c r="I289">
        <v>0.37</v>
      </c>
      <c r="J289">
        <v>823.91200000000003</v>
      </c>
      <c r="K289">
        <v>31687</v>
      </c>
      <c r="L289">
        <v>4.3090000000000002</v>
      </c>
      <c r="M289">
        <v>0.23200000000000001</v>
      </c>
      <c r="N289">
        <v>0.66</v>
      </c>
      <c r="O289">
        <f t="shared" si="4"/>
        <v>0.59723497491420319</v>
      </c>
    </row>
    <row r="290" spans="1:15">
      <c r="A290">
        <v>1024</v>
      </c>
      <c r="B290" t="s">
        <v>1036</v>
      </c>
      <c r="C290">
        <v>2.1059999999999999</v>
      </c>
      <c r="D290">
        <v>243.61699999999999</v>
      </c>
      <c r="E290">
        <v>132</v>
      </c>
      <c r="F290">
        <v>462</v>
      </c>
      <c r="G290">
        <v>3.1859999999999999</v>
      </c>
      <c r="H290">
        <v>5.8239999999999998</v>
      </c>
      <c r="I290">
        <v>0.315</v>
      </c>
      <c r="J290">
        <v>513.08900000000006</v>
      </c>
      <c r="K290">
        <v>19733</v>
      </c>
      <c r="L290">
        <v>4.1920000000000002</v>
      </c>
      <c r="M290">
        <v>0.23899999999999999</v>
      </c>
      <c r="N290">
        <v>0.56799999999999995</v>
      </c>
      <c r="O290">
        <f t="shared" si="4"/>
        <v>0.37192658692782438</v>
      </c>
    </row>
    <row r="291" spans="1:15">
      <c r="A291">
        <v>1025</v>
      </c>
      <c r="B291" t="s">
        <v>1037</v>
      </c>
      <c r="C291">
        <v>3.5619999999999998</v>
      </c>
      <c r="D291">
        <v>365.70100000000002</v>
      </c>
      <c r="E291">
        <v>131</v>
      </c>
      <c r="F291">
        <v>827</v>
      </c>
      <c r="G291">
        <v>206.40299999999999</v>
      </c>
      <c r="H291">
        <v>22.917000000000002</v>
      </c>
      <c r="I291">
        <v>0.27200000000000002</v>
      </c>
      <c r="J291">
        <v>1302.704</v>
      </c>
      <c r="K291">
        <v>50101</v>
      </c>
      <c r="L291">
        <v>8.0670000000000002</v>
      </c>
      <c r="M291">
        <v>0.124</v>
      </c>
      <c r="N291">
        <v>0.70299999999999996</v>
      </c>
      <c r="O291">
        <f t="shared" si="4"/>
        <v>0.94430111648867021</v>
      </c>
    </row>
    <row r="292" spans="1:15">
      <c r="A292">
        <v>1026</v>
      </c>
      <c r="B292" t="s">
        <v>1038</v>
      </c>
      <c r="C292">
        <v>5.1740000000000004</v>
      </c>
      <c r="D292">
        <v>249.96</v>
      </c>
      <c r="E292">
        <v>2</v>
      </c>
      <c r="F292">
        <v>683</v>
      </c>
      <c r="G292">
        <v>164.03200000000001</v>
      </c>
      <c r="H292">
        <v>25.904</v>
      </c>
      <c r="I292">
        <v>0.249</v>
      </c>
      <c r="J292">
        <v>1293.3699999999999</v>
      </c>
      <c r="K292">
        <v>49742</v>
      </c>
      <c r="L292">
        <v>6.274</v>
      </c>
      <c r="M292">
        <v>0.159</v>
      </c>
      <c r="N292">
        <v>0.60599999999999998</v>
      </c>
      <c r="O292">
        <f t="shared" si="4"/>
        <v>0.93753470262827954</v>
      </c>
    </row>
    <row r="293" spans="1:15">
      <c r="A293">
        <v>1027</v>
      </c>
      <c r="B293" t="s">
        <v>1039</v>
      </c>
      <c r="C293">
        <v>4.3940000000000001</v>
      </c>
      <c r="D293">
        <v>383.50900000000001</v>
      </c>
      <c r="E293">
        <v>97</v>
      </c>
      <c r="F293">
        <v>1035</v>
      </c>
      <c r="G293">
        <v>39.734999999999999</v>
      </c>
      <c r="H293">
        <v>25.071999999999999</v>
      </c>
      <c r="I293">
        <v>0.158</v>
      </c>
      <c r="J293">
        <v>1685.239</v>
      </c>
      <c r="K293">
        <v>64813</v>
      </c>
      <c r="L293">
        <v>6.4690000000000003</v>
      </c>
      <c r="M293">
        <v>0.155</v>
      </c>
      <c r="N293">
        <v>0.40400000000000003</v>
      </c>
      <c r="O293">
        <f t="shared" si="4"/>
        <v>1.2215921491183845</v>
      </c>
    </row>
    <row r="294" spans="1:15">
      <c r="A294">
        <v>1028</v>
      </c>
      <c r="B294" t="s">
        <v>1040</v>
      </c>
      <c r="C294">
        <v>2.08</v>
      </c>
      <c r="D294">
        <v>320.238</v>
      </c>
      <c r="E294">
        <v>73</v>
      </c>
      <c r="F294">
        <v>1025</v>
      </c>
      <c r="G294">
        <v>103.678</v>
      </c>
      <c r="H294">
        <v>25.012</v>
      </c>
      <c r="I294">
        <v>0.52400000000000002</v>
      </c>
      <c r="J294">
        <v>666.13400000000001</v>
      </c>
      <c r="K294">
        <v>25619</v>
      </c>
      <c r="L294">
        <v>3.2509999999999999</v>
      </c>
      <c r="M294">
        <v>0.308</v>
      </c>
      <c r="N294">
        <v>0.73699999999999999</v>
      </c>
      <c r="O294">
        <f t="shared" si="4"/>
        <v>0.48286561751907631</v>
      </c>
    </row>
    <row r="295" spans="1:15">
      <c r="A295">
        <v>1029</v>
      </c>
      <c r="B295" t="s">
        <v>1041</v>
      </c>
      <c r="C295">
        <v>3.1459999999999999</v>
      </c>
      <c r="D295">
        <v>270.97500000000002</v>
      </c>
      <c r="E295">
        <v>45</v>
      </c>
      <c r="F295">
        <v>768</v>
      </c>
      <c r="G295">
        <v>198.36699999999999</v>
      </c>
      <c r="H295">
        <v>44.378</v>
      </c>
      <c r="I295">
        <v>0.42</v>
      </c>
      <c r="J295">
        <v>852.53899999999999</v>
      </c>
      <c r="K295">
        <v>32788</v>
      </c>
      <c r="L295">
        <v>5.6459999999999999</v>
      </c>
      <c r="M295">
        <v>0.17699999999999999</v>
      </c>
      <c r="N295">
        <v>0.86099999999999999</v>
      </c>
      <c r="O295">
        <f t="shared" si="4"/>
        <v>0.6179865672826993</v>
      </c>
    </row>
    <row r="296" spans="1:15">
      <c r="A296">
        <v>1030</v>
      </c>
      <c r="B296" t="s">
        <v>1042</v>
      </c>
      <c r="C296">
        <v>3.12</v>
      </c>
      <c r="D296">
        <v>398.47500000000002</v>
      </c>
      <c r="E296">
        <v>65</v>
      </c>
      <c r="F296">
        <v>1650</v>
      </c>
      <c r="G296">
        <v>80.358000000000004</v>
      </c>
      <c r="H296">
        <v>46.951999999999998</v>
      </c>
      <c r="I296">
        <v>0.37</v>
      </c>
      <c r="J296">
        <v>1243.317</v>
      </c>
      <c r="K296">
        <v>47817</v>
      </c>
      <c r="L296">
        <v>4.899</v>
      </c>
      <c r="M296">
        <v>0.20399999999999999</v>
      </c>
      <c r="N296">
        <v>0.72899999999999998</v>
      </c>
      <c r="O296">
        <f t="shared" si="4"/>
        <v>0.90125239989498696</v>
      </c>
    </row>
    <row r="297" spans="1:15">
      <c r="A297">
        <v>1031</v>
      </c>
      <c r="B297" t="s">
        <v>1043</v>
      </c>
      <c r="C297">
        <v>3.25</v>
      </c>
      <c r="D297">
        <v>359.15199999999999</v>
      </c>
      <c r="E297">
        <v>88</v>
      </c>
      <c r="F297">
        <v>863</v>
      </c>
      <c r="G297">
        <v>213.72900000000001</v>
      </c>
      <c r="H297">
        <v>52.99</v>
      </c>
      <c r="I297">
        <v>0.34499999999999997</v>
      </c>
      <c r="J297">
        <v>1167.3140000000001</v>
      </c>
      <c r="K297">
        <v>44894</v>
      </c>
      <c r="L297">
        <v>5.2050000000000001</v>
      </c>
      <c r="M297">
        <v>0.192</v>
      </c>
      <c r="N297">
        <v>0.66700000000000004</v>
      </c>
      <c r="O297">
        <f t="shared" si="4"/>
        <v>0.84615984358879781</v>
      </c>
    </row>
    <row r="298" spans="1:15">
      <c r="A298">
        <v>1032</v>
      </c>
      <c r="B298" t="s">
        <v>1044</v>
      </c>
      <c r="C298">
        <v>3.7440000000000002</v>
      </c>
      <c r="D298">
        <v>309.36799999999999</v>
      </c>
      <c r="E298">
        <v>70</v>
      </c>
      <c r="F298">
        <v>864</v>
      </c>
      <c r="G298">
        <v>131.46899999999999</v>
      </c>
      <c r="H298">
        <v>57.33</v>
      </c>
      <c r="I298">
        <v>0.316</v>
      </c>
      <c r="J298">
        <v>1158.3440000000001</v>
      </c>
      <c r="K298">
        <v>44549</v>
      </c>
      <c r="L298">
        <v>5.0949999999999998</v>
      </c>
      <c r="M298">
        <v>0.19600000000000001</v>
      </c>
      <c r="N298">
        <v>0.69399999999999995</v>
      </c>
      <c r="O298">
        <f t="shared" si="4"/>
        <v>0.83965730102101299</v>
      </c>
    </row>
    <row r="299" spans="1:15">
      <c r="A299">
        <v>1033</v>
      </c>
      <c r="B299" t="s">
        <v>1045</v>
      </c>
      <c r="C299">
        <v>4.1340000000000003</v>
      </c>
      <c r="D299">
        <v>415.07499999999999</v>
      </c>
      <c r="E299">
        <v>92</v>
      </c>
      <c r="F299">
        <v>1620</v>
      </c>
      <c r="G299">
        <v>108.544</v>
      </c>
      <c r="H299">
        <v>76.361000000000004</v>
      </c>
      <c r="I299">
        <v>0.41199999999999998</v>
      </c>
      <c r="J299">
        <v>1716.0250000000001</v>
      </c>
      <c r="K299">
        <v>65997</v>
      </c>
      <c r="L299">
        <v>4.8049999999999997</v>
      </c>
      <c r="M299">
        <v>0.20799999999999999</v>
      </c>
      <c r="N299">
        <v>0.78500000000000003</v>
      </c>
      <c r="O299">
        <f t="shared" si="4"/>
        <v>1.2439081212930434</v>
      </c>
    </row>
    <row r="300" spans="1:15">
      <c r="A300">
        <v>1034</v>
      </c>
      <c r="B300" t="s">
        <v>1046</v>
      </c>
      <c r="C300">
        <v>2.2360000000000002</v>
      </c>
      <c r="D300">
        <v>362.65100000000001</v>
      </c>
      <c r="E300">
        <v>60</v>
      </c>
      <c r="F300">
        <v>1109</v>
      </c>
      <c r="G300">
        <v>89.447000000000003</v>
      </c>
      <c r="H300">
        <v>80.391000000000005</v>
      </c>
      <c r="I300">
        <v>0.39500000000000002</v>
      </c>
      <c r="J300">
        <v>810.93700000000001</v>
      </c>
      <c r="K300">
        <v>31188</v>
      </c>
      <c r="L300">
        <v>4.9649999999999999</v>
      </c>
      <c r="M300">
        <v>0.20100000000000001</v>
      </c>
      <c r="N300">
        <v>0.72</v>
      </c>
      <c r="O300">
        <f t="shared" si="4"/>
        <v>0.58782984812775485</v>
      </c>
    </row>
    <row r="301" spans="1:15">
      <c r="A301">
        <v>1035</v>
      </c>
      <c r="B301" t="s">
        <v>1047</v>
      </c>
      <c r="C301">
        <v>4.2640000000000002</v>
      </c>
      <c r="D301">
        <v>338.38400000000001</v>
      </c>
      <c r="E301">
        <v>11</v>
      </c>
      <c r="F301">
        <v>870</v>
      </c>
      <c r="G301">
        <v>156.738</v>
      </c>
      <c r="H301">
        <v>88.528000000000006</v>
      </c>
      <c r="I301">
        <v>0.34100000000000003</v>
      </c>
      <c r="J301">
        <v>1442.9570000000001</v>
      </c>
      <c r="K301">
        <v>55495</v>
      </c>
      <c r="L301">
        <v>2.77</v>
      </c>
      <c r="M301">
        <v>0.36099999999999999</v>
      </c>
      <c r="N301">
        <v>0.59399999999999997</v>
      </c>
      <c r="O301">
        <f t="shared" si="4"/>
        <v>1.0459669559397768</v>
      </c>
    </row>
    <row r="302" spans="1:15">
      <c r="A302">
        <v>1036</v>
      </c>
      <c r="B302" t="s">
        <v>1048</v>
      </c>
      <c r="C302">
        <v>3.952</v>
      </c>
      <c r="D302">
        <v>745.64499999999998</v>
      </c>
      <c r="E302">
        <v>137</v>
      </c>
      <c r="F302">
        <v>2441</v>
      </c>
      <c r="G302">
        <v>72.917000000000002</v>
      </c>
      <c r="H302">
        <v>93.308999999999997</v>
      </c>
      <c r="I302">
        <v>0.46500000000000002</v>
      </c>
      <c r="J302">
        <v>2946.9650000000001</v>
      </c>
      <c r="K302">
        <v>113338</v>
      </c>
      <c r="L302">
        <v>4.2300000000000004</v>
      </c>
      <c r="M302">
        <v>0.23599999999999999</v>
      </c>
      <c r="N302">
        <v>0.80200000000000005</v>
      </c>
      <c r="O302">
        <f t="shared" si="4"/>
        <v>2.1361888972394345</v>
      </c>
    </row>
    <row r="303" spans="1:15">
      <c r="A303">
        <v>1037</v>
      </c>
      <c r="B303" t="s">
        <v>1049</v>
      </c>
      <c r="C303">
        <v>3.3540000000000001</v>
      </c>
      <c r="D303">
        <v>311.62799999999999</v>
      </c>
      <c r="E303">
        <v>116</v>
      </c>
      <c r="F303">
        <v>913</v>
      </c>
      <c r="G303">
        <v>195.36099999999999</v>
      </c>
      <c r="H303">
        <v>92.968999999999994</v>
      </c>
      <c r="I303">
        <v>0.29199999999999998</v>
      </c>
      <c r="J303">
        <v>1045.2629999999999</v>
      </c>
      <c r="K303">
        <v>40200</v>
      </c>
      <c r="L303">
        <v>5.4180000000000001</v>
      </c>
      <c r="M303">
        <v>0.185</v>
      </c>
      <c r="N303">
        <v>0.57999999999999996</v>
      </c>
      <c r="O303">
        <f t="shared" si="4"/>
        <v>0.75768756876797949</v>
      </c>
    </row>
    <row r="304" spans="1:15">
      <c r="A304">
        <v>1038</v>
      </c>
      <c r="B304" t="s">
        <v>1050</v>
      </c>
      <c r="C304">
        <v>2.99</v>
      </c>
      <c r="D304">
        <v>540.30399999999997</v>
      </c>
      <c r="E304">
        <v>80</v>
      </c>
      <c r="F304">
        <v>1365</v>
      </c>
      <c r="G304">
        <v>42.793999999999997</v>
      </c>
      <c r="H304">
        <v>100.20699999999999</v>
      </c>
      <c r="I304">
        <v>0.42299999999999999</v>
      </c>
      <c r="J304">
        <v>1615.607</v>
      </c>
      <c r="K304">
        <v>62135</v>
      </c>
      <c r="L304">
        <v>4.1550000000000002</v>
      </c>
      <c r="M304">
        <v>0.24099999999999999</v>
      </c>
      <c r="N304">
        <v>0.68200000000000005</v>
      </c>
      <c r="O304">
        <f t="shared" si="4"/>
        <v>1.1711173404327961</v>
      </c>
    </row>
    <row r="305" spans="1:15">
      <c r="A305">
        <v>1039</v>
      </c>
      <c r="B305" t="s">
        <v>1051</v>
      </c>
      <c r="C305">
        <v>2.0539999999999998</v>
      </c>
      <c r="D305">
        <v>257.55700000000002</v>
      </c>
      <c r="E305">
        <v>43</v>
      </c>
      <c r="F305">
        <v>774</v>
      </c>
      <c r="G305">
        <v>51.009</v>
      </c>
      <c r="H305">
        <v>99.99</v>
      </c>
      <c r="I305">
        <v>0.54600000000000004</v>
      </c>
      <c r="J305">
        <v>529.05399999999997</v>
      </c>
      <c r="K305">
        <v>20347</v>
      </c>
      <c r="L305">
        <v>2.98</v>
      </c>
      <c r="M305">
        <v>0.33600000000000002</v>
      </c>
      <c r="N305">
        <v>0.78200000000000003</v>
      </c>
      <c r="O305">
        <f t="shared" si="4"/>
        <v>0.3834992279035343</v>
      </c>
    </row>
    <row r="306" spans="1:15">
      <c r="A306">
        <v>1040</v>
      </c>
      <c r="B306" t="s">
        <v>1052</v>
      </c>
      <c r="C306">
        <v>2.86</v>
      </c>
      <c r="D306">
        <v>469.99099999999999</v>
      </c>
      <c r="E306">
        <v>0</v>
      </c>
      <c r="F306">
        <v>1484</v>
      </c>
      <c r="G306">
        <v>165.916</v>
      </c>
      <c r="H306">
        <v>110.631</v>
      </c>
      <c r="I306">
        <v>0.39200000000000002</v>
      </c>
      <c r="J306">
        <v>1344.2550000000001</v>
      </c>
      <c r="K306">
        <v>51699</v>
      </c>
      <c r="L306">
        <v>3.246</v>
      </c>
      <c r="M306">
        <v>0.308</v>
      </c>
      <c r="N306">
        <v>0.59499999999999997</v>
      </c>
      <c r="O306">
        <f t="shared" si="4"/>
        <v>0.97442013974467101</v>
      </c>
    </row>
    <row r="307" spans="1:15">
      <c r="A307">
        <v>1041</v>
      </c>
      <c r="B307" t="s">
        <v>1053</v>
      </c>
      <c r="C307">
        <v>2.3660000000000001</v>
      </c>
      <c r="D307">
        <v>369.154</v>
      </c>
      <c r="E307">
        <v>116</v>
      </c>
      <c r="F307">
        <v>926</v>
      </c>
      <c r="G307">
        <v>220.369</v>
      </c>
      <c r="H307">
        <v>118.755</v>
      </c>
      <c r="I307">
        <v>0.33400000000000002</v>
      </c>
      <c r="J307">
        <v>873.471</v>
      </c>
      <c r="K307">
        <v>33593</v>
      </c>
      <c r="L307">
        <v>5.84</v>
      </c>
      <c r="M307">
        <v>0.17100000000000001</v>
      </c>
      <c r="N307">
        <v>0.74</v>
      </c>
      <c r="O307">
        <f t="shared" si="4"/>
        <v>0.6331591666075308</v>
      </c>
    </row>
    <row r="308" spans="1:15">
      <c r="A308">
        <v>1042</v>
      </c>
      <c r="B308" t="s">
        <v>1054</v>
      </c>
      <c r="C308">
        <v>2.99</v>
      </c>
      <c r="D308">
        <v>425.35700000000003</v>
      </c>
      <c r="E308">
        <v>111</v>
      </c>
      <c r="F308">
        <v>1530</v>
      </c>
      <c r="G308">
        <v>135.12100000000001</v>
      </c>
      <c r="H308">
        <v>120.923</v>
      </c>
      <c r="I308">
        <v>0.432</v>
      </c>
      <c r="J308">
        <v>1271.893</v>
      </c>
      <c r="K308">
        <v>48916</v>
      </c>
      <c r="L308">
        <v>4.548</v>
      </c>
      <c r="M308">
        <v>0.22</v>
      </c>
      <c r="N308">
        <v>0.71699999999999997</v>
      </c>
      <c r="O308">
        <f t="shared" si="4"/>
        <v>0.92196629636453953</v>
      </c>
    </row>
    <row r="309" spans="1:15">
      <c r="A309">
        <v>1043</v>
      </c>
      <c r="B309" t="s">
        <v>1055</v>
      </c>
      <c r="C309">
        <v>2.782</v>
      </c>
      <c r="D309">
        <v>267.69200000000001</v>
      </c>
      <c r="E309">
        <v>70</v>
      </c>
      <c r="F309">
        <v>736</v>
      </c>
      <c r="G309">
        <v>208.05199999999999</v>
      </c>
      <c r="H309">
        <v>152.03700000000001</v>
      </c>
      <c r="I309">
        <v>0.26800000000000002</v>
      </c>
      <c r="J309">
        <v>744.76300000000003</v>
      </c>
      <c r="K309">
        <v>28643</v>
      </c>
      <c r="L309">
        <v>5.8339999999999996</v>
      </c>
      <c r="M309">
        <v>0.17100000000000001</v>
      </c>
      <c r="N309">
        <v>0.55900000000000005</v>
      </c>
      <c r="O309">
        <f t="shared" si="4"/>
        <v>0.53986181672192135</v>
      </c>
    </row>
    <row r="310" spans="1:15">
      <c r="A310">
        <v>1044</v>
      </c>
      <c r="B310" t="s">
        <v>1056</v>
      </c>
      <c r="C310">
        <v>2.4180000000000001</v>
      </c>
      <c r="D310">
        <v>730.16099999999994</v>
      </c>
      <c r="E310">
        <v>81</v>
      </c>
      <c r="F310">
        <v>2276</v>
      </c>
      <c r="G310">
        <v>85.88</v>
      </c>
      <c r="H310">
        <v>159.68700000000001</v>
      </c>
      <c r="I310">
        <v>0.52700000000000002</v>
      </c>
      <c r="J310">
        <v>1765.636</v>
      </c>
      <c r="K310">
        <v>67905</v>
      </c>
      <c r="L310">
        <v>2.9950000000000001</v>
      </c>
      <c r="M310">
        <v>0.33400000000000002</v>
      </c>
      <c r="N310">
        <v>0.72399999999999998</v>
      </c>
      <c r="O310">
        <f t="shared" si="4"/>
        <v>1.2798700088853148</v>
      </c>
    </row>
    <row r="311" spans="1:15">
      <c r="A311">
        <v>1045</v>
      </c>
      <c r="B311" t="s">
        <v>1057</v>
      </c>
      <c r="C311">
        <v>2.6779999999999999</v>
      </c>
      <c r="D311">
        <v>542.89300000000003</v>
      </c>
      <c r="E311">
        <v>75</v>
      </c>
      <c r="F311">
        <v>1768</v>
      </c>
      <c r="G311">
        <v>60.030999999999999</v>
      </c>
      <c r="H311">
        <v>161.51499999999999</v>
      </c>
      <c r="I311">
        <v>0.37</v>
      </c>
      <c r="J311">
        <v>1453.9559999999999</v>
      </c>
      <c r="K311">
        <v>55918</v>
      </c>
      <c r="L311">
        <v>4.9210000000000003</v>
      </c>
      <c r="M311">
        <v>0.20300000000000001</v>
      </c>
      <c r="N311">
        <v>0.71</v>
      </c>
      <c r="O311">
        <f t="shared" si="4"/>
        <v>1.0539396385663651</v>
      </c>
    </row>
    <row r="312" spans="1:15">
      <c r="A312">
        <v>1046</v>
      </c>
      <c r="B312" t="s">
        <v>1058</v>
      </c>
      <c r="C312">
        <v>1.3779999999999999</v>
      </c>
      <c r="D312">
        <v>420.73599999999999</v>
      </c>
      <c r="E312">
        <v>85</v>
      </c>
      <c r="F312">
        <v>1111</v>
      </c>
      <c r="G312">
        <v>215.74799999999999</v>
      </c>
      <c r="H312">
        <v>1.085</v>
      </c>
      <c r="I312">
        <v>0.34300000000000003</v>
      </c>
      <c r="J312">
        <v>579.80899999999997</v>
      </c>
      <c r="K312">
        <v>22299</v>
      </c>
      <c r="L312">
        <v>5.1660000000000004</v>
      </c>
      <c r="M312">
        <v>0.19400000000000001</v>
      </c>
      <c r="N312">
        <v>0.68400000000000005</v>
      </c>
      <c r="O312">
        <f t="shared" si="4"/>
        <v>0.42029042527256655</v>
      </c>
    </row>
    <row r="313" spans="1:15">
      <c r="A313">
        <v>1047</v>
      </c>
      <c r="B313" t="s">
        <v>1059</v>
      </c>
      <c r="C313">
        <v>4.1340000000000003</v>
      </c>
      <c r="D313">
        <v>302.86200000000002</v>
      </c>
      <c r="E313">
        <v>126</v>
      </c>
      <c r="F313">
        <v>549</v>
      </c>
      <c r="G313">
        <v>51.765000000000001</v>
      </c>
      <c r="H313">
        <v>6.6390000000000002</v>
      </c>
      <c r="I313">
        <v>0.57999999999999996</v>
      </c>
      <c r="J313">
        <v>1252.105</v>
      </c>
      <c r="K313">
        <v>48155</v>
      </c>
      <c r="L313">
        <v>2.8540000000000001</v>
      </c>
      <c r="M313">
        <v>0.35</v>
      </c>
      <c r="N313">
        <v>0.79900000000000004</v>
      </c>
      <c r="O313">
        <f t="shared" si="4"/>
        <v>0.90762300681646901</v>
      </c>
    </row>
    <row r="314" spans="1:15">
      <c r="A314">
        <v>1048</v>
      </c>
      <c r="B314" t="s">
        <v>1060</v>
      </c>
      <c r="C314">
        <v>3.8740000000000001</v>
      </c>
      <c r="D314">
        <v>242.61099999999999</v>
      </c>
      <c r="E314">
        <v>60</v>
      </c>
      <c r="F314">
        <v>466</v>
      </c>
      <c r="G314">
        <v>62.073999999999998</v>
      </c>
      <c r="H314">
        <v>18.7</v>
      </c>
      <c r="I314">
        <v>0.50900000000000001</v>
      </c>
      <c r="J314">
        <v>939.93100000000004</v>
      </c>
      <c r="K314">
        <v>36149</v>
      </c>
      <c r="L314">
        <v>4.0010000000000003</v>
      </c>
      <c r="M314">
        <v>0.25</v>
      </c>
      <c r="N314">
        <v>0.86099999999999999</v>
      </c>
      <c r="O314">
        <f t="shared" si="4"/>
        <v>0.68133452545755457</v>
      </c>
    </row>
    <row r="315" spans="1:15">
      <c r="A315">
        <v>1049</v>
      </c>
      <c r="B315" t="s">
        <v>1061</v>
      </c>
      <c r="C315">
        <v>2.4700000000000002</v>
      </c>
      <c r="D315">
        <v>568.12599999999998</v>
      </c>
      <c r="E315">
        <v>0</v>
      </c>
      <c r="F315">
        <v>2260</v>
      </c>
      <c r="G315">
        <v>216.68199999999999</v>
      </c>
      <c r="H315">
        <v>28.690999999999999</v>
      </c>
      <c r="I315">
        <v>0.59899999999999998</v>
      </c>
      <c r="J315">
        <v>1403.357</v>
      </c>
      <c r="K315">
        <v>53972</v>
      </c>
      <c r="L315">
        <v>2.206</v>
      </c>
      <c r="M315">
        <v>0.45300000000000001</v>
      </c>
      <c r="N315">
        <v>0.77200000000000002</v>
      </c>
      <c r="O315">
        <f t="shared" si="4"/>
        <v>1.017261528894164</v>
      </c>
    </row>
    <row r="316" spans="1:15">
      <c r="A316">
        <v>1050</v>
      </c>
      <c r="B316" t="s">
        <v>1062</v>
      </c>
      <c r="C316">
        <v>1.768</v>
      </c>
      <c r="D316">
        <v>570.57399999999996</v>
      </c>
      <c r="E316">
        <v>51</v>
      </c>
      <c r="F316">
        <v>1630</v>
      </c>
      <c r="G316">
        <v>175.73599999999999</v>
      </c>
      <c r="H316">
        <v>31.585999999999999</v>
      </c>
      <c r="I316">
        <v>0.42</v>
      </c>
      <c r="J316">
        <v>1008.835</v>
      </c>
      <c r="K316">
        <v>38799</v>
      </c>
      <c r="L316">
        <v>3.8260000000000001</v>
      </c>
      <c r="M316">
        <v>0.26100000000000001</v>
      </c>
      <c r="N316">
        <v>0.72299999999999998</v>
      </c>
      <c r="O316">
        <f t="shared" si="4"/>
        <v>0.73128159155793127</v>
      </c>
    </row>
    <row r="317" spans="1:15">
      <c r="A317">
        <v>1051</v>
      </c>
      <c r="B317" t="s">
        <v>1063</v>
      </c>
      <c r="C317">
        <v>1.976</v>
      </c>
      <c r="D317">
        <v>422.22399999999999</v>
      </c>
      <c r="E317">
        <v>105</v>
      </c>
      <c r="F317">
        <v>1277</v>
      </c>
      <c r="G317">
        <v>115.40600000000001</v>
      </c>
      <c r="H317">
        <v>40.896000000000001</v>
      </c>
      <c r="I317">
        <v>0.5</v>
      </c>
      <c r="J317">
        <v>834.36400000000003</v>
      </c>
      <c r="K317">
        <v>32089</v>
      </c>
      <c r="L317">
        <v>2.964</v>
      </c>
      <c r="M317">
        <v>0.33700000000000002</v>
      </c>
      <c r="N317">
        <v>0.69399999999999995</v>
      </c>
      <c r="O317">
        <f t="shared" ref="O317:O337" si="5">K317/$K$185</f>
        <v>0.60481185060188303</v>
      </c>
    </row>
    <row r="318" spans="1:15">
      <c r="A318">
        <v>1052</v>
      </c>
      <c r="B318" t="s">
        <v>1064</v>
      </c>
      <c r="C318">
        <v>3.5880000000000001</v>
      </c>
      <c r="D318">
        <v>545.12300000000005</v>
      </c>
      <c r="E318">
        <v>114</v>
      </c>
      <c r="F318">
        <v>1962</v>
      </c>
      <c r="G318">
        <v>187.161</v>
      </c>
      <c r="H318">
        <v>51.755000000000003</v>
      </c>
      <c r="I318">
        <v>0.39</v>
      </c>
      <c r="J318">
        <v>1956.02</v>
      </c>
      <c r="K318">
        <v>75227</v>
      </c>
      <c r="L318">
        <v>5.2759999999999998</v>
      </c>
      <c r="M318">
        <v>0.19</v>
      </c>
      <c r="N318">
        <v>0.68700000000000006</v>
      </c>
      <c r="O318">
        <f t="shared" si="5"/>
        <v>1.4178746949181293</v>
      </c>
    </row>
    <row r="319" spans="1:15">
      <c r="A319">
        <v>1053</v>
      </c>
      <c r="B319" t="s">
        <v>1065</v>
      </c>
      <c r="C319">
        <v>4.3940000000000001</v>
      </c>
      <c r="D319">
        <v>409.47899999999998</v>
      </c>
      <c r="E319">
        <v>37</v>
      </c>
      <c r="F319">
        <v>1153</v>
      </c>
      <c r="G319">
        <v>38.654000000000003</v>
      </c>
      <c r="H319">
        <v>53.957000000000001</v>
      </c>
      <c r="I319">
        <v>0.433</v>
      </c>
      <c r="J319">
        <v>1799.36</v>
      </c>
      <c r="K319">
        <v>69202</v>
      </c>
      <c r="L319">
        <v>4.3719999999999999</v>
      </c>
      <c r="M319">
        <v>0.22900000000000001</v>
      </c>
      <c r="N319">
        <v>0.82799999999999996</v>
      </c>
      <c r="O319">
        <f t="shared" si="5"/>
        <v>1.3043157993502916</v>
      </c>
    </row>
    <row r="320" spans="1:15">
      <c r="A320">
        <v>1054</v>
      </c>
      <c r="B320" t="s">
        <v>1066</v>
      </c>
      <c r="C320">
        <v>2.9380000000000002</v>
      </c>
      <c r="D320">
        <v>263.77</v>
      </c>
      <c r="E320">
        <v>126</v>
      </c>
      <c r="F320">
        <v>535</v>
      </c>
      <c r="G320">
        <v>206.67500000000001</v>
      </c>
      <c r="H320">
        <v>57.116999999999997</v>
      </c>
      <c r="I320">
        <v>0.442</v>
      </c>
      <c r="J320">
        <v>775.00300000000004</v>
      </c>
      <c r="K320">
        <v>29806</v>
      </c>
      <c r="L320">
        <v>4.7350000000000003</v>
      </c>
      <c r="M320">
        <v>0.21099999999999999</v>
      </c>
      <c r="N320">
        <v>0.751</v>
      </c>
      <c r="O320">
        <f t="shared" si="5"/>
        <v>0.56178198195767159</v>
      </c>
    </row>
    <row r="321" spans="1:15">
      <c r="A321">
        <v>1055</v>
      </c>
      <c r="B321" t="s">
        <v>1067</v>
      </c>
      <c r="C321">
        <v>4.3159999999999998</v>
      </c>
      <c r="D321">
        <v>358.78899999999999</v>
      </c>
      <c r="E321">
        <v>105</v>
      </c>
      <c r="F321">
        <v>728</v>
      </c>
      <c r="G321">
        <v>117.45</v>
      </c>
      <c r="H321">
        <v>58.984000000000002</v>
      </c>
      <c r="I321">
        <v>0.34399999999999997</v>
      </c>
      <c r="J321">
        <v>1548.627</v>
      </c>
      <c r="K321">
        <v>59559</v>
      </c>
      <c r="L321">
        <v>3.26</v>
      </c>
      <c r="M321">
        <v>0.307</v>
      </c>
      <c r="N321">
        <v>0.58199999999999996</v>
      </c>
      <c r="O321">
        <f t="shared" si="5"/>
        <v>1.1225650225933357</v>
      </c>
    </row>
    <row r="322" spans="1:15">
      <c r="A322">
        <v>1056</v>
      </c>
      <c r="B322" t="s">
        <v>1068</v>
      </c>
      <c r="C322">
        <v>2.21</v>
      </c>
      <c r="D322">
        <v>323.83499999999998</v>
      </c>
      <c r="E322">
        <v>131</v>
      </c>
      <c r="F322">
        <v>1304</v>
      </c>
      <c r="G322">
        <v>144.56800000000001</v>
      </c>
      <c r="H322">
        <v>70.481999999999999</v>
      </c>
      <c r="I322">
        <v>0.438</v>
      </c>
      <c r="J322">
        <v>715.71900000000005</v>
      </c>
      <c r="K322">
        <v>27526</v>
      </c>
      <c r="L322">
        <v>3.95</v>
      </c>
      <c r="M322">
        <v>0.253</v>
      </c>
      <c r="N322">
        <v>0.67200000000000004</v>
      </c>
      <c r="O322">
        <f t="shared" si="5"/>
        <v>0.51880865716187574</v>
      </c>
    </row>
    <row r="323" spans="1:15">
      <c r="A323">
        <v>1057</v>
      </c>
      <c r="B323" t="s">
        <v>1069</v>
      </c>
      <c r="C323">
        <v>3.3279999999999998</v>
      </c>
      <c r="D323">
        <v>222.828</v>
      </c>
      <c r="E323">
        <v>75</v>
      </c>
      <c r="F323">
        <v>499</v>
      </c>
      <c r="G323">
        <v>72.271000000000001</v>
      </c>
      <c r="H323">
        <v>74.69</v>
      </c>
      <c r="I323">
        <v>0.40200000000000002</v>
      </c>
      <c r="J323">
        <v>741.61699999999996</v>
      </c>
      <c r="K323">
        <v>28522</v>
      </c>
      <c r="L323">
        <v>4.5439999999999996</v>
      </c>
      <c r="M323">
        <v>0.22</v>
      </c>
      <c r="N323">
        <v>0.68600000000000005</v>
      </c>
      <c r="O323">
        <f t="shared" si="5"/>
        <v>0.53758121483582866</v>
      </c>
    </row>
    <row r="324" spans="1:15">
      <c r="A324">
        <v>1058</v>
      </c>
      <c r="B324" t="s">
        <v>1070</v>
      </c>
      <c r="C324">
        <v>4.7320000000000002</v>
      </c>
      <c r="D324">
        <v>278.15899999999999</v>
      </c>
      <c r="E324">
        <v>39</v>
      </c>
      <c r="F324">
        <v>810</v>
      </c>
      <c r="G324">
        <v>127.992</v>
      </c>
      <c r="H324">
        <v>84.552000000000007</v>
      </c>
      <c r="I324">
        <v>0.247</v>
      </c>
      <c r="J324">
        <v>1316.329</v>
      </c>
      <c r="K324">
        <v>50625</v>
      </c>
      <c r="L324">
        <v>5.6829999999999998</v>
      </c>
      <c r="M324">
        <v>0.17599999999999999</v>
      </c>
      <c r="N324">
        <v>0.55200000000000005</v>
      </c>
      <c r="O324">
        <f t="shared" si="5"/>
        <v>0.95417744201191457</v>
      </c>
    </row>
    <row r="325" spans="1:15">
      <c r="A325">
        <v>1059</v>
      </c>
      <c r="B325" t="s">
        <v>1071</v>
      </c>
      <c r="C325">
        <v>2.34</v>
      </c>
      <c r="D325">
        <v>300.38900000000001</v>
      </c>
      <c r="E325">
        <v>20</v>
      </c>
      <c r="F325">
        <v>811</v>
      </c>
      <c r="G325">
        <v>204.40100000000001</v>
      </c>
      <c r="H325">
        <v>87.378</v>
      </c>
      <c r="I325">
        <v>0.441</v>
      </c>
      <c r="J325">
        <v>702.952</v>
      </c>
      <c r="K325">
        <v>27035</v>
      </c>
      <c r="L325">
        <v>2.9929999999999999</v>
      </c>
      <c r="M325">
        <v>0.33400000000000002</v>
      </c>
      <c r="N325">
        <v>0.73499999999999999</v>
      </c>
      <c r="O325">
        <f t="shared" si="5"/>
        <v>0.50955431397120221</v>
      </c>
    </row>
    <row r="326" spans="1:15">
      <c r="A326">
        <v>1060</v>
      </c>
      <c r="B326" t="s">
        <v>1072</v>
      </c>
      <c r="C326">
        <v>3.952</v>
      </c>
      <c r="D326">
        <v>534.74300000000005</v>
      </c>
      <c r="E326">
        <v>17</v>
      </c>
      <c r="F326">
        <v>1851</v>
      </c>
      <c r="G326">
        <v>48.988999999999997</v>
      </c>
      <c r="H326">
        <v>94.733999999999995</v>
      </c>
      <c r="I326">
        <v>0.379</v>
      </c>
      <c r="J326">
        <v>2113.433</v>
      </c>
      <c r="K326">
        <v>81281</v>
      </c>
      <c r="L326">
        <v>4.34</v>
      </c>
      <c r="M326">
        <v>0.23</v>
      </c>
      <c r="N326">
        <v>0.67900000000000005</v>
      </c>
      <c r="O326">
        <f t="shared" si="5"/>
        <v>1.5319801810206504</v>
      </c>
    </row>
    <row r="327" spans="1:15">
      <c r="A327">
        <v>1061</v>
      </c>
      <c r="B327" t="s">
        <v>1073</v>
      </c>
      <c r="C327">
        <v>2.6259999999999999</v>
      </c>
      <c r="D327">
        <v>195.83199999999999</v>
      </c>
      <c r="E327">
        <v>36</v>
      </c>
      <c r="F327">
        <v>355</v>
      </c>
      <c r="G327">
        <v>117.843</v>
      </c>
      <c r="H327">
        <v>97.03</v>
      </c>
      <c r="I327">
        <v>0.33600000000000002</v>
      </c>
      <c r="J327">
        <v>514.28499999999997</v>
      </c>
      <c r="K327">
        <v>19779</v>
      </c>
      <c r="L327">
        <v>4.915</v>
      </c>
      <c r="M327">
        <v>0.20300000000000001</v>
      </c>
      <c r="N327">
        <v>0.63500000000000001</v>
      </c>
      <c r="O327">
        <f t="shared" si="5"/>
        <v>0.37279359260352901</v>
      </c>
    </row>
    <row r="328" spans="1:15">
      <c r="A328">
        <v>1062</v>
      </c>
      <c r="B328" t="s">
        <v>1074</v>
      </c>
      <c r="C328">
        <v>2.3660000000000001</v>
      </c>
      <c r="D328">
        <v>341.91199999999998</v>
      </c>
      <c r="E328">
        <v>135</v>
      </c>
      <c r="F328">
        <v>845</v>
      </c>
      <c r="G328">
        <v>18.492999999999999</v>
      </c>
      <c r="H328">
        <v>98.759</v>
      </c>
      <c r="I328">
        <v>0.39</v>
      </c>
      <c r="J328">
        <v>809.01300000000003</v>
      </c>
      <c r="K328">
        <v>31114</v>
      </c>
      <c r="L328">
        <v>5.4619999999999997</v>
      </c>
      <c r="M328">
        <v>0.183</v>
      </c>
      <c r="N328">
        <v>0.7</v>
      </c>
      <c r="O328">
        <f t="shared" si="5"/>
        <v>0.58643509986683873</v>
      </c>
    </row>
    <row r="329" spans="1:15">
      <c r="A329">
        <v>1063</v>
      </c>
      <c r="B329" t="s">
        <v>1075</v>
      </c>
      <c r="C329">
        <v>5.9539999999999997</v>
      </c>
      <c r="D329">
        <v>330.56299999999999</v>
      </c>
      <c r="E329">
        <v>88</v>
      </c>
      <c r="F329">
        <v>745</v>
      </c>
      <c r="G329">
        <v>159.16300000000001</v>
      </c>
      <c r="H329">
        <v>120.27500000000001</v>
      </c>
      <c r="I329">
        <v>0.30099999999999999</v>
      </c>
      <c r="J329">
        <v>1968.2929999999999</v>
      </c>
      <c r="K329">
        <v>75699</v>
      </c>
      <c r="L329">
        <v>4.4779999999999998</v>
      </c>
      <c r="M329">
        <v>0.223</v>
      </c>
      <c r="N329">
        <v>0.61299999999999999</v>
      </c>
      <c r="O329">
        <f t="shared" si="5"/>
        <v>1.4267709270688378</v>
      </c>
    </row>
    <row r="330" spans="1:15">
      <c r="A330">
        <v>1064</v>
      </c>
      <c r="B330" t="s">
        <v>1076</v>
      </c>
      <c r="C330">
        <v>2.496</v>
      </c>
      <c r="D330">
        <v>285.35399999999998</v>
      </c>
      <c r="E330">
        <v>7</v>
      </c>
      <c r="F330">
        <v>1120</v>
      </c>
      <c r="G330">
        <v>20.805</v>
      </c>
      <c r="H330">
        <v>124.673</v>
      </c>
      <c r="I330">
        <v>0.32300000000000001</v>
      </c>
      <c r="J330">
        <v>712.28700000000003</v>
      </c>
      <c r="K330">
        <v>27394</v>
      </c>
      <c r="L330">
        <v>4.1980000000000004</v>
      </c>
      <c r="M330">
        <v>0.23799999999999999</v>
      </c>
      <c r="N330">
        <v>0.58499999999999996</v>
      </c>
      <c r="O330">
        <f t="shared" si="5"/>
        <v>0.51632072783159277</v>
      </c>
    </row>
    <row r="331" spans="1:15">
      <c r="A331">
        <v>1065</v>
      </c>
      <c r="B331" t="s">
        <v>1077</v>
      </c>
      <c r="C331">
        <v>2.7040000000000002</v>
      </c>
      <c r="D331">
        <v>238.55799999999999</v>
      </c>
      <c r="E331">
        <v>55</v>
      </c>
      <c r="F331">
        <v>836</v>
      </c>
      <c r="G331">
        <v>200.66300000000001</v>
      </c>
      <c r="H331">
        <v>128.143</v>
      </c>
      <c r="I331">
        <v>0.41099999999999998</v>
      </c>
      <c r="J331">
        <v>645.09900000000005</v>
      </c>
      <c r="K331">
        <v>24810</v>
      </c>
      <c r="L331">
        <v>4.8339999999999996</v>
      </c>
      <c r="M331">
        <v>0.20699999999999999</v>
      </c>
      <c r="N331">
        <v>0.81899999999999995</v>
      </c>
      <c r="O331">
        <f t="shared" si="5"/>
        <v>0.46761762639635751</v>
      </c>
    </row>
    <row r="332" spans="1:15">
      <c r="A332">
        <v>1066</v>
      </c>
      <c r="B332" t="s">
        <v>1078</v>
      </c>
      <c r="C332">
        <v>3.64</v>
      </c>
      <c r="D332">
        <v>335.52100000000002</v>
      </c>
      <c r="E332">
        <v>108</v>
      </c>
      <c r="F332">
        <v>745</v>
      </c>
      <c r="G332">
        <v>120.53</v>
      </c>
      <c r="H332">
        <v>133.357</v>
      </c>
      <c r="I332">
        <v>0.38</v>
      </c>
      <c r="J332">
        <v>1221.3720000000001</v>
      </c>
      <c r="K332">
        <v>46973</v>
      </c>
      <c r="L332">
        <v>5.0750000000000002</v>
      </c>
      <c r="M332">
        <v>0.19700000000000001</v>
      </c>
      <c r="N332">
        <v>0.72199999999999998</v>
      </c>
      <c r="O332">
        <f t="shared" si="5"/>
        <v>0.8853447305407538</v>
      </c>
    </row>
    <row r="333" spans="1:15">
      <c r="A333">
        <v>1067</v>
      </c>
      <c r="B333" t="s">
        <v>1079</v>
      </c>
      <c r="C333">
        <v>2.782</v>
      </c>
      <c r="D333">
        <v>411.39299999999997</v>
      </c>
      <c r="E333">
        <v>95</v>
      </c>
      <c r="F333">
        <v>1373</v>
      </c>
      <c r="G333">
        <v>171.149</v>
      </c>
      <c r="H333">
        <v>136.89099999999999</v>
      </c>
      <c r="I333">
        <v>0.41899999999999998</v>
      </c>
      <c r="J333">
        <v>1144.5630000000001</v>
      </c>
      <c r="K333">
        <v>44019</v>
      </c>
      <c r="L333">
        <v>3.71</v>
      </c>
      <c r="M333">
        <v>0.27</v>
      </c>
      <c r="N333">
        <v>0.70199999999999996</v>
      </c>
      <c r="O333">
        <f t="shared" si="5"/>
        <v>0.82966788780093759</v>
      </c>
    </row>
    <row r="334" spans="1:15">
      <c r="A334">
        <v>1068</v>
      </c>
      <c r="B334" t="s">
        <v>1080</v>
      </c>
      <c r="C334">
        <v>4.0039999999999996</v>
      </c>
      <c r="D334">
        <v>320.779</v>
      </c>
      <c r="E334">
        <v>123</v>
      </c>
      <c r="F334">
        <v>870</v>
      </c>
      <c r="G334">
        <v>74.122</v>
      </c>
      <c r="H334">
        <v>156.80600000000001</v>
      </c>
      <c r="I334">
        <v>0.30099999999999999</v>
      </c>
      <c r="J334">
        <v>1284.4770000000001</v>
      </c>
      <c r="K334">
        <v>49400</v>
      </c>
      <c r="L334">
        <v>6.8840000000000003</v>
      </c>
      <c r="M334">
        <v>0.14499999999999999</v>
      </c>
      <c r="N334">
        <v>0.63200000000000001</v>
      </c>
      <c r="O334">
        <f t="shared" si="5"/>
        <v>0.93108870390891019</v>
      </c>
    </row>
    <row r="335" spans="1:15">
      <c r="A335">
        <v>1069</v>
      </c>
      <c r="B335" t="s">
        <v>1081</v>
      </c>
      <c r="C335">
        <v>2.262</v>
      </c>
      <c r="D335">
        <v>266.20699999999999</v>
      </c>
      <c r="E335">
        <v>98</v>
      </c>
      <c r="F335">
        <v>755</v>
      </c>
      <c r="G335">
        <v>28.954999999999998</v>
      </c>
      <c r="H335">
        <v>155.642</v>
      </c>
      <c r="I335">
        <v>0.35899999999999999</v>
      </c>
      <c r="J335">
        <v>602.19600000000003</v>
      </c>
      <c r="K335">
        <v>23160</v>
      </c>
      <c r="L335">
        <v>4.9800000000000004</v>
      </c>
      <c r="M335">
        <v>0.20100000000000001</v>
      </c>
      <c r="N335">
        <v>0.71299999999999997</v>
      </c>
      <c r="O335">
        <f t="shared" si="5"/>
        <v>0.43651850976782103</v>
      </c>
    </row>
    <row r="336" spans="1:15">
      <c r="A336">
        <v>1070</v>
      </c>
      <c r="B336" t="s">
        <v>1082</v>
      </c>
      <c r="C336">
        <v>2.1320000000000001</v>
      </c>
      <c r="D336">
        <v>310.93900000000002</v>
      </c>
      <c r="E336">
        <v>70</v>
      </c>
      <c r="F336">
        <v>636</v>
      </c>
      <c r="G336">
        <v>222.64099999999999</v>
      </c>
      <c r="H336">
        <v>163.02799999999999</v>
      </c>
      <c r="I336">
        <v>0.37</v>
      </c>
      <c r="J336">
        <v>662.96199999999999</v>
      </c>
      <c r="K336">
        <v>25497</v>
      </c>
      <c r="L336">
        <v>4.4980000000000002</v>
      </c>
      <c r="M336">
        <v>0.222</v>
      </c>
      <c r="N336">
        <v>0.621</v>
      </c>
      <c r="O336">
        <f t="shared" si="5"/>
        <v>0.48056616768351179</v>
      </c>
    </row>
    <row r="337" spans="1:15">
      <c r="K337">
        <f>AVERAGE(K189:K336)</f>
        <v>43543.966216216213</v>
      </c>
      <c r="O337">
        <f t="shared" si="5"/>
        <v>0.82071447504676365</v>
      </c>
    </row>
    <row r="341" spans="1:15">
      <c r="A341">
        <v>1071</v>
      </c>
      <c r="B341" t="s">
        <v>1083</v>
      </c>
      <c r="C341">
        <v>2.1320000000000001</v>
      </c>
      <c r="D341">
        <v>313</v>
      </c>
      <c r="E341">
        <v>7</v>
      </c>
      <c r="F341">
        <v>907</v>
      </c>
      <c r="G341">
        <v>49.457000000000001</v>
      </c>
      <c r="H341">
        <v>3.6640000000000001</v>
      </c>
      <c r="I341">
        <v>0.34200000000000003</v>
      </c>
      <c r="J341">
        <v>667.35599999999999</v>
      </c>
      <c r="K341">
        <v>25666</v>
      </c>
      <c r="L341">
        <v>4.03</v>
      </c>
      <c r="M341">
        <v>0.248</v>
      </c>
      <c r="N341">
        <v>0.61</v>
      </c>
      <c r="O341">
        <f t="shared" ref="O341:O404" si="6">K341/$K$185</f>
        <v>0.48375147114425282</v>
      </c>
    </row>
    <row r="342" spans="1:15">
      <c r="A342">
        <v>1072</v>
      </c>
      <c r="B342" t="s">
        <v>1084</v>
      </c>
      <c r="C342">
        <v>2.0539999999999998</v>
      </c>
      <c r="D342">
        <v>169.06299999999999</v>
      </c>
      <c r="E342">
        <v>17</v>
      </c>
      <c r="F342">
        <v>294</v>
      </c>
      <c r="G342">
        <v>197.21</v>
      </c>
      <c r="H342">
        <v>6.7880000000000003</v>
      </c>
      <c r="I342">
        <v>0.57799999999999996</v>
      </c>
      <c r="J342">
        <v>347.27699999999999</v>
      </c>
      <c r="K342">
        <v>13356</v>
      </c>
      <c r="L342">
        <v>2.464</v>
      </c>
      <c r="M342">
        <v>0.40600000000000003</v>
      </c>
      <c r="N342">
        <v>0.77500000000000002</v>
      </c>
      <c r="O342">
        <f t="shared" si="6"/>
        <v>0.25173321314589886</v>
      </c>
    </row>
    <row r="343" spans="1:15">
      <c r="A343">
        <v>1073</v>
      </c>
      <c r="B343" t="s">
        <v>1085</v>
      </c>
      <c r="C343">
        <v>1.95</v>
      </c>
      <c r="D343">
        <v>177.56</v>
      </c>
      <c r="E343">
        <v>104</v>
      </c>
      <c r="F343">
        <v>273</v>
      </c>
      <c r="G343">
        <v>3.3570000000000002</v>
      </c>
      <c r="H343">
        <v>11.62</v>
      </c>
      <c r="I343">
        <v>0.44900000000000001</v>
      </c>
      <c r="J343">
        <v>346.26299999999998</v>
      </c>
      <c r="K343">
        <v>13317</v>
      </c>
      <c r="L343">
        <v>3.7320000000000002</v>
      </c>
      <c r="M343">
        <v>0.26800000000000002</v>
      </c>
      <c r="N343">
        <v>0.70799999999999996</v>
      </c>
      <c r="O343">
        <f t="shared" si="6"/>
        <v>0.2509981431164971</v>
      </c>
    </row>
    <row r="344" spans="1:15">
      <c r="A344">
        <v>1074</v>
      </c>
      <c r="B344" t="s">
        <v>1086</v>
      </c>
      <c r="C344">
        <v>2.5739999999999998</v>
      </c>
      <c r="D344">
        <v>314.62599999999998</v>
      </c>
      <c r="E344">
        <v>127</v>
      </c>
      <c r="F344">
        <v>699</v>
      </c>
      <c r="G344">
        <v>16.626000000000001</v>
      </c>
      <c r="H344">
        <v>14.359</v>
      </c>
      <c r="I344">
        <v>0.38500000000000001</v>
      </c>
      <c r="J344">
        <v>809.89700000000005</v>
      </c>
      <c r="K344">
        <v>31148</v>
      </c>
      <c r="L344">
        <v>5.45</v>
      </c>
      <c r="M344">
        <v>0.183</v>
      </c>
      <c r="N344">
        <v>0.77300000000000002</v>
      </c>
      <c r="O344">
        <f t="shared" si="6"/>
        <v>0.58707593014888126</v>
      </c>
    </row>
    <row r="345" spans="1:15">
      <c r="A345">
        <v>1075</v>
      </c>
      <c r="B345" t="s">
        <v>1087</v>
      </c>
      <c r="C345">
        <v>2.444</v>
      </c>
      <c r="D345">
        <v>314.255</v>
      </c>
      <c r="E345">
        <v>89</v>
      </c>
      <c r="F345">
        <v>747</v>
      </c>
      <c r="G345">
        <v>212.114</v>
      </c>
      <c r="H345">
        <v>14.538</v>
      </c>
      <c r="I345">
        <v>0.49299999999999999</v>
      </c>
      <c r="J345">
        <v>768.08600000000001</v>
      </c>
      <c r="K345">
        <v>29540</v>
      </c>
      <c r="L345">
        <v>4.2590000000000003</v>
      </c>
      <c r="M345">
        <v>0.23499999999999999</v>
      </c>
      <c r="N345">
        <v>0.82799999999999996</v>
      </c>
      <c r="O345">
        <f t="shared" si="6"/>
        <v>0.55676842739816212</v>
      </c>
    </row>
    <row r="346" spans="1:15">
      <c r="A346">
        <v>1076</v>
      </c>
      <c r="B346" t="s">
        <v>1088</v>
      </c>
      <c r="C346">
        <v>2.1840000000000002</v>
      </c>
      <c r="D346">
        <v>281.10700000000003</v>
      </c>
      <c r="E346">
        <v>86</v>
      </c>
      <c r="F346">
        <v>577</v>
      </c>
      <c r="G346">
        <v>36.658000000000001</v>
      </c>
      <c r="H346">
        <v>17.588000000000001</v>
      </c>
      <c r="I346">
        <v>0.48599999999999999</v>
      </c>
      <c r="J346">
        <v>613.97500000000002</v>
      </c>
      <c r="K346">
        <v>23613</v>
      </c>
      <c r="L346">
        <v>3.8069999999999999</v>
      </c>
      <c r="M346">
        <v>0.26300000000000001</v>
      </c>
      <c r="N346">
        <v>0.78500000000000003</v>
      </c>
      <c r="O346">
        <f t="shared" si="6"/>
        <v>0.44505663087856467</v>
      </c>
    </row>
    <row r="347" spans="1:15">
      <c r="A347">
        <v>1077</v>
      </c>
      <c r="B347" t="s">
        <v>1089</v>
      </c>
      <c r="C347">
        <v>1.82</v>
      </c>
      <c r="D347">
        <v>491.92899999999997</v>
      </c>
      <c r="E347">
        <v>90</v>
      </c>
      <c r="F347">
        <v>1450</v>
      </c>
      <c r="G347">
        <v>130.03899999999999</v>
      </c>
      <c r="H347">
        <v>27.26</v>
      </c>
      <c r="I347">
        <v>0.46800000000000003</v>
      </c>
      <c r="J347">
        <v>895.36400000000003</v>
      </c>
      <c r="K347">
        <v>34435</v>
      </c>
      <c r="L347">
        <v>4.1769999999999996</v>
      </c>
      <c r="M347">
        <v>0.23899999999999999</v>
      </c>
      <c r="N347">
        <v>0.76100000000000001</v>
      </c>
      <c r="O347">
        <f t="shared" si="6"/>
        <v>0.64902914006282031</v>
      </c>
    </row>
    <row r="348" spans="1:15">
      <c r="A348">
        <v>1078</v>
      </c>
      <c r="B348" t="s">
        <v>1090</v>
      </c>
      <c r="C348">
        <v>3.4580000000000002</v>
      </c>
      <c r="D348">
        <v>457.40600000000001</v>
      </c>
      <c r="E348">
        <v>92</v>
      </c>
      <c r="F348">
        <v>1121</v>
      </c>
      <c r="G348">
        <v>37.323</v>
      </c>
      <c r="H348">
        <v>28.507999999999999</v>
      </c>
      <c r="I348">
        <v>0.46</v>
      </c>
      <c r="J348">
        <v>1581.8050000000001</v>
      </c>
      <c r="K348">
        <v>60835</v>
      </c>
      <c r="L348">
        <v>3.3450000000000002</v>
      </c>
      <c r="M348">
        <v>0.29899999999999999</v>
      </c>
      <c r="N348">
        <v>0.70899999999999996</v>
      </c>
      <c r="O348">
        <f t="shared" si="6"/>
        <v>1.1466150061194038</v>
      </c>
    </row>
    <row r="349" spans="1:15">
      <c r="A349">
        <v>1079</v>
      </c>
      <c r="B349" t="s">
        <v>1091</v>
      </c>
      <c r="C349">
        <v>2.7559999999999998</v>
      </c>
      <c r="D349">
        <v>644.34900000000005</v>
      </c>
      <c r="E349">
        <v>73</v>
      </c>
      <c r="F349">
        <v>1904</v>
      </c>
      <c r="G349">
        <v>200.166</v>
      </c>
      <c r="H349">
        <v>44.658999999999999</v>
      </c>
      <c r="I349">
        <v>0.54700000000000004</v>
      </c>
      <c r="J349">
        <v>1775.933</v>
      </c>
      <c r="K349">
        <v>68301</v>
      </c>
      <c r="L349">
        <v>3.161</v>
      </c>
      <c r="M349">
        <v>0.316</v>
      </c>
      <c r="N349">
        <v>0.79400000000000004</v>
      </c>
      <c r="O349">
        <f t="shared" si="6"/>
        <v>1.2873337968761636</v>
      </c>
    </row>
    <row r="350" spans="1:15">
      <c r="A350">
        <v>1080</v>
      </c>
      <c r="B350" t="s">
        <v>1092</v>
      </c>
      <c r="C350">
        <v>2.4180000000000001</v>
      </c>
      <c r="D350">
        <v>281.33300000000003</v>
      </c>
      <c r="E350">
        <v>60</v>
      </c>
      <c r="F350">
        <v>706</v>
      </c>
      <c r="G350">
        <v>52.652999999999999</v>
      </c>
      <c r="H350">
        <v>47.551000000000002</v>
      </c>
      <c r="I350">
        <v>0.247</v>
      </c>
      <c r="J350">
        <v>680.30499999999995</v>
      </c>
      <c r="K350">
        <v>26164</v>
      </c>
      <c r="L350">
        <v>7.649</v>
      </c>
      <c r="M350">
        <v>0.13100000000000001</v>
      </c>
      <c r="N350">
        <v>0.56000000000000005</v>
      </c>
      <c r="O350">
        <f t="shared" si="6"/>
        <v>0.49313774998122928</v>
      </c>
    </row>
    <row r="351" spans="1:15">
      <c r="A351">
        <v>1081</v>
      </c>
      <c r="B351" t="s">
        <v>1093</v>
      </c>
      <c r="C351">
        <v>1.976</v>
      </c>
      <c r="D351">
        <v>379.61799999999999</v>
      </c>
      <c r="E351">
        <v>112</v>
      </c>
      <c r="F351">
        <v>722</v>
      </c>
      <c r="G351">
        <v>45.057000000000002</v>
      </c>
      <c r="H351">
        <v>47.966000000000001</v>
      </c>
      <c r="I351">
        <v>0.498</v>
      </c>
      <c r="J351">
        <v>750.17100000000005</v>
      </c>
      <c r="K351">
        <v>28851</v>
      </c>
      <c r="L351">
        <v>3.9889999999999999</v>
      </c>
      <c r="M351">
        <v>0.251</v>
      </c>
      <c r="N351">
        <v>0.78400000000000003</v>
      </c>
      <c r="O351">
        <f t="shared" si="6"/>
        <v>0.54378219021206409</v>
      </c>
    </row>
    <row r="352" spans="1:15">
      <c r="A352">
        <v>1082</v>
      </c>
      <c r="B352" t="s">
        <v>1094</v>
      </c>
      <c r="C352">
        <v>1.8460000000000001</v>
      </c>
      <c r="D352">
        <v>236.352</v>
      </c>
      <c r="E352">
        <v>123</v>
      </c>
      <c r="F352">
        <v>454</v>
      </c>
      <c r="G352">
        <v>37.189</v>
      </c>
      <c r="H352">
        <v>61.02</v>
      </c>
      <c r="I352">
        <v>0.56999999999999995</v>
      </c>
      <c r="J352">
        <v>436.33199999999999</v>
      </c>
      <c r="K352">
        <v>16781</v>
      </c>
      <c r="L352">
        <v>3.2679999999999998</v>
      </c>
      <c r="M352">
        <v>0.30599999999999999</v>
      </c>
      <c r="N352">
        <v>0.83499999999999996</v>
      </c>
      <c r="O352">
        <f t="shared" si="6"/>
        <v>0.31628744008695187</v>
      </c>
    </row>
    <row r="353" spans="1:15">
      <c r="A353">
        <v>1083</v>
      </c>
      <c r="B353" t="s">
        <v>1095</v>
      </c>
      <c r="C353">
        <v>3.25</v>
      </c>
      <c r="D353">
        <v>491.19200000000001</v>
      </c>
      <c r="E353">
        <v>69</v>
      </c>
      <c r="F353">
        <v>1598</v>
      </c>
      <c r="G353">
        <v>84.81</v>
      </c>
      <c r="H353">
        <v>72.796999999999997</v>
      </c>
      <c r="I353">
        <v>0.40500000000000003</v>
      </c>
      <c r="J353">
        <v>1596.47</v>
      </c>
      <c r="K353">
        <v>61399</v>
      </c>
      <c r="L353">
        <v>3.6930000000000001</v>
      </c>
      <c r="M353">
        <v>0.27100000000000002</v>
      </c>
      <c r="N353">
        <v>0.63800000000000001</v>
      </c>
      <c r="O353">
        <f t="shared" si="6"/>
        <v>1.1572452496215218</v>
      </c>
    </row>
    <row r="354" spans="1:15">
      <c r="A354">
        <v>1084</v>
      </c>
      <c r="B354" t="s">
        <v>1096</v>
      </c>
      <c r="C354">
        <v>3.0680000000000001</v>
      </c>
      <c r="D354">
        <v>281.66899999999998</v>
      </c>
      <c r="E354">
        <v>95</v>
      </c>
      <c r="F354">
        <v>725</v>
      </c>
      <c r="G354">
        <v>41.462000000000003</v>
      </c>
      <c r="H354">
        <v>82.215999999999994</v>
      </c>
      <c r="I354">
        <v>0.32200000000000001</v>
      </c>
      <c r="J354">
        <v>864.21400000000006</v>
      </c>
      <c r="K354">
        <v>33237</v>
      </c>
      <c r="L354">
        <v>4.194</v>
      </c>
      <c r="M354">
        <v>0.23799999999999999</v>
      </c>
      <c r="N354">
        <v>0.57799999999999996</v>
      </c>
      <c r="O354">
        <f t="shared" si="6"/>
        <v>0.62644929659555559</v>
      </c>
    </row>
    <row r="355" spans="1:15">
      <c r="A355">
        <v>1085</v>
      </c>
      <c r="B355" t="s">
        <v>1097</v>
      </c>
      <c r="C355">
        <v>2.964</v>
      </c>
      <c r="D355">
        <v>212.99100000000001</v>
      </c>
      <c r="E355">
        <v>89</v>
      </c>
      <c r="F355">
        <v>360</v>
      </c>
      <c r="G355">
        <v>210.23500000000001</v>
      </c>
      <c r="H355">
        <v>84.256</v>
      </c>
      <c r="I355">
        <v>0.52600000000000002</v>
      </c>
      <c r="J355">
        <v>631.34400000000005</v>
      </c>
      <c r="K355">
        <v>24281</v>
      </c>
      <c r="L355">
        <v>3.1829999999999998</v>
      </c>
      <c r="M355">
        <v>0.314</v>
      </c>
      <c r="N355">
        <v>0.78100000000000003</v>
      </c>
      <c r="O355">
        <f t="shared" si="6"/>
        <v>0.45764706112575398</v>
      </c>
    </row>
    <row r="356" spans="1:15">
      <c r="A356">
        <v>1086</v>
      </c>
      <c r="B356" t="s">
        <v>1098</v>
      </c>
      <c r="C356">
        <v>1.716</v>
      </c>
      <c r="D356">
        <v>181.636</v>
      </c>
      <c r="E356">
        <v>104</v>
      </c>
      <c r="F356">
        <v>292</v>
      </c>
      <c r="G356">
        <v>85.367000000000004</v>
      </c>
      <c r="H356">
        <v>85.572000000000003</v>
      </c>
      <c r="I356">
        <v>0.47499999999999998</v>
      </c>
      <c r="J356">
        <v>311.70699999999999</v>
      </c>
      <c r="K356">
        <v>11988</v>
      </c>
      <c r="L356">
        <v>3.8340000000000001</v>
      </c>
      <c r="M356">
        <v>0.26100000000000001</v>
      </c>
      <c r="N356">
        <v>0.754</v>
      </c>
      <c r="O356">
        <f t="shared" si="6"/>
        <v>0.22594921826842138</v>
      </c>
    </row>
    <row r="357" spans="1:15">
      <c r="A357">
        <v>1087</v>
      </c>
      <c r="B357" t="s">
        <v>1099</v>
      </c>
      <c r="C357">
        <v>1.8720000000000001</v>
      </c>
      <c r="D357">
        <v>205.833</v>
      </c>
      <c r="E357">
        <v>11</v>
      </c>
      <c r="F357">
        <v>439</v>
      </c>
      <c r="G357">
        <v>98.795000000000002</v>
      </c>
      <c r="H357">
        <v>101.117</v>
      </c>
      <c r="I357">
        <v>0.24199999999999999</v>
      </c>
      <c r="J357">
        <v>385.34300000000002</v>
      </c>
      <c r="K357">
        <v>14820</v>
      </c>
      <c r="L357">
        <v>4.9470000000000001</v>
      </c>
      <c r="M357">
        <v>0.20200000000000001</v>
      </c>
      <c r="N357">
        <v>0.46600000000000003</v>
      </c>
      <c r="O357">
        <f t="shared" si="6"/>
        <v>0.27932661117267304</v>
      </c>
    </row>
    <row r="358" spans="1:15">
      <c r="A358">
        <v>1088</v>
      </c>
      <c r="B358" t="s">
        <v>1100</v>
      </c>
      <c r="C358">
        <v>1.6120000000000001</v>
      </c>
      <c r="D358">
        <v>444.40300000000002</v>
      </c>
      <c r="E358">
        <v>58</v>
      </c>
      <c r="F358">
        <v>1145</v>
      </c>
      <c r="G358">
        <v>26.588000000000001</v>
      </c>
      <c r="H358">
        <v>104.01900000000001</v>
      </c>
      <c r="I358">
        <v>0.40400000000000003</v>
      </c>
      <c r="J358">
        <v>716.42100000000005</v>
      </c>
      <c r="K358">
        <v>27553</v>
      </c>
      <c r="L358">
        <v>4.4160000000000004</v>
      </c>
      <c r="M358">
        <v>0.22600000000000001</v>
      </c>
      <c r="N358">
        <v>0.71299999999999997</v>
      </c>
      <c r="O358">
        <f t="shared" si="6"/>
        <v>0.51931755179761541</v>
      </c>
    </row>
    <row r="359" spans="1:15">
      <c r="A359">
        <v>1089</v>
      </c>
      <c r="B359" t="s">
        <v>1101</v>
      </c>
      <c r="C359">
        <v>4.03</v>
      </c>
      <c r="D359">
        <v>346.452</v>
      </c>
      <c r="E359">
        <v>40</v>
      </c>
      <c r="F359">
        <v>811</v>
      </c>
      <c r="G359">
        <v>154.69200000000001</v>
      </c>
      <c r="H359">
        <v>108.017</v>
      </c>
      <c r="I359">
        <v>0.59699999999999998</v>
      </c>
      <c r="J359">
        <v>1396.2840000000001</v>
      </c>
      <c r="K359">
        <v>53700</v>
      </c>
      <c r="L359">
        <v>2.6059999999999999</v>
      </c>
      <c r="M359">
        <v>0.38400000000000001</v>
      </c>
      <c r="N359">
        <v>0.80700000000000005</v>
      </c>
      <c r="O359">
        <f t="shared" si="6"/>
        <v>1.0121348866378235</v>
      </c>
    </row>
    <row r="360" spans="1:15">
      <c r="A360">
        <v>1090</v>
      </c>
      <c r="B360" t="s">
        <v>1102</v>
      </c>
      <c r="C360">
        <v>2.34</v>
      </c>
      <c r="D360">
        <v>285.089</v>
      </c>
      <c r="E360">
        <v>121</v>
      </c>
      <c r="F360">
        <v>1013</v>
      </c>
      <c r="G360">
        <v>11.64</v>
      </c>
      <c r="H360">
        <v>108.47799999999999</v>
      </c>
      <c r="I360">
        <v>0.42699999999999999</v>
      </c>
      <c r="J360">
        <v>667.14800000000002</v>
      </c>
      <c r="K360">
        <v>25658</v>
      </c>
      <c r="L360">
        <v>4.6029999999999998</v>
      </c>
      <c r="M360">
        <v>0.217</v>
      </c>
      <c r="N360">
        <v>0.71399999999999997</v>
      </c>
      <c r="O360">
        <f t="shared" si="6"/>
        <v>0.48360068754847807</v>
      </c>
    </row>
    <row r="361" spans="1:15">
      <c r="A361">
        <v>1091</v>
      </c>
      <c r="B361" t="s">
        <v>1103</v>
      </c>
      <c r="C361">
        <v>3.302</v>
      </c>
      <c r="D361">
        <v>480.52</v>
      </c>
      <c r="E361">
        <v>27</v>
      </c>
      <c r="F361">
        <v>1232</v>
      </c>
      <c r="G361">
        <v>213.69399999999999</v>
      </c>
      <c r="H361">
        <v>114.93</v>
      </c>
      <c r="I361">
        <v>0.36299999999999999</v>
      </c>
      <c r="J361">
        <v>1586.7719999999999</v>
      </c>
      <c r="K361">
        <v>61026</v>
      </c>
      <c r="L361">
        <v>5.181</v>
      </c>
      <c r="M361">
        <v>0.193</v>
      </c>
      <c r="N361">
        <v>0.68100000000000005</v>
      </c>
      <c r="O361">
        <f t="shared" si="6"/>
        <v>1.1502149644685253</v>
      </c>
    </row>
    <row r="362" spans="1:15">
      <c r="A362">
        <v>1092</v>
      </c>
      <c r="B362" t="s">
        <v>1104</v>
      </c>
      <c r="C362">
        <v>1.716</v>
      </c>
      <c r="D362">
        <v>260.68200000000002</v>
      </c>
      <c r="E362">
        <v>80</v>
      </c>
      <c r="F362">
        <v>465</v>
      </c>
      <c r="G362">
        <v>48.045000000000002</v>
      </c>
      <c r="H362">
        <v>134.096</v>
      </c>
      <c r="I362">
        <v>0.432</v>
      </c>
      <c r="J362">
        <v>447.35700000000003</v>
      </c>
      <c r="K362">
        <v>17205</v>
      </c>
      <c r="L362">
        <v>4.7949999999999999</v>
      </c>
      <c r="M362">
        <v>0.20899999999999999</v>
      </c>
      <c r="N362">
        <v>0.75900000000000001</v>
      </c>
      <c r="O362">
        <f t="shared" si="6"/>
        <v>0.32427897066301214</v>
      </c>
    </row>
    <row r="363" spans="1:15">
      <c r="A363">
        <v>1093</v>
      </c>
      <c r="B363" t="s">
        <v>1105</v>
      </c>
      <c r="C363">
        <v>2.7559999999999998</v>
      </c>
      <c r="D363">
        <v>382.00900000000001</v>
      </c>
      <c r="E363">
        <v>104</v>
      </c>
      <c r="F363">
        <v>1135</v>
      </c>
      <c r="G363">
        <v>55.761000000000003</v>
      </c>
      <c r="H363">
        <v>135.88999999999999</v>
      </c>
      <c r="I363">
        <v>0.52</v>
      </c>
      <c r="J363">
        <v>1052.8810000000001</v>
      </c>
      <c r="K363">
        <v>40493</v>
      </c>
      <c r="L363">
        <v>3.5630000000000002</v>
      </c>
      <c r="M363">
        <v>0.28100000000000003</v>
      </c>
      <c r="N363">
        <v>0.80900000000000005</v>
      </c>
      <c r="O363">
        <f t="shared" si="6"/>
        <v>0.76321001796322874</v>
      </c>
    </row>
    <row r="364" spans="1:15">
      <c r="A364">
        <v>1094</v>
      </c>
      <c r="B364" t="s">
        <v>1106</v>
      </c>
      <c r="C364">
        <v>2.1840000000000002</v>
      </c>
      <c r="D364">
        <v>485.286</v>
      </c>
      <c r="E364">
        <v>113</v>
      </c>
      <c r="F364">
        <v>1445</v>
      </c>
      <c r="G364">
        <v>107.97199999999999</v>
      </c>
      <c r="H364">
        <v>139.827</v>
      </c>
      <c r="I364">
        <v>0.51300000000000001</v>
      </c>
      <c r="J364">
        <v>1059.9280000000001</v>
      </c>
      <c r="K364">
        <v>40764</v>
      </c>
      <c r="L364">
        <v>3.4809999999999999</v>
      </c>
      <c r="M364">
        <v>0.28699999999999998</v>
      </c>
      <c r="N364">
        <v>0.747</v>
      </c>
      <c r="O364">
        <f t="shared" si="6"/>
        <v>0.76831781227009743</v>
      </c>
    </row>
    <row r="365" spans="1:15">
      <c r="A365">
        <v>1095</v>
      </c>
      <c r="B365" t="s">
        <v>1107</v>
      </c>
      <c r="C365">
        <v>1.69</v>
      </c>
      <c r="D365">
        <v>229.738</v>
      </c>
      <c r="E365">
        <v>79</v>
      </c>
      <c r="F365">
        <v>656</v>
      </c>
      <c r="G365">
        <v>162.80699999999999</v>
      </c>
      <c r="H365">
        <v>141.75200000000001</v>
      </c>
      <c r="I365">
        <v>0.36299999999999999</v>
      </c>
      <c r="J365">
        <v>388.28100000000001</v>
      </c>
      <c r="K365">
        <v>14933</v>
      </c>
      <c r="L365">
        <v>4.2350000000000003</v>
      </c>
      <c r="M365">
        <v>0.23599999999999999</v>
      </c>
      <c r="N365">
        <v>0.63400000000000001</v>
      </c>
      <c r="O365">
        <f t="shared" si="6"/>
        <v>0.28145642946299099</v>
      </c>
    </row>
    <row r="366" spans="1:15">
      <c r="A366">
        <v>1096</v>
      </c>
      <c r="B366" t="s">
        <v>1108</v>
      </c>
      <c r="C366">
        <v>2.7040000000000002</v>
      </c>
      <c r="D366">
        <v>319.76900000000001</v>
      </c>
      <c r="E366">
        <v>123</v>
      </c>
      <c r="F366">
        <v>664</v>
      </c>
      <c r="G366">
        <v>211.32300000000001</v>
      </c>
      <c r="H366">
        <v>163.04499999999999</v>
      </c>
      <c r="I366">
        <v>0.57399999999999995</v>
      </c>
      <c r="J366">
        <v>864.70799999999997</v>
      </c>
      <c r="K366">
        <v>33256</v>
      </c>
      <c r="L366">
        <v>2.4529999999999998</v>
      </c>
      <c r="M366">
        <v>0.40799999999999997</v>
      </c>
      <c r="N366">
        <v>0.74</v>
      </c>
      <c r="O366">
        <f t="shared" si="6"/>
        <v>0.62680740763552056</v>
      </c>
    </row>
    <row r="367" spans="1:15">
      <c r="A367">
        <v>1097</v>
      </c>
      <c r="B367" t="s">
        <v>1109</v>
      </c>
      <c r="C367">
        <v>1.5860000000000001</v>
      </c>
      <c r="D367">
        <v>263.44299999999998</v>
      </c>
      <c r="E367">
        <v>135</v>
      </c>
      <c r="F367">
        <v>442</v>
      </c>
      <c r="G367">
        <v>131.756</v>
      </c>
      <c r="H367">
        <v>1.7829999999999999</v>
      </c>
      <c r="I367">
        <v>0.434</v>
      </c>
      <c r="J367">
        <v>417.84500000000003</v>
      </c>
      <c r="K367">
        <v>16070</v>
      </c>
      <c r="L367">
        <v>4.3310000000000004</v>
      </c>
      <c r="M367">
        <v>0.23100000000000001</v>
      </c>
      <c r="N367">
        <v>0.70899999999999996</v>
      </c>
      <c r="O367">
        <f t="shared" si="6"/>
        <v>0.30288654801247339</v>
      </c>
    </row>
    <row r="368" spans="1:15">
      <c r="A368">
        <v>1098</v>
      </c>
      <c r="B368" t="s">
        <v>1110</v>
      </c>
      <c r="C368">
        <v>2.4180000000000001</v>
      </c>
      <c r="D368">
        <v>244.48400000000001</v>
      </c>
      <c r="E368">
        <v>21</v>
      </c>
      <c r="F368">
        <v>553</v>
      </c>
      <c r="G368">
        <v>111.709</v>
      </c>
      <c r="H368">
        <v>5.4539999999999997</v>
      </c>
      <c r="I368">
        <v>0.35199999999999998</v>
      </c>
      <c r="J368">
        <v>591.19799999999998</v>
      </c>
      <c r="K368">
        <v>22737</v>
      </c>
      <c r="L368">
        <v>4.0650000000000004</v>
      </c>
      <c r="M368">
        <v>0.246</v>
      </c>
      <c r="N368">
        <v>0.60799999999999998</v>
      </c>
      <c r="O368">
        <f t="shared" si="6"/>
        <v>0.42854582714123263</v>
      </c>
    </row>
    <row r="369" spans="1:15">
      <c r="A369">
        <v>1099</v>
      </c>
      <c r="B369" t="s">
        <v>1111</v>
      </c>
      <c r="C369">
        <v>1.56</v>
      </c>
      <c r="D369">
        <v>253.18299999999999</v>
      </c>
      <c r="E369">
        <v>110</v>
      </c>
      <c r="F369">
        <v>738</v>
      </c>
      <c r="G369">
        <v>149.38499999999999</v>
      </c>
      <c r="H369">
        <v>7.9870000000000001</v>
      </c>
      <c r="I369">
        <v>0.50800000000000001</v>
      </c>
      <c r="J369">
        <v>394.99</v>
      </c>
      <c r="K369">
        <v>15191</v>
      </c>
      <c r="L369">
        <v>3.9889999999999999</v>
      </c>
      <c r="M369">
        <v>0.251</v>
      </c>
      <c r="N369">
        <v>0.72299999999999998</v>
      </c>
      <c r="O369">
        <f t="shared" si="6"/>
        <v>0.28631920042672582</v>
      </c>
    </row>
    <row r="370" spans="1:15">
      <c r="A370">
        <v>1100</v>
      </c>
      <c r="B370" t="s">
        <v>1112</v>
      </c>
      <c r="C370">
        <v>2.444</v>
      </c>
      <c r="D370">
        <v>487.13799999999998</v>
      </c>
      <c r="E370">
        <v>43</v>
      </c>
      <c r="F370">
        <v>1352</v>
      </c>
      <c r="G370">
        <v>140.33600000000001</v>
      </c>
      <c r="H370">
        <v>12.977</v>
      </c>
      <c r="I370">
        <v>0.495</v>
      </c>
      <c r="J370">
        <v>1190.6379999999999</v>
      </c>
      <c r="K370">
        <v>45791</v>
      </c>
      <c r="L370">
        <v>3.4790000000000001</v>
      </c>
      <c r="M370">
        <v>0.28699999999999998</v>
      </c>
      <c r="N370">
        <v>0.755</v>
      </c>
      <c r="O370">
        <f t="shared" si="6"/>
        <v>0.86306645426503859</v>
      </c>
    </row>
    <row r="371" spans="1:15">
      <c r="A371">
        <v>1101</v>
      </c>
      <c r="B371" t="s">
        <v>1113</v>
      </c>
      <c r="C371">
        <v>1.482</v>
      </c>
      <c r="D371">
        <v>164.404</v>
      </c>
      <c r="E371">
        <v>38</v>
      </c>
      <c r="F371">
        <v>311</v>
      </c>
      <c r="G371">
        <v>111.233</v>
      </c>
      <c r="H371">
        <v>15.965</v>
      </c>
      <c r="I371">
        <v>0.217</v>
      </c>
      <c r="J371">
        <v>243.661</v>
      </c>
      <c r="K371">
        <v>9371</v>
      </c>
      <c r="L371">
        <v>7.032</v>
      </c>
      <c r="M371">
        <v>0.14199999999999999</v>
      </c>
      <c r="N371">
        <v>0.502</v>
      </c>
      <c r="O371">
        <f t="shared" si="6"/>
        <v>0.17662413450061534</v>
      </c>
    </row>
    <row r="372" spans="1:15">
      <c r="A372">
        <v>1102</v>
      </c>
      <c r="B372" t="s">
        <v>1114</v>
      </c>
      <c r="C372">
        <v>2.86</v>
      </c>
      <c r="D372">
        <v>259.65499999999997</v>
      </c>
      <c r="E372">
        <v>70</v>
      </c>
      <c r="F372">
        <v>529</v>
      </c>
      <c r="G372">
        <v>168.09299999999999</v>
      </c>
      <c r="H372">
        <v>15.05</v>
      </c>
      <c r="I372">
        <v>0.53900000000000003</v>
      </c>
      <c r="J372">
        <v>742.65700000000004</v>
      </c>
      <c r="K372">
        <v>28562</v>
      </c>
      <c r="L372">
        <v>2.9649999999999999</v>
      </c>
      <c r="M372">
        <v>0.33700000000000002</v>
      </c>
      <c r="N372">
        <v>0.79700000000000004</v>
      </c>
      <c r="O372">
        <f t="shared" si="6"/>
        <v>0.53833513281470224</v>
      </c>
    </row>
    <row r="373" spans="1:15">
      <c r="A373">
        <v>1103</v>
      </c>
      <c r="B373" t="s">
        <v>1115</v>
      </c>
      <c r="C373">
        <v>1.534</v>
      </c>
      <c r="D373">
        <v>240.25399999999999</v>
      </c>
      <c r="E373">
        <v>95</v>
      </c>
      <c r="F373">
        <v>462</v>
      </c>
      <c r="G373">
        <v>9.4169999999999998</v>
      </c>
      <c r="H373">
        <v>28.731000000000002</v>
      </c>
      <c r="I373">
        <v>0.53500000000000003</v>
      </c>
      <c r="J373">
        <v>368.572</v>
      </c>
      <c r="K373">
        <v>14175</v>
      </c>
      <c r="L373">
        <v>3.1720000000000002</v>
      </c>
      <c r="M373">
        <v>0.315</v>
      </c>
      <c r="N373">
        <v>0.79200000000000004</v>
      </c>
      <c r="O373">
        <f t="shared" si="6"/>
        <v>0.26716968376333605</v>
      </c>
    </row>
    <row r="374" spans="1:15">
      <c r="A374">
        <v>1104</v>
      </c>
      <c r="B374" t="s">
        <v>1116</v>
      </c>
      <c r="C374">
        <v>2.8340000000000001</v>
      </c>
      <c r="D374">
        <v>288.08300000000003</v>
      </c>
      <c r="E374">
        <v>44</v>
      </c>
      <c r="F374">
        <v>579</v>
      </c>
      <c r="G374">
        <v>22.777000000000001</v>
      </c>
      <c r="H374">
        <v>28.756</v>
      </c>
      <c r="I374">
        <v>0.373</v>
      </c>
      <c r="J374">
        <v>816.47500000000002</v>
      </c>
      <c r="K374">
        <v>31401</v>
      </c>
      <c r="L374">
        <v>4.9509999999999996</v>
      </c>
      <c r="M374">
        <v>0.20200000000000001</v>
      </c>
      <c r="N374">
        <v>0.74399999999999999</v>
      </c>
      <c r="O374">
        <f t="shared" si="6"/>
        <v>0.59184446136525681</v>
      </c>
    </row>
    <row r="375" spans="1:15">
      <c r="A375">
        <v>1105</v>
      </c>
      <c r="B375" t="s">
        <v>1117</v>
      </c>
      <c r="C375">
        <v>3.1720000000000002</v>
      </c>
      <c r="D375">
        <v>275.13099999999997</v>
      </c>
      <c r="E375">
        <v>41</v>
      </c>
      <c r="F375">
        <v>722</v>
      </c>
      <c r="G375">
        <v>103.318</v>
      </c>
      <c r="H375">
        <v>52.436999999999998</v>
      </c>
      <c r="I375">
        <v>0.29099999999999998</v>
      </c>
      <c r="J375">
        <v>872.76900000000001</v>
      </c>
      <c r="K375">
        <v>33566</v>
      </c>
      <c r="L375">
        <v>6.27</v>
      </c>
      <c r="M375">
        <v>0.159</v>
      </c>
      <c r="N375">
        <v>0.60399999999999998</v>
      </c>
      <c r="O375">
        <f t="shared" si="6"/>
        <v>0.63265027197179102</v>
      </c>
    </row>
    <row r="376" spans="1:15">
      <c r="A376">
        <v>1106</v>
      </c>
      <c r="B376" t="s">
        <v>1118</v>
      </c>
      <c r="C376">
        <v>2.496</v>
      </c>
      <c r="D376">
        <v>418.68799999999999</v>
      </c>
      <c r="E376">
        <v>25</v>
      </c>
      <c r="F376">
        <v>1703</v>
      </c>
      <c r="G376">
        <v>191.75299999999999</v>
      </c>
      <c r="H376">
        <v>52.847999999999999</v>
      </c>
      <c r="I376">
        <v>0.53300000000000003</v>
      </c>
      <c r="J376">
        <v>1045.107</v>
      </c>
      <c r="K376">
        <v>40194</v>
      </c>
      <c r="L376">
        <v>3.6749999999999998</v>
      </c>
      <c r="M376">
        <v>0.27200000000000002</v>
      </c>
      <c r="N376">
        <v>0.83499999999999996</v>
      </c>
      <c r="O376">
        <f t="shared" si="6"/>
        <v>0.75757448107114855</v>
      </c>
    </row>
    <row r="377" spans="1:15">
      <c r="A377">
        <v>1107</v>
      </c>
      <c r="B377" t="s">
        <v>1119</v>
      </c>
      <c r="C377">
        <v>2.444</v>
      </c>
      <c r="D377">
        <v>516.798</v>
      </c>
      <c r="E377">
        <v>50</v>
      </c>
      <c r="F377">
        <v>1537</v>
      </c>
      <c r="G377">
        <v>125.444</v>
      </c>
      <c r="H377">
        <v>53.334000000000003</v>
      </c>
      <c r="I377">
        <v>0.40600000000000003</v>
      </c>
      <c r="J377">
        <v>1263.1300000000001</v>
      </c>
      <c r="K377">
        <v>48579</v>
      </c>
      <c r="L377">
        <v>4.4349999999999996</v>
      </c>
      <c r="M377">
        <v>0.22500000000000001</v>
      </c>
      <c r="N377">
        <v>0.68100000000000005</v>
      </c>
      <c r="O377">
        <f t="shared" si="6"/>
        <v>0.91561453739252929</v>
      </c>
    </row>
    <row r="378" spans="1:15">
      <c r="A378">
        <v>1108</v>
      </c>
      <c r="B378" t="s">
        <v>1120</v>
      </c>
      <c r="C378">
        <v>4.16</v>
      </c>
      <c r="D378">
        <v>356.78100000000001</v>
      </c>
      <c r="E378">
        <v>129</v>
      </c>
      <c r="F378">
        <v>892</v>
      </c>
      <c r="G378">
        <v>37.152000000000001</v>
      </c>
      <c r="H378">
        <v>71.331999999999994</v>
      </c>
      <c r="I378">
        <v>0.432</v>
      </c>
      <c r="J378">
        <v>1484.299</v>
      </c>
      <c r="K378">
        <v>57085</v>
      </c>
      <c r="L378">
        <v>4.6260000000000003</v>
      </c>
      <c r="M378">
        <v>0.216</v>
      </c>
      <c r="N378">
        <v>0.79600000000000004</v>
      </c>
      <c r="O378">
        <f t="shared" si="6"/>
        <v>1.0759351956000027</v>
      </c>
    </row>
    <row r="379" spans="1:15">
      <c r="A379">
        <v>1109</v>
      </c>
      <c r="B379" t="s">
        <v>1121</v>
      </c>
      <c r="C379">
        <v>3.77</v>
      </c>
      <c r="D379">
        <v>348.03399999999999</v>
      </c>
      <c r="E379">
        <v>137</v>
      </c>
      <c r="F379">
        <v>735</v>
      </c>
      <c r="G379">
        <v>80.021000000000001</v>
      </c>
      <c r="H379">
        <v>75.141999999999996</v>
      </c>
      <c r="I379">
        <v>0.499</v>
      </c>
      <c r="J379">
        <v>1312.1690000000001</v>
      </c>
      <c r="K379">
        <v>50465</v>
      </c>
      <c r="L379">
        <v>3.9540000000000002</v>
      </c>
      <c r="M379">
        <v>0.253</v>
      </c>
      <c r="N379">
        <v>0.84499999999999997</v>
      </c>
      <c r="O379">
        <f t="shared" si="6"/>
        <v>0.95116177009642011</v>
      </c>
    </row>
    <row r="380" spans="1:15">
      <c r="A380">
        <v>1110</v>
      </c>
      <c r="B380" t="s">
        <v>1122</v>
      </c>
      <c r="C380">
        <v>1.742</v>
      </c>
      <c r="D380">
        <v>169.80600000000001</v>
      </c>
      <c r="E380">
        <v>23</v>
      </c>
      <c r="F380">
        <v>307</v>
      </c>
      <c r="G380">
        <v>113.348</v>
      </c>
      <c r="H380">
        <v>75.894999999999996</v>
      </c>
      <c r="I380">
        <v>0.45100000000000001</v>
      </c>
      <c r="J380">
        <v>295.82</v>
      </c>
      <c r="K380">
        <v>11377</v>
      </c>
      <c r="L380">
        <v>2.101</v>
      </c>
      <c r="M380">
        <v>0.47599999999999998</v>
      </c>
      <c r="N380">
        <v>0.623</v>
      </c>
      <c r="O380">
        <f t="shared" si="6"/>
        <v>0.21443312114112695</v>
      </c>
    </row>
    <row r="381" spans="1:15">
      <c r="A381">
        <v>1111</v>
      </c>
      <c r="B381" t="s">
        <v>1123</v>
      </c>
      <c r="C381">
        <v>2.6</v>
      </c>
      <c r="D381">
        <v>222.24</v>
      </c>
      <c r="E381">
        <v>56</v>
      </c>
      <c r="F381">
        <v>484</v>
      </c>
      <c r="G381">
        <v>88.757000000000005</v>
      </c>
      <c r="H381">
        <v>94.284000000000006</v>
      </c>
      <c r="I381">
        <v>0.50700000000000001</v>
      </c>
      <c r="J381">
        <v>577.85900000000004</v>
      </c>
      <c r="K381">
        <v>22224</v>
      </c>
      <c r="L381">
        <v>3.5270000000000001</v>
      </c>
      <c r="M381">
        <v>0.28299999999999997</v>
      </c>
      <c r="N381">
        <v>0.78400000000000003</v>
      </c>
      <c r="O381">
        <f t="shared" si="6"/>
        <v>0.41887682906217855</v>
      </c>
    </row>
    <row r="382" spans="1:15">
      <c r="A382">
        <v>1112</v>
      </c>
      <c r="B382" t="s">
        <v>1124</v>
      </c>
      <c r="C382">
        <v>3.6920000000000002</v>
      </c>
      <c r="D382">
        <v>619.86599999999999</v>
      </c>
      <c r="E382">
        <v>59</v>
      </c>
      <c r="F382">
        <v>1816</v>
      </c>
      <c r="G382">
        <v>169.18199999999999</v>
      </c>
      <c r="H382">
        <v>109.71899999999999</v>
      </c>
      <c r="I382">
        <v>0.41299999999999998</v>
      </c>
      <c r="J382">
        <v>2288.6840000000002</v>
      </c>
      <c r="K382">
        <v>88021</v>
      </c>
      <c r="L382">
        <v>5.1440000000000001</v>
      </c>
      <c r="M382">
        <v>0.19400000000000001</v>
      </c>
      <c r="N382">
        <v>0.755</v>
      </c>
      <c r="O382">
        <f t="shared" si="6"/>
        <v>1.659015360460854</v>
      </c>
    </row>
    <row r="383" spans="1:15">
      <c r="A383">
        <v>1113</v>
      </c>
      <c r="B383" t="s">
        <v>1125</v>
      </c>
      <c r="C383">
        <v>4.3159999999999998</v>
      </c>
      <c r="D383">
        <v>307.428</v>
      </c>
      <c r="E383">
        <v>41</v>
      </c>
      <c r="F383">
        <v>616</v>
      </c>
      <c r="G383">
        <v>130.06299999999999</v>
      </c>
      <c r="H383">
        <v>128.315</v>
      </c>
      <c r="I383">
        <v>0.40100000000000002</v>
      </c>
      <c r="J383">
        <v>1326.9380000000001</v>
      </c>
      <c r="K383">
        <v>51033</v>
      </c>
      <c r="L383">
        <v>4.4660000000000002</v>
      </c>
      <c r="M383">
        <v>0.224</v>
      </c>
      <c r="N383">
        <v>0.73599999999999999</v>
      </c>
      <c r="O383">
        <f t="shared" si="6"/>
        <v>0.96186740539642535</v>
      </c>
    </row>
    <row r="384" spans="1:15">
      <c r="A384">
        <v>1114</v>
      </c>
      <c r="B384" t="s">
        <v>1126</v>
      </c>
      <c r="C384">
        <v>3.198</v>
      </c>
      <c r="D384">
        <v>462.21100000000001</v>
      </c>
      <c r="E384">
        <v>77</v>
      </c>
      <c r="F384">
        <v>1777</v>
      </c>
      <c r="G384">
        <v>196.5</v>
      </c>
      <c r="H384">
        <v>151.726</v>
      </c>
      <c r="I384">
        <v>0.46700000000000003</v>
      </c>
      <c r="J384">
        <v>1478.241</v>
      </c>
      <c r="K384">
        <v>56852</v>
      </c>
      <c r="L384">
        <v>4.9850000000000003</v>
      </c>
      <c r="M384">
        <v>0.20100000000000001</v>
      </c>
      <c r="N384">
        <v>0.89100000000000001</v>
      </c>
      <c r="O384">
        <f t="shared" si="6"/>
        <v>1.071543623373064</v>
      </c>
    </row>
    <row r="385" spans="1:15">
      <c r="A385">
        <v>1115</v>
      </c>
      <c r="B385" t="s">
        <v>1127</v>
      </c>
      <c r="C385">
        <v>2.99</v>
      </c>
      <c r="D385">
        <v>308.38299999999998</v>
      </c>
      <c r="E385">
        <v>55</v>
      </c>
      <c r="F385">
        <v>761</v>
      </c>
      <c r="G385">
        <v>37.424999999999997</v>
      </c>
      <c r="H385">
        <v>152.54499999999999</v>
      </c>
      <c r="I385">
        <v>0.40200000000000002</v>
      </c>
      <c r="J385">
        <v>922.12</v>
      </c>
      <c r="K385">
        <v>35464</v>
      </c>
      <c r="L385">
        <v>4.8099999999999996</v>
      </c>
      <c r="M385">
        <v>0.20799999999999999</v>
      </c>
      <c r="N385">
        <v>0.71699999999999997</v>
      </c>
      <c r="O385">
        <f t="shared" si="6"/>
        <v>0.66842368006934394</v>
      </c>
    </row>
    <row r="386" spans="1:15">
      <c r="A386">
        <v>1116</v>
      </c>
      <c r="B386" t="s">
        <v>1128</v>
      </c>
      <c r="C386">
        <v>2.8860000000000001</v>
      </c>
      <c r="D386">
        <v>292.577</v>
      </c>
      <c r="E386">
        <v>41</v>
      </c>
      <c r="F386">
        <v>836</v>
      </c>
      <c r="G386">
        <v>80.024000000000001</v>
      </c>
      <c r="H386">
        <v>159.916</v>
      </c>
      <c r="I386">
        <v>0.34599999999999997</v>
      </c>
      <c r="J386">
        <v>844.42700000000002</v>
      </c>
      <c r="K386">
        <v>32476</v>
      </c>
      <c r="L386">
        <v>6.17</v>
      </c>
      <c r="M386">
        <v>0.16200000000000001</v>
      </c>
      <c r="N386">
        <v>0.70499999999999996</v>
      </c>
      <c r="O386">
        <f t="shared" si="6"/>
        <v>0.61210600704748519</v>
      </c>
    </row>
    <row r="387" spans="1:15">
      <c r="A387">
        <v>1117</v>
      </c>
      <c r="B387" t="s">
        <v>1129</v>
      </c>
      <c r="C387">
        <v>1.794</v>
      </c>
      <c r="D387">
        <v>297.85500000000002</v>
      </c>
      <c r="E387">
        <v>22</v>
      </c>
      <c r="F387">
        <v>693</v>
      </c>
      <c r="G387">
        <v>28.22</v>
      </c>
      <c r="H387">
        <v>164.71199999999999</v>
      </c>
      <c r="I387">
        <v>0.45400000000000001</v>
      </c>
      <c r="J387">
        <v>534.38400000000001</v>
      </c>
      <c r="K387">
        <v>20552</v>
      </c>
      <c r="L387">
        <v>3.4449999999999998</v>
      </c>
      <c r="M387">
        <v>0.28999999999999998</v>
      </c>
      <c r="N387">
        <v>0.66700000000000004</v>
      </c>
      <c r="O387">
        <f t="shared" si="6"/>
        <v>0.38736305754526157</v>
      </c>
    </row>
    <row r="388" spans="1:15">
      <c r="A388">
        <v>1118</v>
      </c>
      <c r="B388" t="s">
        <v>1130</v>
      </c>
      <c r="C388">
        <v>3.0939999999999999</v>
      </c>
      <c r="D388">
        <v>450.29399999999998</v>
      </c>
      <c r="E388">
        <v>32</v>
      </c>
      <c r="F388">
        <v>1963</v>
      </c>
      <c r="G388">
        <v>164.44499999999999</v>
      </c>
      <c r="H388">
        <v>3.6339999999999999</v>
      </c>
      <c r="I388">
        <v>0.54</v>
      </c>
      <c r="J388">
        <v>1393.2940000000001</v>
      </c>
      <c r="K388">
        <v>53585</v>
      </c>
      <c r="L388">
        <v>3.5179999999999998</v>
      </c>
      <c r="M388">
        <v>0.28399999999999997</v>
      </c>
      <c r="N388">
        <v>0.77800000000000002</v>
      </c>
      <c r="O388">
        <f t="shared" si="6"/>
        <v>1.0099673724485618</v>
      </c>
    </row>
    <row r="389" spans="1:15">
      <c r="A389">
        <v>1119</v>
      </c>
      <c r="B389" t="s">
        <v>1131</v>
      </c>
      <c r="C389">
        <v>3.12</v>
      </c>
      <c r="D389">
        <v>286.45800000000003</v>
      </c>
      <c r="E389">
        <v>121</v>
      </c>
      <c r="F389">
        <v>604</v>
      </c>
      <c r="G389">
        <v>207.28200000000001</v>
      </c>
      <c r="H389">
        <v>12.191000000000001</v>
      </c>
      <c r="I389">
        <v>0.55400000000000005</v>
      </c>
      <c r="J389">
        <v>893.80399999999997</v>
      </c>
      <c r="K389">
        <v>34375</v>
      </c>
      <c r="L389">
        <v>3.294</v>
      </c>
      <c r="M389">
        <v>0.30399999999999999</v>
      </c>
      <c r="N389">
        <v>0.78400000000000003</v>
      </c>
      <c r="O389">
        <f t="shared" si="6"/>
        <v>0.64789826309450982</v>
      </c>
    </row>
    <row r="390" spans="1:15">
      <c r="A390">
        <v>1120</v>
      </c>
      <c r="B390" t="s">
        <v>1132</v>
      </c>
      <c r="C390">
        <v>2.8860000000000001</v>
      </c>
      <c r="D390">
        <v>288.32400000000001</v>
      </c>
      <c r="E390">
        <v>111</v>
      </c>
      <c r="F390">
        <v>543</v>
      </c>
      <c r="G390">
        <v>57.948999999999998</v>
      </c>
      <c r="H390">
        <v>19.29</v>
      </c>
      <c r="I390">
        <v>0.53900000000000003</v>
      </c>
      <c r="J390">
        <v>832.154</v>
      </c>
      <c r="K390">
        <v>32004</v>
      </c>
      <c r="L390">
        <v>2.6739999999999999</v>
      </c>
      <c r="M390">
        <v>0.374</v>
      </c>
      <c r="N390">
        <v>0.753</v>
      </c>
      <c r="O390">
        <f t="shared" si="6"/>
        <v>0.60320977489677652</v>
      </c>
    </row>
    <row r="391" spans="1:15">
      <c r="A391">
        <v>1121</v>
      </c>
      <c r="B391" t="s">
        <v>1133</v>
      </c>
      <c r="C391">
        <v>2.6520000000000001</v>
      </c>
      <c r="D391">
        <v>372.84300000000002</v>
      </c>
      <c r="E391">
        <v>64</v>
      </c>
      <c r="F391">
        <v>851</v>
      </c>
      <c r="G391">
        <v>178.791</v>
      </c>
      <c r="H391">
        <v>26.029</v>
      </c>
      <c r="I391">
        <v>0.59199999999999997</v>
      </c>
      <c r="J391">
        <v>988.84</v>
      </c>
      <c r="K391">
        <v>38030</v>
      </c>
      <c r="L391">
        <v>2.7410000000000001</v>
      </c>
      <c r="M391">
        <v>0.36499999999999999</v>
      </c>
      <c r="N391">
        <v>0.79400000000000004</v>
      </c>
      <c r="O391">
        <f t="shared" si="6"/>
        <v>0.71678751841408617</v>
      </c>
    </row>
    <row r="392" spans="1:15">
      <c r="A392">
        <v>1122</v>
      </c>
      <c r="B392" t="s">
        <v>1134</v>
      </c>
      <c r="C392">
        <v>2.34</v>
      </c>
      <c r="D392">
        <v>325.233</v>
      </c>
      <c r="E392">
        <v>11</v>
      </c>
      <c r="F392">
        <v>958</v>
      </c>
      <c r="G392">
        <v>82.039000000000001</v>
      </c>
      <c r="H392">
        <v>28.925999999999998</v>
      </c>
      <c r="I392">
        <v>0.495</v>
      </c>
      <c r="J392">
        <v>761.09199999999998</v>
      </c>
      <c r="K392">
        <v>29271</v>
      </c>
      <c r="L392">
        <v>3.4889999999999999</v>
      </c>
      <c r="M392">
        <v>0.28699999999999998</v>
      </c>
      <c r="N392">
        <v>0.76600000000000001</v>
      </c>
      <c r="O392">
        <f t="shared" si="6"/>
        <v>0.55169832899023707</v>
      </c>
    </row>
    <row r="393" spans="1:15">
      <c r="A393">
        <v>1123</v>
      </c>
      <c r="B393" t="s">
        <v>1135</v>
      </c>
      <c r="C393">
        <v>3.1720000000000002</v>
      </c>
      <c r="D393">
        <v>321.779</v>
      </c>
      <c r="E393">
        <v>3</v>
      </c>
      <c r="F393">
        <v>780</v>
      </c>
      <c r="G393">
        <v>79.814999999999998</v>
      </c>
      <c r="H393">
        <v>44.332999999999998</v>
      </c>
      <c r="I393">
        <v>0.32300000000000001</v>
      </c>
      <c r="J393">
        <v>1020.7430000000001</v>
      </c>
      <c r="K393">
        <v>39257</v>
      </c>
      <c r="L393">
        <v>5.3</v>
      </c>
      <c r="M393">
        <v>0.189</v>
      </c>
      <c r="N393">
        <v>0.67600000000000005</v>
      </c>
      <c r="O393">
        <f t="shared" si="6"/>
        <v>0.73991395241603419</v>
      </c>
    </row>
    <row r="394" spans="1:15">
      <c r="A394">
        <v>1124</v>
      </c>
      <c r="B394" t="s">
        <v>1136</v>
      </c>
      <c r="C394">
        <v>4.03</v>
      </c>
      <c r="D394">
        <v>313.452</v>
      </c>
      <c r="E394">
        <v>57</v>
      </c>
      <c r="F394">
        <v>936</v>
      </c>
      <c r="G394">
        <v>157.16999999999999</v>
      </c>
      <c r="H394">
        <v>49.499000000000002</v>
      </c>
      <c r="I394">
        <v>0.48399999999999999</v>
      </c>
      <c r="J394">
        <v>1263.2860000000001</v>
      </c>
      <c r="K394">
        <v>48585</v>
      </c>
      <c r="L394">
        <v>3.988</v>
      </c>
      <c r="M394">
        <v>0.251</v>
      </c>
      <c r="N394">
        <v>0.78700000000000003</v>
      </c>
      <c r="O394">
        <f t="shared" si="6"/>
        <v>0.91572762508936034</v>
      </c>
    </row>
    <row r="395" spans="1:15">
      <c r="A395">
        <v>1125</v>
      </c>
      <c r="B395" t="s">
        <v>1137</v>
      </c>
      <c r="C395">
        <v>3.9260000000000002</v>
      </c>
      <c r="D395">
        <v>581.62900000000002</v>
      </c>
      <c r="E395">
        <v>14</v>
      </c>
      <c r="F395">
        <v>2622</v>
      </c>
      <c r="G395">
        <v>41.255000000000003</v>
      </c>
      <c r="H395">
        <v>61.466999999999999</v>
      </c>
      <c r="I395">
        <v>0.44600000000000001</v>
      </c>
      <c r="J395">
        <v>2283.614</v>
      </c>
      <c r="K395">
        <v>87826</v>
      </c>
      <c r="L395">
        <v>3.996</v>
      </c>
      <c r="M395">
        <v>0.25</v>
      </c>
      <c r="N395">
        <v>0.71099999999999997</v>
      </c>
      <c r="O395">
        <f t="shared" si="6"/>
        <v>1.6553400103138451</v>
      </c>
    </row>
    <row r="396" spans="1:15">
      <c r="A396">
        <v>1126</v>
      </c>
      <c r="B396" t="s">
        <v>1138</v>
      </c>
      <c r="C396">
        <v>4.1859999999999999</v>
      </c>
      <c r="D396">
        <v>388.22399999999999</v>
      </c>
      <c r="E396">
        <v>105</v>
      </c>
      <c r="F396">
        <v>1546</v>
      </c>
      <c r="G396">
        <v>181.67400000000001</v>
      </c>
      <c r="H396">
        <v>61.877000000000002</v>
      </c>
      <c r="I396">
        <v>0.498</v>
      </c>
      <c r="J396">
        <v>1625.202</v>
      </c>
      <c r="K396">
        <v>62504</v>
      </c>
      <c r="L396">
        <v>3.5289999999999999</v>
      </c>
      <c r="M396">
        <v>0.28299999999999997</v>
      </c>
      <c r="N396">
        <v>0.72699999999999998</v>
      </c>
      <c r="O396">
        <f t="shared" si="6"/>
        <v>1.1780722337879053</v>
      </c>
    </row>
    <row r="397" spans="1:15">
      <c r="A397">
        <v>1127</v>
      </c>
      <c r="B397" t="s">
        <v>1139</v>
      </c>
      <c r="C397">
        <v>4.3680000000000003</v>
      </c>
      <c r="D397">
        <v>669.19</v>
      </c>
      <c r="E397">
        <v>69</v>
      </c>
      <c r="F397">
        <v>2383</v>
      </c>
      <c r="G397">
        <v>86.706000000000003</v>
      </c>
      <c r="H397">
        <v>68.363</v>
      </c>
      <c r="I397">
        <v>0.42</v>
      </c>
      <c r="J397">
        <v>2923.2</v>
      </c>
      <c r="K397">
        <v>112424</v>
      </c>
      <c r="L397">
        <v>5.0579999999999998</v>
      </c>
      <c r="M397">
        <v>0.19800000000000001</v>
      </c>
      <c r="N397">
        <v>0.81200000000000006</v>
      </c>
      <c r="O397">
        <f t="shared" si="6"/>
        <v>2.1189618714221723</v>
      </c>
    </row>
    <row r="398" spans="1:15">
      <c r="A398">
        <v>1128</v>
      </c>
      <c r="B398" t="s">
        <v>1140</v>
      </c>
      <c r="C398">
        <v>2.782</v>
      </c>
      <c r="D398">
        <v>568.94399999999996</v>
      </c>
      <c r="E398">
        <v>74</v>
      </c>
      <c r="F398">
        <v>1891</v>
      </c>
      <c r="G398">
        <v>103.53100000000001</v>
      </c>
      <c r="H398">
        <v>69.275999999999996</v>
      </c>
      <c r="I398">
        <v>0.40200000000000002</v>
      </c>
      <c r="J398">
        <v>1582.8969999999999</v>
      </c>
      <c r="K398">
        <v>60877</v>
      </c>
      <c r="L398">
        <v>5.4119999999999999</v>
      </c>
      <c r="M398">
        <v>0.185</v>
      </c>
      <c r="N398">
        <v>0.77500000000000002</v>
      </c>
      <c r="O398">
        <f t="shared" si="6"/>
        <v>1.1474066199972213</v>
      </c>
    </row>
    <row r="399" spans="1:15">
      <c r="A399">
        <v>1129</v>
      </c>
      <c r="B399" t="s">
        <v>1141</v>
      </c>
      <c r="C399">
        <v>4.03</v>
      </c>
      <c r="D399">
        <v>324.48399999999998</v>
      </c>
      <c r="E399">
        <v>89</v>
      </c>
      <c r="F399">
        <v>1028</v>
      </c>
      <c r="G399">
        <v>140.22399999999999</v>
      </c>
      <c r="H399">
        <v>97.046999999999997</v>
      </c>
      <c r="I399">
        <v>0.42499999999999999</v>
      </c>
      <c r="J399">
        <v>1307.749</v>
      </c>
      <c r="K399">
        <v>50295</v>
      </c>
      <c r="L399">
        <v>3.899</v>
      </c>
      <c r="M399">
        <v>0.25600000000000001</v>
      </c>
      <c r="N399">
        <v>0.71899999999999997</v>
      </c>
      <c r="O399">
        <f t="shared" si="6"/>
        <v>0.9479576186862072</v>
      </c>
    </row>
    <row r="400" spans="1:15">
      <c r="A400">
        <v>1130</v>
      </c>
      <c r="B400" t="s">
        <v>1142</v>
      </c>
      <c r="C400">
        <v>2.4700000000000002</v>
      </c>
      <c r="D400">
        <v>381.76799999999997</v>
      </c>
      <c r="E400">
        <v>98</v>
      </c>
      <c r="F400">
        <v>825</v>
      </c>
      <c r="G400">
        <v>203.62899999999999</v>
      </c>
      <c r="H400">
        <v>105.883</v>
      </c>
      <c r="I400">
        <v>0.52300000000000002</v>
      </c>
      <c r="J400">
        <v>943.02499999999998</v>
      </c>
      <c r="K400">
        <v>36268</v>
      </c>
      <c r="L400">
        <v>3.0649999999999999</v>
      </c>
      <c r="M400">
        <v>0.32600000000000001</v>
      </c>
      <c r="N400">
        <v>0.80200000000000005</v>
      </c>
      <c r="O400">
        <f t="shared" si="6"/>
        <v>0.68357743144470351</v>
      </c>
    </row>
    <row r="401" spans="1:15">
      <c r="A401">
        <v>1131</v>
      </c>
      <c r="B401" t="s">
        <v>1143</v>
      </c>
      <c r="C401">
        <v>2.6779999999999999</v>
      </c>
      <c r="D401">
        <v>492.19400000000002</v>
      </c>
      <c r="E401">
        <v>114</v>
      </c>
      <c r="F401">
        <v>2174</v>
      </c>
      <c r="G401">
        <v>57.295999999999999</v>
      </c>
      <c r="H401">
        <v>111.49</v>
      </c>
      <c r="I401">
        <v>0.59499999999999997</v>
      </c>
      <c r="J401">
        <v>1318.175</v>
      </c>
      <c r="K401">
        <v>50696</v>
      </c>
      <c r="L401">
        <v>3.153</v>
      </c>
      <c r="M401">
        <v>0.317</v>
      </c>
      <c r="N401">
        <v>0.82099999999999995</v>
      </c>
      <c r="O401">
        <f t="shared" si="6"/>
        <v>0.95551564642441522</v>
      </c>
    </row>
    <row r="402" spans="1:15">
      <c r="A402">
        <v>1132</v>
      </c>
      <c r="B402" t="s">
        <v>1144</v>
      </c>
      <c r="C402">
        <v>2.444</v>
      </c>
      <c r="D402">
        <v>314.98899999999998</v>
      </c>
      <c r="E402">
        <v>26</v>
      </c>
      <c r="F402">
        <v>1384</v>
      </c>
      <c r="G402">
        <v>11.686999999999999</v>
      </c>
      <c r="H402">
        <v>118.70099999999999</v>
      </c>
      <c r="I402">
        <v>0.36499999999999999</v>
      </c>
      <c r="J402">
        <v>769.88</v>
      </c>
      <c r="K402">
        <v>29609</v>
      </c>
      <c r="L402">
        <v>2.0430000000000001</v>
      </c>
      <c r="M402">
        <v>0.48899999999999999</v>
      </c>
      <c r="N402">
        <v>0.57499999999999996</v>
      </c>
      <c r="O402">
        <f t="shared" si="6"/>
        <v>0.55806893591171902</v>
      </c>
    </row>
    <row r="403" spans="1:15">
      <c r="A403">
        <v>1133</v>
      </c>
      <c r="B403" t="s">
        <v>1145</v>
      </c>
      <c r="C403">
        <v>2.3660000000000001</v>
      </c>
      <c r="D403">
        <v>424.75799999999998</v>
      </c>
      <c r="E403">
        <v>40</v>
      </c>
      <c r="F403">
        <v>1166</v>
      </c>
      <c r="G403">
        <v>29.891999999999999</v>
      </c>
      <c r="H403">
        <v>123.616</v>
      </c>
      <c r="I403">
        <v>0.41299999999999998</v>
      </c>
      <c r="J403">
        <v>1005.039</v>
      </c>
      <c r="K403">
        <v>38653</v>
      </c>
      <c r="L403">
        <v>3.1440000000000001</v>
      </c>
      <c r="M403">
        <v>0.318</v>
      </c>
      <c r="N403">
        <v>0.65500000000000003</v>
      </c>
      <c r="O403">
        <f t="shared" si="6"/>
        <v>0.72852979093504266</v>
      </c>
    </row>
    <row r="404" spans="1:15">
      <c r="A404">
        <v>1134</v>
      </c>
      <c r="B404" t="s">
        <v>1146</v>
      </c>
      <c r="C404">
        <v>3.6139999999999999</v>
      </c>
      <c r="D404">
        <v>359.05799999999999</v>
      </c>
      <c r="E404">
        <v>119</v>
      </c>
      <c r="F404">
        <v>1155</v>
      </c>
      <c r="G404">
        <v>74.622</v>
      </c>
      <c r="H404">
        <v>127.18300000000001</v>
      </c>
      <c r="I404">
        <v>0.377</v>
      </c>
      <c r="J404">
        <v>1297.712</v>
      </c>
      <c r="K404">
        <v>49909</v>
      </c>
      <c r="L404">
        <v>5.4080000000000004</v>
      </c>
      <c r="M404">
        <v>0.185</v>
      </c>
      <c r="N404">
        <v>0.71299999999999997</v>
      </c>
      <c r="O404">
        <f t="shared" si="6"/>
        <v>0.94068231019007686</v>
      </c>
    </row>
    <row r="405" spans="1:15">
      <c r="A405">
        <v>1135</v>
      </c>
      <c r="B405" t="s">
        <v>1147</v>
      </c>
      <c r="C405">
        <v>4.0039999999999996</v>
      </c>
      <c r="D405">
        <v>419.87</v>
      </c>
      <c r="E405">
        <v>75</v>
      </c>
      <c r="F405">
        <v>1381</v>
      </c>
      <c r="G405">
        <v>179.874</v>
      </c>
      <c r="H405">
        <v>129.49799999999999</v>
      </c>
      <c r="I405">
        <v>0.45</v>
      </c>
      <c r="J405">
        <v>1681.261</v>
      </c>
      <c r="K405">
        <v>64660</v>
      </c>
      <c r="L405">
        <v>4.2060000000000004</v>
      </c>
      <c r="M405">
        <v>0.23799999999999999</v>
      </c>
      <c r="N405">
        <v>0.76400000000000001</v>
      </c>
      <c r="O405">
        <f t="shared" ref="O405:O468" si="7">K405/$K$185</f>
        <v>1.218708412849193</v>
      </c>
    </row>
    <row r="406" spans="1:15">
      <c r="A406">
        <v>1136</v>
      </c>
      <c r="B406" t="s">
        <v>1148</v>
      </c>
      <c r="C406">
        <v>1.456</v>
      </c>
      <c r="D406">
        <v>221.375</v>
      </c>
      <c r="E406">
        <v>45</v>
      </c>
      <c r="F406">
        <v>493</v>
      </c>
      <c r="G406">
        <v>21.587</v>
      </c>
      <c r="H406">
        <v>144.01400000000001</v>
      </c>
      <c r="I406">
        <v>0.38700000000000001</v>
      </c>
      <c r="J406">
        <v>322.34100000000001</v>
      </c>
      <c r="K406">
        <v>12397</v>
      </c>
      <c r="L406">
        <v>2.8450000000000002</v>
      </c>
      <c r="M406">
        <v>0.35199999999999998</v>
      </c>
      <c r="N406">
        <v>0.58299999999999996</v>
      </c>
      <c r="O406">
        <f t="shared" si="7"/>
        <v>0.23365802960240403</v>
      </c>
    </row>
    <row r="407" spans="1:15">
      <c r="A407">
        <v>1137</v>
      </c>
      <c r="B407" t="s">
        <v>1149</v>
      </c>
      <c r="C407">
        <v>2.262</v>
      </c>
      <c r="D407">
        <v>239.851</v>
      </c>
      <c r="E407">
        <v>107</v>
      </c>
      <c r="F407">
        <v>427</v>
      </c>
      <c r="G407">
        <v>22.898</v>
      </c>
      <c r="H407">
        <v>152.34100000000001</v>
      </c>
      <c r="I407">
        <v>0.45600000000000002</v>
      </c>
      <c r="J407">
        <v>542.57500000000005</v>
      </c>
      <c r="K407">
        <v>20867</v>
      </c>
      <c r="L407">
        <v>4.2290000000000001</v>
      </c>
      <c r="M407">
        <v>0.23599999999999999</v>
      </c>
      <c r="N407">
        <v>0.83699999999999997</v>
      </c>
      <c r="O407">
        <f t="shared" si="7"/>
        <v>0.39330016162889125</v>
      </c>
    </row>
    <row r="408" spans="1:15">
      <c r="A408">
        <v>1138</v>
      </c>
      <c r="B408" t="s">
        <v>1150</v>
      </c>
      <c r="C408">
        <v>2.8340000000000001</v>
      </c>
      <c r="D408">
        <v>433.68799999999999</v>
      </c>
      <c r="E408">
        <v>48</v>
      </c>
      <c r="F408">
        <v>1022</v>
      </c>
      <c r="G408">
        <v>75.492000000000004</v>
      </c>
      <c r="H408">
        <v>154.05799999999999</v>
      </c>
      <c r="I408">
        <v>0.36699999999999999</v>
      </c>
      <c r="J408">
        <v>1229.146</v>
      </c>
      <c r="K408">
        <v>47272</v>
      </c>
      <c r="L408">
        <v>6.085</v>
      </c>
      <c r="M408">
        <v>0.16400000000000001</v>
      </c>
      <c r="N408">
        <v>0.76200000000000001</v>
      </c>
      <c r="O408">
        <f t="shared" si="7"/>
        <v>0.89098026743283409</v>
      </c>
    </row>
    <row r="409" spans="1:15">
      <c r="A409">
        <v>1139</v>
      </c>
      <c r="B409" t="s">
        <v>1151</v>
      </c>
      <c r="C409">
        <v>2.4180000000000001</v>
      </c>
      <c r="D409">
        <v>255.15100000000001</v>
      </c>
      <c r="E409">
        <v>2</v>
      </c>
      <c r="F409">
        <v>711</v>
      </c>
      <c r="G409">
        <v>114.28</v>
      </c>
      <c r="H409">
        <v>160.05799999999999</v>
      </c>
      <c r="I409">
        <v>0.39300000000000002</v>
      </c>
      <c r="J409">
        <v>616.99099999999999</v>
      </c>
      <c r="K409">
        <v>23729</v>
      </c>
      <c r="L409">
        <v>3.6419999999999999</v>
      </c>
      <c r="M409">
        <v>0.27500000000000002</v>
      </c>
      <c r="N409">
        <v>0.59799999999999998</v>
      </c>
      <c r="O409">
        <f t="shared" si="7"/>
        <v>0.4472429930172982</v>
      </c>
    </row>
    <row r="410" spans="1:15">
      <c r="A410">
        <v>1140</v>
      </c>
      <c r="B410" t="s">
        <v>1152</v>
      </c>
      <c r="C410">
        <v>1.768</v>
      </c>
      <c r="D410">
        <v>191.191</v>
      </c>
      <c r="E410">
        <v>79</v>
      </c>
      <c r="F410">
        <v>318</v>
      </c>
      <c r="G410">
        <v>213.5</v>
      </c>
      <c r="H410">
        <v>12.11</v>
      </c>
      <c r="I410">
        <v>0.59799999999999998</v>
      </c>
      <c r="J410">
        <v>338.04599999999999</v>
      </c>
      <c r="K410">
        <v>13001</v>
      </c>
      <c r="L410">
        <v>2.7309999999999999</v>
      </c>
      <c r="M410">
        <v>0.36599999999999999</v>
      </c>
      <c r="N410">
        <v>0.79500000000000004</v>
      </c>
      <c r="O410">
        <f t="shared" si="7"/>
        <v>0.24504219108339556</v>
      </c>
    </row>
    <row r="411" spans="1:15">
      <c r="A411">
        <v>1141</v>
      </c>
      <c r="B411" t="s">
        <v>1153</v>
      </c>
      <c r="C411">
        <v>2.496</v>
      </c>
      <c r="D411">
        <v>517.43799999999999</v>
      </c>
      <c r="E411">
        <v>103</v>
      </c>
      <c r="F411">
        <v>1759</v>
      </c>
      <c r="G411">
        <v>82.465999999999994</v>
      </c>
      <c r="H411">
        <v>13.856999999999999</v>
      </c>
      <c r="I411">
        <v>0.52800000000000002</v>
      </c>
      <c r="J411">
        <v>1291.6020000000001</v>
      </c>
      <c r="K411">
        <v>49674</v>
      </c>
      <c r="L411">
        <v>3.0009999999999999</v>
      </c>
      <c r="M411">
        <v>0.33300000000000002</v>
      </c>
      <c r="N411">
        <v>0.77100000000000002</v>
      </c>
      <c r="O411">
        <f t="shared" si="7"/>
        <v>0.93625304206419446</v>
      </c>
    </row>
    <row r="412" spans="1:15">
      <c r="A412">
        <v>1142</v>
      </c>
      <c r="B412" t="s">
        <v>1154</v>
      </c>
      <c r="C412">
        <v>2.1320000000000001</v>
      </c>
      <c r="D412">
        <v>262.79300000000001</v>
      </c>
      <c r="E412">
        <v>95</v>
      </c>
      <c r="F412">
        <v>793</v>
      </c>
      <c r="G412">
        <v>44.164999999999999</v>
      </c>
      <c r="H412">
        <v>27.280999999999999</v>
      </c>
      <c r="I412">
        <v>0.46899999999999997</v>
      </c>
      <c r="J412">
        <v>560.30799999999999</v>
      </c>
      <c r="K412">
        <v>21549</v>
      </c>
      <c r="L412">
        <v>2.887</v>
      </c>
      <c r="M412">
        <v>0.34599999999999997</v>
      </c>
      <c r="N412">
        <v>0.64800000000000002</v>
      </c>
      <c r="O412">
        <f t="shared" si="7"/>
        <v>0.40615446316868636</v>
      </c>
    </row>
    <row r="413" spans="1:15">
      <c r="A413">
        <v>1143</v>
      </c>
      <c r="B413" t="s">
        <v>1155</v>
      </c>
      <c r="C413">
        <v>3.2240000000000002</v>
      </c>
      <c r="D413">
        <v>490.49200000000002</v>
      </c>
      <c r="E413">
        <v>96</v>
      </c>
      <c r="F413">
        <v>1408</v>
      </c>
      <c r="G413">
        <v>152.71</v>
      </c>
      <c r="H413">
        <v>27.768000000000001</v>
      </c>
      <c r="I413">
        <v>0.502</v>
      </c>
      <c r="J413">
        <v>1581.441</v>
      </c>
      <c r="K413">
        <v>60821</v>
      </c>
      <c r="L413">
        <v>3.774</v>
      </c>
      <c r="M413">
        <v>0.26500000000000001</v>
      </c>
      <c r="N413">
        <v>0.78700000000000003</v>
      </c>
      <c r="O413">
        <f t="shared" si="7"/>
        <v>1.1463511348267981</v>
      </c>
    </row>
    <row r="414" spans="1:15">
      <c r="A414">
        <v>1144</v>
      </c>
      <c r="B414" t="s">
        <v>1156</v>
      </c>
      <c r="C414">
        <v>3.1459999999999999</v>
      </c>
      <c r="D414">
        <v>519.54499999999996</v>
      </c>
      <c r="E414">
        <v>25</v>
      </c>
      <c r="F414">
        <v>1853</v>
      </c>
      <c r="G414">
        <v>139.499</v>
      </c>
      <c r="H414">
        <v>42.186</v>
      </c>
      <c r="I414">
        <v>0.49</v>
      </c>
      <c r="J414">
        <v>1634.588</v>
      </c>
      <c r="K414">
        <v>62865</v>
      </c>
      <c r="L414">
        <v>2.9119999999999999</v>
      </c>
      <c r="M414">
        <v>0.34300000000000003</v>
      </c>
      <c r="N414">
        <v>0.72199999999999998</v>
      </c>
      <c r="O414">
        <f t="shared" si="7"/>
        <v>1.1848763435472396</v>
      </c>
    </row>
    <row r="415" spans="1:15">
      <c r="A415">
        <v>1145</v>
      </c>
      <c r="B415" t="s">
        <v>1157</v>
      </c>
      <c r="C415">
        <v>2.7040000000000002</v>
      </c>
      <c r="D415">
        <v>330.25</v>
      </c>
      <c r="E415">
        <v>81</v>
      </c>
      <c r="F415">
        <v>747</v>
      </c>
      <c r="G415">
        <v>67.753</v>
      </c>
      <c r="H415">
        <v>45.561</v>
      </c>
      <c r="I415">
        <v>0.40200000000000002</v>
      </c>
      <c r="J415">
        <v>893.05</v>
      </c>
      <c r="K415">
        <v>34346</v>
      </c>
      <c r="L415">
        <v>4.782</v>
      </c>
      <c r="M415">
        <v>0.20899999999999999</v>
      </c>
      <c r="N415">
        <v>0.68600000000000005</v>
      </c>
      <c r="O415">
        <f t="shared" si="7"/>
        <v>0.64735167255982651</v>
      </c>
    </row>
    <row r="416" spans="1:15">
      <c r="A416">
        <v>1146</v>
      </c>
      <c r="B416" t="s">
        <v>1158</v>
      </c>
      <c r="C416">
        <v>3.5619999999999998</v>
      </c>
      <c r="D416">
        <v>167.971</v>
      </c>
      <c r="E416">
        <v>0</v>
      </c>
      <c r="F416">
        <v>329</v>
      </c>
      <c r="G416">
        <v>38.948999999999998</v>
      </c>
      <c r="H416">
        <v>52.747</v>
      </c>
      <c r="I416">
        <v>0.498</v>
      </c>
      <c r="J416">
        <v>598.34799999999996</v>
      </c>
      <c r="K416">
        <v>23012</v>
      </c>
      <c r="L416">
        <v>2.0659999999999998</v>
      </c>
      <c r="M416">
        <v>0.48399999999999999</v>
      </c>
      <c r="N416">
        <v>0.66700000000000004</v>
      </c>
      <c r="O416">
        <f t="shared" si="7"/>
        <v>0.43372901324598867</v>
      </c>
    </row>
    <row r="417" spans="1:15">
      <c r="A417">
        <v>1147</v>
      </c>
      <c r="B417" t="s">
        <v>1159</v>
      </c>
      <c r="C417">
        <v>3.77</v>
      </c>
      <c r="D417">
        <v>588.72400000000005</v>
      </c>
      <c r="E417">
        <v>36</v>
      </c>
      <c r="F417">
        <v>2500</v>
      </c>
      <c r="G417">
        <v>196.93</v>
      </c>
      <c r="H417">
        <v>53.966999999999999</v>
      </c>
      <c r="I417">
        <v>0.41299999999999998</v>
      </c>
      <c r="J417">
        <v>2219.6239999999998</v>
      </c>
      <c r="K417">
        <v>85365</v>
      </c>
      <c r="L417">
        <v>4.0439999999999996</v>
      </c>
      <c r="M417">
        <v>0.247</v>
      </c>
      <c r="N417">
        <v>0.65600000000000003</v>
      </c>
      <c r="O417">
        <f t="shared" si="7"/>
        <v>1.6089552066636461</v>
      </c>
    </row>
    <row r="418" spans="1:15">
      <c r="A418">
        <v>1148</v>
      </c>
      <c r="B418" t="s">
        <v>1160</v>
      </c>
      <c r="C418">
        <v>3.4580000000000002</v>
      </c>
      <c r="D418">
        <v>554.91700000000003</v>
      </c>
      <c r="E418">
        <v>133</v>
      </c>
      <c r="F418">
        <v>1770</v>
      </c>
      <c r="G418">
        <v>139.90100000000001</v>
      </c>
      <c r="H418">
        <v>71.522000000000006</v>
      </c>
      <c r="I418">
        <v>0.38600000000000001</v>
      </c>
      <c r="J418">
        <v>1919.02</v>
      </c>
      <c r="K418">
        <v>73804</v>
      </c>
      <c r="L418">
        <v>4.3540000000000001</v>
      </c>
      <c r="M418">
        <v>0.23</v>
      </c>
      <c r="N418">
        <v>0.61899999999999999</v>
      </c>
      <c r="O418">
        <f t="shared" si="7"/>
        <v>1.3910540628197006</v>
      </c>
    </row>
    <row r="419" spans="1:15">
      <c r="A419">
        <v>1149</v>
      </c>
      <c r="B419" t="s">
        <v>1161</v>
      </c>
      <c r="C419">
        <v>2.3919999999999999</v>
      </c>
      <c r="D419">
        <v>309.60899999999998</v>
      </c>
      <c r="E419">
        <v>46</v>
      </c>
      <c r="F419">
        <v>796</v>
      </c>
      <c r="G419">
        <v>47.561999999999998</v>
      </c>
      <c r="H419">
        <v>85.126000000000005</v>
      </c>
      <c r="I419">
        <v>0.57999999999999996</v>
      </c>
      <c r="J419">
        <v>740.62900000000002</v>
      </c>
      <c r="K419">
        <v>28484</v>
      </c>
      <c r="L419">
        <v>1.9039999999999999</v>
      </c>
      <c r="M419">
        <v>0.52500000000000002</v>
      </c>
      <c r="N419">
        <v>0.745</v>
      </c>
      <c r="O419">
        <f t="shared" si="7"/>
        <v>0.53686499275589872</v>
      </c>
    </row>
    <row r="420" spans="1:15">
      <c r="A420">
        <v>1150</v>
      </c>
      <c r="B420" t="s">
        <v>1162</v>
      </c>
      <c r="C420">
        <v>2.4700000000000002</v>
      </c>
      <c r="D420">
        <v>521.12599999999998</v>
      </c>
      <c r="E420">
        <v>38</v>
      </c>
      <c r="F420">
        <v>1651</v>
      </c>
      <c r="G420">
        <v>87.183999999999997</v>
      </c>
      <c r="H420">
        <v>95.519000000000005</v>
      </c>
      <c r="I420">
        <v>0.55700000000000005</v>
      </c>
      <c r="J420">
        <v>1287.26</v>
      </c>
      <c r="K420">
        <v>49507</v>
      </c>
      <c r="L420">
        <v>2.2429999999999999</v>
      </c>
      <c r="M420">
        <v>0.44600000000000001</v>
      </c>
      <c r="N420">
        <v>0.73399999999999999</v>
      </c>
      <c r="O420">
        <f t="shared" si="7"/>
        <v>0.93310543450239714</v>
      </c>
    </row>
    <row r="421" spans="1:15">
      <c r="A421">
        <v>1151</v>
      </c>
      <c r="B421" t="s">
        <v>1163</v>
      </c>
      <c r="C421">
        <v>3.0680000000000001</v>
      </c>
      <c r="D421">
        <v>415.44099999999997</v>
      </c>
      <c r="E421">
        <v>30</v>
      </c>
      <c r="F421">
        <v>930</v>
      </c>
      <c r="G421">
        <v>45.14</v>
      </c>
      <c r="H421">
        <v>96.545000000000002</v>
      </c>
      <c r="I421">
        <v>0.28000000000000003</v>
      </c>
      <c r="J421">
        <v>1274.6489999999999</v>
      </c>
      <c r="K421">
        <v>49022</v>
      </c>
      <c r="L421">
        <v>6.383</v>
      </c>
      <c r="M421">
        <v>0.157</v>
      </c>
      <c r="N421">
        <v>0.61799999999999999</v>
      </c>
      <c r="O421">
        <f t="shared" si="7"/>
        <v>0.92396417900855454</v>
      </c>
    </row>
    <row r="422" spans="1:15">
      <c r="A422">
        <v>1152</v>
      </c>
      <c r="B422" t="s">
        <v>1164</v>
      </c>
      <c r="C422">
        <v>2.8079999999999998</v>
      </c>
      <c r="D422">
        <v>412.69400000000002</v>
      </c>
      <c r="E422">
        <v>85</v>
      </c>
      <c r="F422">
        <v>1180</v>
      </c>
      <c r="G422">
        <v>126.68600000000001</v>
      </c>
      <c r="H422">
        <v>101.392</v>
      </c>
      <c r="I422">
        <v>0.36199999999999999</v>
      </c>
      <c r="J422">
        <v>1158.9159999999999</v>
      </c>
      <c r="K422">
        <v>44571</v>
      </c>
      <c r="L422">
        <v>5.383</v>
      </c>
      <c r="M422">
        <v>0.186</v>
      </c>
      <c r="N422">
        <v>0.73</v>
      </c>
      <c r="O422">
        <f t="shared" si="7"/>
        <v>0.84007195590939343</v>
      </c>
    </row>
    <row r="423" spans="1:15">
      <c r="A423">
        <v>1153</v>
      </c>
      <c r="B423" t="s">
        <v>1165</v>
      </c>
      <c r="C423">
        <v>2.6259999999999999</v>
      </c>
      <c r="D423">
        <v>341.33699999999999</v>
      </c>
      <c r="E423">
        <v>126</v>
      </c>
      <c r="F423">
        <v>1188</v>
      </c>
      <c r="G423">
        <v>212.96600000000001</v>
      </c>
      <c r="H423">
        <v>104.053</v>
      </c>
      <c r="I423">
        <v>0.55600000000000005</v>
      </c>
      <c r="J423">
        <v>896.404</v>
      </c>
      <c r="K423">
        <v>34475</v>
      </c>
      <c r="L423">
        <v>3.5640000000000001</v>
      </c>
      <c r="M423">
        <v>0.28100000000000003</v>
      </c>
      <c r="N423">
        <v>0.81100000000000005</v>
      </c>
      <c r="O423">
        <f t="shared" si="7"/>
        <v>0.6497830580416939</v>
      </c>
    </row>
    <row r="424" spans="1:15">
      <c r="A424">
        <v>1154</v>
      </c>
      <c r="B424" t="s">
        <v>1166</v>
      </c>
      <c r="C424">
        <v>4.4459999999999997</v>
      </c>
      <c r="D424">
        <v>387.17</v>
      </c>
      <c r="E424">
        <v>12</v>
      </c>
      <c r="F424">
        <v>1085</v>
      </c>
      <c r="G424">
        <v>84.694000000000003</v>
      </c>
      <c r="H424">
        <v>107.63200000000001</v>
      </c>
      <c r="I424">
        <v>0.307</v>
      </c>
      <c r="J424">
        <v>1721.46</v>
      </c>
      <c r="K424">
        <v>66206</v>
      </c>
      <c r="L424">
        <v>7.1029999999999998</v>
      </c>
      <c r="M424">
        <v>0.14099999999999999</v>
      </c>
      <c r="N424">
        <v>0.67900000000000005</v>
      </c>
      <c r="O424">
        <f t="shared" si="7"/>
        <v>1.247847342732658</v>
      </c>
    </row>
    <row r="425" spans="1:15">
      <c r="A425">
        <v>1155</v>
      </c>
      <c r="B425" t="s">
        <v>1167</v>
      </c>
      <c r="C425">
        <v>3.51</v>
      </c>
      <c r="D425">
        <v>431.96300000000002</v>
      </c>
      <c r="E425">
        <v>0</v>
      </c>
      <c r="F425">
        <v>2689</v>
      </c>
      <c r="G425">
        <v>167.357</v>
      </c>
      <c r="H425">
        <v>111.122</v>
      </c>
      <c r="I425">
        <v>0.48499999999999999</v>
      </c>
      <c r="J425">
        <v>1516.2809999999999</v>
      </c>
      <c r="K425">
        <v>58315</v>
      </c>
      <c r="L425">
        <v>1.859</v>
      </c>
      <c r="M425">
        <v>0.53800000000000003</v>
      </c>
      <c r="N425">
        <v>0.69599999999999995</v>
      </c>
      <c r="O425">
        <f t="shared" si="7"/>
        <v>1.0991181734503663</v>
      </c>
    </row>
    <row r="426" spans="1:15">
      <c r="A426">
        <v>1156</v>
      </c>
      <c r="B426" t="s">
        <v>1168</v>
      </c>
      <c r="C426">
        <v>2.6259999999999999</v>
      </c>
      <c r="D426">
        <v>560.13900000000001</v>
      </c>
      <c r="E426">
        <v>60</v>
      </c>
      <c r="F426">
        <v>1628</v>
      </c>
      <c r="G426">
        <v>185.58699999999999</v>
      </c>
      <c r="H426">
        <v>116.142</v>
      </c>
      <c r="I426">
        <v>0.44</v>
      </c>
      <c r="J426">
        <v>1471.0129999999999</v>
      </c>
      <c r="K426">
        <v>56574</v>
      </c>
      <c r="L426">
        <v>3.0569999999999999</v>
      </c>
      <c r="M426">
        <v>0.32700000000000001</v>
      </c>
      <c r="N426">
        <v>0.67300000000000004</v>
      </c>
      <c r="O426">
        <f t="shared" si="7"/>
        <v>1.0663038934198925</v>
      </c>
    </row>
    <row r="427" spans="1:15">
      <c r="A427">
        <v>1157</v>
      </c>
      <c r="B427" t="s">
        <v>1169</v>
      </c>
      <c r="C427">
        <v>1.768</v>
      </c>
      <c r="D427">
        <v>279.13200000000001</v>
      </c>
      <c r="E427">
        <v>63</v>
      </c>
      <c r="F427">
        <v>765</v>
      </c>
      <c r="G427">
        <v>177.27099999999999</v>
      </c>
      <c r="H427">
        <v>136.47</v>
      </c>
      <c r="I427">
        <v>0.40300000000000002</v>
      </c>
      <c r="J427">
        <v>493.536</v>
      </c>
      <c r="K427">
        <v>18981</v>
      </c>
      <c r="L427">
        <v>3.1379999999999999</v>
      </c>
      <c r="M427">
        <v>0.31900000000000001</v>
      </c>
      <c r="N427">
        <v>0.60699999999999998</v>
      </c>
      <c r="O427">
        <f t="shared" si="7"/>
        <v>0.35775292892500049</v>
      </c>
    </row>
    <row r="428" spans="1:15">
      <c r="A428">
        <v>1158</v>
      </c>
      <c r="B428" t="s">
        <v>1170</v>
      </c>
      <c r="C428">
        <v>2.86</v>
      </c>
      <c r="D428">
        <v>326.2</v>
      </c>
      <c r="E428">
        <v>40</v>
      </c>
      <c r="F428">
        <v>1310</v>
      </c>
      <c r="G428">
        <v>82.605000000000004</v>
      </c>
      <c r="H428">
        <v>140.059</v>
      </c>
      <c r="I428">
        <v>0.32300000000000001</v>
      </c>
      <c r="J428">
        <v>932.98800000000006</v>
      </c>
      <c r="K428">
        <v>35882</v>
      </c>
      <c r="L428">
        <v>4.0309999999999997</v>
      </c>
      <c r="M428">
        <v>0.248</v>
      </c>
      <c r="N428">
        <v>0.59899999999999998</v>
      </c>
      <c r="O428">
        <f t="shared" si="7"/>
        <v>0.67630212294857317</v>
      </c>
    </row>
    <row r="429" spans="1:15">
      <c r="A429">
        <v>1159</v>
      </c>
      <c r="B429" t="s">
        <v>1171</v>
      </c>
      <c r="C429">
        <v>3.1459999999999999</v>
      </c>
      <c r="D429">
        <v>262.82600000000002</v>
      </c>
      <c r="E429">
        <v>101</v>
      </c>
      <c r="F429">
        <v>516</v>
      </c>
      <c r="G429">
        <v>178.62299999999999</v>
      </c>
      <c r="H429">
        <v>144.828</v>
      </c>
      <c r="I429">
        <v>0.56699999999999995</v>
      </c>
      <c r="J429">
        <v>826.90200000000004</v>
      </c>
      <c r="K429">
        <v>31802</v>
      </c>
      <c r="L429">
        <v>3.5350000000000001</v>
      </c>
      <c r="M429">
        <v>0.28299999999999997</v>
      </c>
      <c r="N429">
        <v>0.89300000000000002</v>
      </c>
      <c r="O429">
        <f t="shared" si="7"/>
        <v>0.59940248910346483</v>
      </c>
    </row>
    <row r="430" spans="1:15">
      <c r="A430">
        <v>1160</v>
      </c>
      <c r="B430" t="s">
        <v>1172</v>
      </c>
      <c r="C430">
        <v>1.3779999999999999</v>
      </c>
      <c r="D430">
        <v>170.321</v>
      </c>
      <c r="E430">
        <v>27</v>
      </c>
      <c r="F430">
        <v>351</v>
      </c>
      <c r="G430">
        <v>71.650999999999996</v>
      </c>
      <c r="H430">
        <v>157.625</v>
      </c>
      <c r="I430">
        <v>0.439</v>
      </c>
      <c r="J430">
        <v>234.71600000000001</v>
      </c>
      <c r="K430">
        <v>9027</v>
      </c>
      <c r="L430">
        <v>4.0170000000000003</v>
      </c>
      <c r="M430">
        <v>0.249</v>
      </c>
      <c r="N430">
        <v>0.77400000000000002</v>
      </c>
      <c r="O430">
        <f t="shared" si="7"/>
        <v>0.17014043988230226</v>
      </c>
    </row>
    <row r="431" spans="1:15">
      <c r="A431">
        <v>1161</v>
      </c>
      <c r="B431" t="s">
        <v>1173</v>
      </c>
      <c r="C431">
        <v>1.8979999999999999</v>
      </c>
      <c r="D431">
        <v>354.05500000000001</v>
      </c>
      <c r="E431">
        <v>88</v>
      </c>
      <c r="F431">
        <v>1362</v>
      </c>
      <c r="G431">
        <v>161.529</v>
      </c>
      <c r="H431">
        <v>166.535</v>
      </c>
      <c r="I431">
        <v>0.59699999999999998</v>
      </c>
      <c r="J431">
        <v>672.03599999999994</v>
      </c>
      <c r="K431">
        <v>25846</v>
      </c>
      <c r="L431">
        <v>2.8010000000000002</v>
      </c>
      <c r="M431">
        <v>0.35699999999999998</v>
      </c>
      <c r="N431">
        <v>0.78500000000000003</v>
      </c>
      <c r="O431">
        <f t="shared" si="7"/>
        <v>0.48714410204918407</v>
      </c>
    </row>
    <row r="432" spans="1:15">
      <c r="A432">
        <v>1162</v>
      </c>
      <c r="B432" t="s">
        <v>1174</v>
      </c>
      <c r="C432">
        <v>4.16</v>
      </c>
      <c r="D432">
        <v>370.51900000000001</v>
      </c>
      <c r="E432">
        <v>21</v>
      </c>
      <c r="F432">
        <v>922</v>
      </c>
      <c r="G432">
        <v>182.827</v>
      </c>
      <c r="H432">
        <v>9.5169999999999995</v>
      </c>
      <c r="I432">
        <v>0.312</v>
      </c>
      <c r="J432">
        <v>1541.451</v>
      </c>
      <c r="K432">
        <v>59283</v>
      </c>
      <c r="L432">
        <v>6.7949999999999999</v>
      </c>
      <c r="M432">
        <v>0.14699999999999999</v>
      </c>
      <c r="N432">
        <v>0.72599999999999998</v>
      </c>
      <c r="O432">
        <f t="shared" si="7"/>
        <v>1.1173629885391076</v>
      </c>
    </row>
    <row r="433" spans="1:15">
      <c r="A433">
        <v>1163</v>
      </c>
      <c r="B433" t="s">
        <v>1175</v>
      </c>
      <c r="C433">
        <v>3.302</v>
      </c>
      <c r="D433">
        <v>377.96899999999999</v>
      </c>
      <c r="E433">
        <v>53</v>
      </c>
      <c r="F433">
        <v>1135</v>
      </c>
      <c r="G433">
        <v>161.45500000000001</v>
      </c>
      <c r="H433">
        <v>15.542999999999999</v>
      </c>
      <c r="I433">
        <v>0.39900000000000002</v>
      </c>
      <c r="J433">
        <v>1248.127</v>
      </c>
      <c r="K433">
        <v>48002</v>
      </c>
      <c r="L433">
        <v>4.5469999999999997</v>
      </c>
      <c r="M433">
        <v>0.22</v>
      </c>
      <c r="N433">
        <v>0.65800000000000003</v>
      </c>
      <c r="O433">
        <f t="shared" si="7"/>
        <v>0.90473927054727743</v>
      </c>
    </row>
    <row r="434" spans="1:15">
      <c r="A434">
        <v>1164</v>
      </c>
      <c r="B434" t="s">
        <v>1176</v>
      </c>
      <c r="C434">
        <v>3.4319999999999999</v>
      </c>
      <c r="D434">
        <v>394.73500000000001</v>
      </c>
      <c r="E434">
        <v>80</v>
      </c>
      <c r="F434">
        <v>1260</v>
      </c>
      <c r="G434">
        <v>79.045000000000002</v>
      </c>
      <c r="H434">
        <v>21.053999999999998</v>
      </c>
      <c r="I434">
        <v>0.47599999999999998</v>
      </c>
      <c r="J434">
        <v>1354.8119999999999</v>
      </c>
      <c r="K434">
        <v>52105</v>
      </c>
      <c r="L434">
        <v>3.1360000000000001</v>
      </c>
      <c r="M434">
        <v>0.31900000000000001</v>
      </c>
      <c r="N434">
        <v>0.66800000000000004</v>
      </c>
      <c r="O434">
        <f t="shared" si="7"/>
        <v>0.98207240723023814</v>
      </c>
    </row>
    <row r="435" spans="1:15">
      <c r="A435">
        <v>1165</v>
      </c>
      <c r="B435" t="s">
        <v>1177</v>
      </c>
      <c r="C435">
        <v>1.716</v>
      </c>
      <c r="D435">
        <v>212.636</v>
      </c>
      <c r="E435">
        <v>83</v>
      </c>
      <c r="F435">
        <v>395</v>
      </c>
      <c r="G435">
        <v>44.5</v>
      </c>
      <c r="H435">
        <v>22.812000000000001</v>
      </c>
      <c r="I435">
        <v>0.32400000000000001</v>
      </c>
      <c r="J435">
        <v>364.90600000000001</v>
      </c>
      <c r="K435">
        <v>14034</v>
      </c>
      <c r="L435">
        <v>3.6680000000000001</v>
      </c>
      <c r="M435">
        <v>0.27300000000000002</v>
      </c>
      <c r="N435">
        <v>0.56399999999999995</v>
      </c>
      <c r="O435">
        <f t="shared" si="7"/>
        <v>0.26451212288780657</v>
      </c>
    </row>
    <row r="436" spans="1:15">
      <c r="A436">
        <v>1166</v>
      </c>
      <c r="B436" t="s">
        <v>1178</v>
      </c>
      <c r="C436">
        <v>3.5619999999999998</v>
      </c>
      <c r="D436">
        <v>403.226</v>
      </c>
      <c r="E436">
        <v>37</v>
      </c>
      <c r="F436">
        <v>1467</v>
      </c>
      <c r="G436">
        <v>137.393</v>
      </c>
      <c r="H436">
        <v>23.885999999999999</v>
      </c>
      <c r="I436">
        <v>0.38900000000000001</v>
      </c>
      <c r="J436">
        <v>1436.3779999999999</v>
      </c>
      <c r="K436">
        <v>55242</v>
      </c>
      <c r="L436">
        <v>4.3810000000000002</v>
      </c>
      <c r="M436">
        <v>0.22800000000000001</v>
      </c>
      <c r="N436">
        <v>0.71699999999999997</v>
      </c>
      <c r="O436">
        <f t="shared" si="7"/>
        <v>1.0411984247234012</v>
      </c>
    </row>
    <row r="437" spans="1:15">
      <c r="A437">
        <v>1167</v>
      </c>
      <c r="B437" t="s">
        <v>1179</v>
      </c>
      <c r="C437">
        <v>2.5739999999999998</v>
      </c>
      <c r="D437">
        <v>373.15199999999999</v>
      </c>
      <c r="E437">
        <v>86</v>
      </c>
      <c r="F437">
        <v>843</v>
      </c>
      <c r="G437">
        <v>21.236999999999998</v>
      </c>
      <c r="H437">
        <v>33.643000000000001</v>
      </c>
      <c r="I437">
        <v>0.34799999999999998</v>
      </c>
      <c r="J437">
        <v>960.55</v>
      </c>
      <c r="K437">
        <v>36942</v>
      </c>
      <c r="L437">
        <v>6.3689999999999998</v>
      </c>
      <c r="M437">
        <v>0.157</v>
      </c>
      <c r="N437">
        <v>0.81100000000000005</v>
      </c>
      <c r="O437">
        <f t="shared" si="7"/>
        <v>0.69628094938872387</v>
      </c>
    </row>
    <row r="438" spans="1:15">
      <c r="A438">
        <v>1168</v>
      </c>
      <c r="B438" t="s">
        <v>1180</v>
      </c>
      <c r="C438">
        <v>2.5219999999999998</v>
      </c>
      <c r="D438">
        <v>376.40199999999999</v>
      </c>
      <c r="E438">
        <v>58</v>
      </c>
      <c r="F438">
        <v>1058</v>
      </c>
      <c r="G438">
        <v>116.67100000000001</v>
      </c>
      <c r="H438">
        <v>38.884999999999998</v>
      </c>
      <c r="I438">
        <v>0.5</v>
      </c>
      <c r="J438">
        <v>949.34299999999996</v>
      </c>
      <c r="K438">
        <v>36511</v>
      </c>
      <c r="L438">
        <v>2.9769999999999999</v>
      </c>
      <c r="M438">
        <v>0.33600000000000002</v>
      </c>
      <c r="N438">
        <v>0.70499999999999996</v>
      </c>
      <c r="O438">
        <f t="shared" si="7"/>
        <v>0.68815748316636072</v>
      </c>
    </row>
    <row r="439" spans="1:15">
      <c r="A439">
        <v>1169</v>
      </c>
      <c r="B439" t="s">
        <v>1181</v>
      </c>
      <c r="C439">
        <v>2.9380000000000002</v>
      </c>
      <c r="D439">
        <v>549.35400000000004</v>
      </c>
      <c r="E439">
        <v>4</v>
      </c>
      <c r="F439">
        <v>1677</v>
      </c>
      <c r="G439">
        <v>148.66200000000001</v>
      </c>
      <c r="H439">
        <v>50.265000000000001</v>
      </c>
      <c r="I439">
        <v>0.42699999999999999</v>
      </c>
      <c r="J439">
        <v>1614.0989999999999</v>
      </c>
      <c r="K439">
        <v>62077</v>
      </c>
      <c r="L439">
        <v>4.1680000000000001</v>
      </c>
      <c r="M439">
        <v>0.24</v>
      </c>
      <c r="N439">
        <v>0.72199999999999998</v>
      </c>
      <c r="O439">
        <f t="shared" si="7"/>
        <v>1.1700241593634295</v>
      </c>
    </row>
    <row r="440" spans="1:15">
      <c r="A440">
        <v>1170</v>
      </c>
      <c r="B440" t="s">
        <v>1182</v>
      </c>
      <c r="C440">
        <v>2.8340000000000001</v>
      </c>
      <c r="D440">
        <v>515.00900000000001</v>
      </c>
      <c r="E440">
        <v>93</v>
      </c>
      <c r="F440">
        <v>1350</v>
      </c>
      <c r="G440">
        <v>29.106999999999999</v>
      </c>
      <c r="H440">
        <v>64.061000000000007</v>
      </c>
      <c r="I440">
        <v>0.439</v>
      </c>
      <c r="J440">
        <v>1459.624</v>
      </c>
      <c r="K440">
        <v>56136</v>
      </c>
      <c r="L440">
        <v>4.7519999999999998</v>
      </c>
      <c r="M440">
        <v>0.21</v>
      </c>
      <c r="N440">
        <v>0.74099999999999999</v>
      </c>
      <c r="O440">
        <f t="shared" si="7"/>
        <v>1.0580484915512263</v>
      </c>
    </row>
    <row r="441" spans="1:15">
      <c r="A441">
        <v>1171</v>
      </c>
      <c r="B441" t="s">
        <v>1183</v>
      </c>
      <c r="C441">
        <v>2.4180000000000001</v>
      </c>
      <c r="D441">
        <v>599.59100000000001</v>
      </c>
      <c r="E441">
        <v>130</v>
      </c>
      <c r="F441">
        <v>1774</v>
      </c>
      <c r="G441">
        <v>86.763999999999996</v>
      </c>
      <c r="H441">
        <v>78.566000000000003</v>
      </c>
      <c r="I441">
        <v>0.41099999999999998</v>
      </c>
      <c r="J441">
        <v>1449.8989999999999</v>
      </c>
      <c r="K441">
        <v>55762</v>
      </c>
      <c r="L441">
        <v>4.4580000000000002</v>
      </c>
      <c r="M441">
        <v>0.224</v>
      </c>
      <c r="N441">
        <v>0.75</v>
      </c>
      <c r="O441">
        <f t="shared" si="7"/>
        <v>1.050999358448758</v>
      </c>
    </row>
    <row r="442" spans="1:15">
      <c r="A442">
        <v>1172</v>
      </c>
      <c r="B442" t="s">
        <v>1184</v>
      </c>
      <c r="C442">
        <v>1.716</v>
      </c>
      <c r="D442">
        <v>234.803</v>
      </c>
      <c r="E442">
        <v>37</v>
      </c>
      <c r="F442">
        <v>633</v>
      </c>
      <c r="G442">
        <v>108.985</v>
      </c>
      <c r="H442">
        <v>92.046999999999997</v>
      </c>
      <c r="I442">
        <v>0.4</v>
      </c>
      <c r="J442">
        <v>402.94600000000003</v>
      </c>
      <c r="K442">
        <v>15497</v>
      </c>
      <c r="L442">
        <v>4.8769999999999998</v>
      </c>
      <c r="M442">
        <v>0.20499999999999999</v>
      </c>
      <c r="N442">
        <v>0.69499999999999995</v>
      </c>
      <c r="O442">
        <f t="shared" si="7"/>
        <v>0.29208667296510893</v>
      </c>
    </row>
    <row r="443" spans="1:15">
      <c r="A443">
        <v>1173</v>
      </c>
      <c r="B443" t="s">
        <v>1185</v>
      </c>
      <c r="C443">
        <v>2.4180000000000001</v>
      </c>
      <c r="D443">
        <v>325.57</v>
      </c>
      <c r="E443">
        <v>100</v>
      </c>
      <c r="F443">
        <v>918</v>
      </c>
      <c r="G443">
        <v>110.355</v>
      </c>
      <c r="H443">
        <v>99.715999999999994</v>
      </c>
      <c r="I443">
        <v>0.35399999999999998</v>
      </c>
      <c r="J443">
        <v>787.27499999999998</v>
      </c>
      <c r="K443">
        <v>30278</v>
      </c>
      <c r="L443">
        <v>5.75</v>
      </c>
      <c r="M443">
        <v>0.17399999999999999</v>
      </c>
      <c r="N443">
        <v>0.68100000000000005</v>
      </c>
      <c r="O443">
        <f t="shared" si="7"/>
        <v>0.57067821410838027</v>
      </c>
    </row>
    <row r="444" spans="1:15">
      <c r="A444">
        <v>1174</v>
      </c>
      <c r="B444" t="s">
        <v>1186</v>
      </c>
      <c r="C444">
        <v>2.2360000000000002</v>
      </c>
      <c r="D444">
        <v>153.61600000000001</v>
      </c>
      <c r="E444">
        <v>81</v>
      </c>
      <c r="F444">
        <v>291</v>
      </c>
      <c r="G444">
        <v>214.35400000000001</v>
      </c>
      <c r="H444">
        <v>99.820999999999998</v>
      </c>
      <c r="I444">
        <v>0.36199999999999999</v>
      </c>
      <c r="J444">
        <v>343.50700000000001</v>
      </c>
      <c r="K444">
        <v>13211</v>
      </c>
      <c r="L444">
        <v>5.0839999999999996</v>
      </c>
      <c r="M444">
        <v>0.19700000000000001</v>
      </c>
      <c r="N444">
        <v>0.71399999999999997</v>
      </c>
      <c r="O444">
        <f t="shared" si="7"/>
        <v>0.24900026047248203</v>
      </c>
    </row>
    <row r="445" spans="1:15">
      <c r="A445">
        <v>1175</v>
      </c>
      <c r="B445" t="s">
        <v>1187</v>
      </c>
      <c r="C445">
        <v>3.2759999999999998</v>
      </c>
      <c r="D445">
        <v>557.21400000000006</v>
      </c>
      <c r="E445">
        <v>129</v>
      </c>
      <c r="F445">
        <v>1854</v>
      </c>
      <c r="G445">
        <v>164.11699999999999</v>
      </c>
      <c r="H445">
        <v>104.17</v>
      </c>
      <c r="I445">
        <v>0.37</v>
      </c>
      <c r="J445">
        <v>1825.5440000000001</v>
      </c>
      <c r="K445">
        <v>70209</v>
      </c>
      <c r="L445">
        <v>4.6580000000000004</v>
      </c>
      <c r="M445">
        <v>0.215</v>
      </c>
      <c r="N445">
        <v>0.68100000000000005</v>
      </c>
      <c r="O445">
        <f t="shared" si="7"/>
        <v>1.3232956844684347</v>
      </c>
    </row>
    <row r="446" spans="1:15">
      <c r="A446">
        <v>1176</v>
      </c>
      <c r="B446" t="s">
        <v>1188</v>
      </c>
      <c r="C446">
        <v>3.0419999999999998</v>
      </c>
      <c r="D446">
        <v>508.85500000000002</v>
      </c>
      <c r="E446">
        <v>0</v>
      </c>
      <c r="F446">
        <v>1678</v>
      </c>
      <c r="G446">
        <v>103.90900000000001</v>
      </c>
      <c r="H446">
        <v>105.35299999999999</v>
      </c>
      <c r="I446">
        <v>0.58099999999999996</v>
      </c>
      <c r="J446">
        <v>1548.029</v>
      </c>
      <c r="K446">
        <v>59536</v>
      </c>
      <c r="L446">
        <v>2.2709999999999999</v>
      </c>
      <c r="M446">
        <v>0.44</v>
      </c>
      <c r="N446">
        <v>0.752</v>
      </c>
      <c r="O446">
        <f t="shared" si="7"/>
        <v>1.1221315197554833</v>
      </c>
    </row>
    <row r="447" spans="1:15">
      <c r="A447">
        <v>1177</v>
      </c>
      <c r="B447" t="s">
        <v>1189</v>
      </c>
      <c r="C447">
        <v>2.0019999999999998</v>
      </c>
      <c r="D447">
        <v>591.90899999999999</v>
      </c>
      <c r="E447">
        <v>127</v>
      </c>
      <c r="F447">
        <v>1763</v>
      </c>
      <c r="G447">
        <v>19.535</v>
      </c>
      <c r="H447">
        <v>128.048</v>
      </c>
      <c r="I447">
        <v>0.54100000000000004</v>
      </c>
      <c r="J447">
        <v>1185.0730000000001</v>
      </c>
      <c r="K447">
        <v>45577</v>
      </c>
      <c r="L447">
        <v>2.5720000000000001</v>
      </c>
      <c r="M447">
        <v>0.38900000000000001</v>
      </c>
      <c r="N447">
        <v>0.73</v>
      </c>
      <c r="O447">
        <f t="shared" si="7"/>
        <v>0.8590329930780648</v>
      </c>
    </row>
    <row r="448" spans="1:15">
      <c r="A448">
        <v>1178</v>
      </c>
      <c r="B448" t="s">
        <v>1190</v>
      </c>
      <c r="C448">
        <v>1.8720000000000001</v>
      </c>
      <c r="D448">
        <v>206.73599999999999</v>
      </c>
      <c r="E448">
        <v>70</v>
      </c>
      <c r="F448">
        <v>498</v>
      </c>
      <c r="G448">
        <v>30.814</v>
      </c>
      <c r="H448">
        <v>136.87200000000001</v>
      </c>
      <c r="I448">
        <v>0.35299999999999998</v>
      </c>
      <c r="J448">
        <v>387.03300000000002</v>
      </c>
      <c r="K448">
        <v>14885</v>
      </c>
      <c r="L448">
        <v>3.9</v>
      </c>
      <c r="M448">
        <v>0.25600000000000001</v>
      </c>
      <c r="N448">
        <v>0.64600000000000002</v>
      </c>
      <c r="O448">
        <f t="shared" si="7"/>
        <v>0.28055172788834265</v>
      </c>
    </row>
    <row r="449" spans="1:15">
      <c r="A449">
        <v>1179</v>
      </c>
      <c r="B449" t="s">
        <v>1191</v>
      </c>
      <c r="C449">
        <v>1.8979999999999999</v>
      </c>
      <c r="D449">
        <v>243.94499999999999</v>
      </c>
      <c r="E449">
        <v>130</v>
      </c>
      <c r="F449">
        <v>525</v>
      </c>
      <c r="G449">
        <v>208.81800000000001</v>
      </c>
      <c r="H449">
        <v>138.471</v>
      </c>
      <c r="I449">
        <v>0.42399999999999999</v>
      </c>
      <c r="J449">
        <v>463.036</v>
      </c>
      <c r="K449">
        <v>17808</v>
      </c>
      <c r="L449">
        <v>4.4240000000000004</v>
      </c>
      <c r="M449">
        <v>0.22600000000000001</v>
      </c>
      <c r="N449">
        <v>0.73699999999999999</v>
      </c>
      <c r="O449">
        <f t="shared" si="7"/>
        <v>0.33564428419453185</v>
      </c>
    </row>
    <row r="450" spans="1:15">
      <c r="A450">
        <v>1180</v>
      </c>
      <c r="B450" t="s">
        <v>1192</v>
      </c>
      <c r="C450">
        <v>2.782</v>
      </c>
      <c r="D450">
        <v>527.41099999999994</v>
      </c>
      <c r="E450">
        <v>52</v>
      </c>
      <c r="F450">
        <v>1494</v>
      </c>
      <c r="G450">
        <v>149.46299999999999</v>
      </c>
      <c r="H450">
        <v>141.96100000000001</v>
      </c>
      <c r="I450">
        <v>0.373</v>
      </c>
      <c r="J450">
        <v>1467.346</v>
      </c>
      <c r="K450">
        <v>56433</v>
      </c>
      <c r="L450">
        <v>4.7050000000000001</v>
      </c>
      <c r="M450">
        <v>0.21299999999999999</v>
      </c>
      <c r="N450">
        <v>0.70599999999999996</v>
      </c>
      <c r="O450">
        <f t="shared" si="7"/>
        <v>1.063646332544363</v>
      </c>
    </row>
    <row r="451" spans="1:15">
      <c r="A451">
        <v>1181</v>
      </c>
      <c r="B451" t="s">
        <v>1193</v>
      </c>
      <c r="C451">
        <v>2.1320000000000001</v>
      </c>
      <c r="D451">
        <v>306.04899999999998</v>
      </c>
      <c r="E451">
        <v>135</v>
      </c>
      <c r="F451">
        <v>528</v>
      </c>
      <c r="G451">
        <v>3.4670000000000001</v>
      </c>
      <c r="H451">
        <v>144.86699999999999</v>
      </c>
      <c r="I451">
        <v>0.39400000000000002</v>
      </c>
      <c r="J451">
        <v>652.53499999999997</v>
      </c>
      <c r="K451">
        <v>25096</v>
      </c>
      <c r="L451">
        <v>4.67</v>
      </c>
      <c r="M451">
        <v>0.214</v>
      </c>
      <c r="N451">
        <v>0.71299999999999997</v>
      </c>
      <c r="O451">
        <f t="shared" si="7"/>
        <v>0.47300813994530383</v>
      </c>
    </row>
    <row r="452" spans="1:15">
      <c r="A452">
        <v>1182</v>
      </c>
      <c r="B452" t="s">
        <v>1194</v>
      </c>
      <c r="C452">
        <v>2.7040000000000002</v>
      </c>
      <c r="D452">
        <v>273.01900000000001</v>
      </c>
      <c r="E452">
        <v>48</v>
      </c>
      <c r="F452">
        <v>595</v>
      </c>
      <c r="G452">
        <v>69.816999999999993</v>
      </c>
      <c r="H452">
        <v>146.19800000000001</v>
      </c>
      <c r="I452">
        <v>0.28499999999999998</v>
      </c>
      <c r="J452">
        <v>738.28800000000001</v>
      </c>
      <c r="K452">
        <v>28394</v>
      </c>
      <c r="L452">
        <v>4.8380000000000001</v>
      </c>
      <c r="M452">
        <v>0.20699999999999999</v>
      </c>
      <c r="N452">
        <v>0.56499999999999995</v>
      </c>
      <c r="O452">
        <f t="shared" si="7"/>
        <v>0.53516867730343309</v>
      </c>
    </row>
    <row r="453" spans="1:15">
      <c r="A453">
        <v>1183</v>
      </c>
      <c r="B453" t="s">
        <v>1195</v>
      </c>
      <c r="C453">
        <v>2.964</v>
      </c>
      <c r="D453">
        <v>682.39499999999998</v>
      </c>
      <c r="E453">
        <v>130</v>
      </c>
      <c r="F453">
        <v>2901</v>
      </c>
      <c r="G453">
        <v>146.08799999999999</v>
      </c>
      <c r="H453">
        <v>148.797</v>
      </c>
      <c r="I453">
        <v>0.52100000000000002</v>
      </c>
      <c r="J453">
        <v>2022.74</v>
      </c>
      <c r="K453">
        <v>77793</v>
      </c>
      <c r="L453">
        <v>3.9249999999999998</v>
      </c>
      <c r="M453">
        <v>0.255</v>
      </c>
      <c r="N453">
        <v>0.8</v>
      </c>
      <c r="O453">
        <f t="shared" si="7"/>
        <v>1.4662385332628713</v>
      </c>
    </row>
    <row r="454" spans="1:15">
      <c r="A454">
        <v>1184</v>
      </c>
      <c r="B454" t="s">
        <v>1196</v>
      </c>
      <c r="C454">
        <v>2.99</v>
      </c>
      <c r="D454">
        <v>441.60899999999998</v>
      </c>
      <c r="E454">
        <v>10</v>
      </c>
      <c r="F454">
        <v>1546</v>
      </c>
      <c r="G454">
        <v>93.13</v>
      </c>
      <c r="H454">
        <v>153.274</v>
      </c>
      <c r="I454">
        <v>0.59099999999999997</v>
      </c>
      <c r="J454">
        <v>1320.49</v>
      </c>
      <c r="K454">
        <v>50785</v>
      </c>
      <c r="L454">
        <v>2.6179999999999999</v>
      </c>
      <c r="M454">
        <v>0.38200000000000001</v>
      </c>
      <c r="N454">
        <v>0.80700000000000005</v>
      </c>
      <c r="O454">
        <f t="shared" si="7"/>
        <v>0.95719311392740902</v>
      </c>
    </row>
    <row r="455" spans="1:15">
      <c r="A455">
        <v>1185</v>
      </c>
      <c r="B455" t="s">
        <v>1197</v>
      </c>
      <c r="C455">
        <v>1.8460000000000001</v>
      </c>
      <c r="D455">
        <v>682.76099999999997</v>
      </c>
      <c r="E455">
        <v>42</v>
      </c>
      <c r="F455">
        <v>2230</v>
      </c>
      <c r="G455">
        <v>209.488</v>
      </c>
      <c r="H455">
        <v>164.14</v>
      </c>
      <c r="I455">
        <v>0.51100000000000001</v>
      </c>
      <c r="J455">
        <v>1260.452</v>
      </c>
      <c r="K455">
        <v>48476</v>
      </c>
      <c r="L455">
        <v>2.4670000000000001</v>
      </c>
      <c r="M455">
        <v>0.40500000000000003</v>
      </c>
      <c r="N455">
        <v>0.73599999999999999</v>
      </c>
      <c r="O455">
        <f t="shared" si="7"/>
        <v>0.91367319859692975</v>
      </c>
    </row>
    <row r="456" spans="1:15">
      <c r="A456">
        <v>1186</v>
      </c>
      <c r="B456" t="s">
        <v>1198</v>
      </c>
      <c r="C456">
        <v>1.5860000000000001</v>
      </c>
      <c r="D456">
        <v>417.98399999999998</v>
      </c>
      <c r="E456">
        <v>130</v>
      </c>
      <c r="F456">
        <v>1009</v>
      </c>
      <c r="G456">
        <v>45.841000000000001</v>
      </c>
      <c r="H456">
        <v>166.59399999999999</v>
      </c>
      <c r="I456">
        <v>0.36199999999999999</v>
      </c>
      <c r="J456">
        <v>662.96199999999999</v>
      </c>
      <c r="K456">
        <v>25497</v>
      </c>
      <c r="L456">
        <v>4.0620000000000003</v>
      </c>
      <c r="M456">
        <v>0.246</v>
      </c>
      <c r="N456">
        <v>0.67400000000000004</v>
      </c>
      <c r="O456">
        <f t="shared" si="7"/>
        <v>0.48056616768351179</v>
      </c>
    </row>
    <row r="457" spans="1:15">
      <c r="A457">
        <v>1187</v>
      </c>
      <c r="B457" t="s">
        <v>1199</v>
      </c>
      <c r="C457">
        <v>1.456</v>
      </c>
      <c r="D457">
        <v>218.286</v>
      </c>
      <c r="E457">
        <v>111</v>
      </c>
      <c r="F457">
        <v>409</v>
      </c>
      <c r="G457">
        <v>120.992</v>
      </c>
      <c r="H457">
        <v>4.2990000000000004</v>
      </c>
      <c r="I457">
        <v>0.41399999999999998</v>
      </c>
      <c r="J457">
        <v>317.84300000000002</v>
      </c>
      <c r="K457">
        <v>12224</v>
      </c>
      <c r="L457">
        <v>3.75</v>
      </c>
      <c r="M457">
        <v>0.26700000000000002</v>
      </c>
      <c r="N457">
        <v>0.73699999999999999</v>
      </c>
      <c r="O457">
        <f t="shared" si="7"/>
        <v>0.23039733434377568</v>
      </c>
    </row>
    <row r="458" spans="1:15">
      <c r="A458">
        <v>1188</v>
      </c>
      <c r="B458" t="s">
        <v>1200</v>
      </c>
      <c r="C458">
        <v>3.4319999999999999</v>
      </c>
      <c r="D458">
        <v>328.67399999999998</v>
      </c>
      <c r="E458">
        <v>0</v>
      </c>
      <c r="F458">
        <v>1342</v>
      </c>
      <c r="G458">
        <v>82.450999999999993</v>
      </c>
      <c r="H458">
        <v>6.492</v>
      </c>
      <c r="I458">
        <v>0.36899999999999999</v>
      </c>
      <c r="J458">
        <v>1128.078</v>
      </c>
      <c r="K458">
        <v>43385</v>
      </c>
      <c r="L458">
        <v>3.9580000000000002</v>
      </c>
      <c r="M458">
        <v>0.253</v>
      </c>
      <c r="N458">
        <v>0.65700000000000003</v>
      </c>
      <c r="O458">
        <f t="shared" si="7"/>
        <v>0.81771828783579081</v>
      </c>
    </row>
    <row r="459" spans="1:15">
      <c r="A459">
        <v>1189</v>
      </c>
      <c r="B459" t="s">
        <v>1201</v>
      </c>
      <c r="C459">
        <v>2.4180000000000001</v>
      </c>
      <c r="D459">
        <v>266.60199999999998</v>
      </c>
      <c r="E459">
        <v>108</v>
      </c>
      <c r="F459">
        <v>478</v>
      </c>
      <c r="G459">
        <v>217.82900000000001</v>
      </c>
      <c r="H459">
        <v>13.922000000000001</v>
      </c>
      <c r="I459">
        <v>0.377</v>
      </c>
      <c r="J459">
        <v>644.68299999999999</v>
      </c>
      <c r="K459">
        <v>24794</v>
      </c>
      <c r="L459">
        <v>4.7539999999999996</v>
      </c>
      <c r="M459">
        <v>0.21</v>
      </c>
      <c r="N459">
        <v>0.65700000000000003</v>
      </c>
      <c r="O459">
        <f t="shared" si="7"/>
        <v>0.46731605920480807</v>
      </c>
    </row>
    <row r="460" spans="1:15">
      <c r="A460">
        <v>1190</v>
      </c>
      <c r="B460" t="s">
        <v>1202</v>
      </c>
      <c r="C460">
        <v>3.64</v>
      </c>
      <c r="D460">
        <v>618.09299999999996</v>
      </c>
      <c r="E460">
        <v>93</v>
      </c>
      <c r="F460">
        <v>1942</v>
      </c>
      <c r="G460">
        <v>182.45400000000001</v>
      </c>
      <c r="H460">
        <v>16.346</v>
      </c>
      <c r="I460">
        <v>0.4</v>
      </c>
      <c r="J460">
        <v>2249.9929999999999</v>
      </c>
      <c r="K460">
        <v>86533</v>
      </c>
      <c r="L460">
        <v>4.5789999999999997</v>
      </c>
      <c r="M460">
        <v>0.218</v>
      </c>
      <c r="N460">
        <v>0.66800000000000004</v>
      </c>
      <c r="O460">
        <f t="shared" si="7"/>
        <v>1.6309696116467556</v>
      </c>
    </row>
    <row r="461" spans="1:15">
      <c r="A461">
        <v>1191</v>
      </c>
      <c r="B461" t="s">
        <v>1203</v>
      </c>
      <c r="C461">
        <v>2.2879999999999998</v>
      </c>
      <c r="D461">
        <v>376.51100000000002</v>
      </c>
      <c r="E461">
        <v>106</v>
      </c>
      <c r="F461">
        <v>1060</v>
      </c>
      <c r="G461">
        <v>106.89</v>
      </c>
      <c r="H461">
        <v>19.838999999999999</v>
      </c>
      <c r="I461">
        <v>0.436</v>
      </c>
      <c r="J461">
        <v>861.51</v>
      </c>
      <c r="K461">
        <v>33133</v>
      </c>
      <c r="L461">
        <v>5.0439999999999996</v>
      </c>
      <c r="M461">
        <v>0.19800000000000001</v>
      </c>
      <c r="N461">
        <v>0.83799999999999997</v>
      </c>
      <c r="O461">
        <f t="shared" si="7"/>
        <v>0.62448910985048423</v>
      </c>
    </row>
    <row r="462" spans="1:15">
      <c r="A462">
        <v>1192</v>
      </c>
      <c r="B462" t="s">
        <v>1204</v>
      </c>
      <c r="C462">
        <v>3.2240000000000002</v>
      </c>
      <c r="D462">
        <v>306.976</v>
      </c>
      <c r="E462">
        <v>130</v>
      </c>
      <c r="F462">
        <v>701</v>
      </c>
      <c r="G462">
        <v>75.191000000000003</v>
      </c>
      <c r="H462">
        <v>21.437999999999999</v>
      </c>
      <c r="I462">
        <v>0.39400000000000002</v>
      </c>
      <c r="J462">
        <v>989.75</v>
      </c>
      <c r="K462">
        <v>38065</v>
      </c>
      <c r="L462">
        <v>4.6280000000000001</v>
      </c>
      <c r="M462">
        <v>0.216</v>
      </c>
      <c r="N462">
        <v>0.67600000000000005</v>
      </c>
      <c r="O462">
        <f t="shared" si="7"/>
        <v>0.71744719664560053</v>
      </c>
    </row>
    <row r="463" spans="1:15">
      <c r="A463">
        <v>1193</v>
      </c>
      <c r="B463" t="s">
        <v>1205</v>
      </c>
      <c r="C463">
        <v>1.9239999999999999</v>
      </c>
      <c r="D463">
        <v>453.94600000000003</v>
      </c>
      <c r="E463">
        <v>77</v>
      </c>
      <c r="F463">
        <v>1743</v>
      </c>
      <c r="G463">
        <v>11.928000000000001</v>
      </c>
      <c r="H463">
        <v>21.945</v>
      </c>
      <c r="I463">
        <v>0.59399999999999997</v>
      </c>
      <c r="J463">
        <v>873.44500000000005</v>
      </c>
      <c r="K463">
        <v>33592</v>
      </c>
      <c r="L463">
        <v>3.0339999999999998</v>
      </c>
      <c r="M463">
        <v>0.33</v>
      </c>
      <c r="N463">
        <v>0.85499999999999998</v>
      </c>
      <c r="O463">
        <f t="shared" si="7"/>
        <v>0.63314031865805898</v>
      </c>
    </row>
    <row r="464" spans="1:15">
      <c r="A464">
        <v>1194</v>
      </c>
      <c r="B464" t="s">
        <v>1206</v>
      </c>
      <c r="C464">
        <v>3.198</v>
      </c>
      <c r="D464">
        <v>344.85399999999998</v>
      </c>
      <c r="E464">
        <v>130</v>
      </c>
      <c r="F464">
        <v>743</v>
      </c>
      <c r="G464">
        <v>30.222999999999999</v>
      </c>
      <c r="H464">
        <v>24.913</v>
      </c>
      <c r="I464">
        <v>0.59699999999999998</v>
      </c>
      <c r="J464">
        <v>1102.9079999999999</v>
      </c>
      <c r="K464">
        <v>42417</v>
      </c>
      <c r="L464">
        <v>3.0139999999999998</v>
      </c>
      <c r="M464">
        <v>0.33200000000000002</v>
      </c>
      <c r="N464">
        <v>0.84499999999999997</v>
      </c>
      <c r="O464">
        <f t="shared" si="7"/>
        <v>0.7994734727470495</v>
      </c>
    </row>
    <row r="465" spans="1:15">
      <c r="A465">
        <v>1195</v>
      </c>
      <c r="B465" t="s">
        <v>1207</v>
      </c>
      <c r="C465">
        <v>3.4580000000000002</v>
      </c>
      <c r="D465">
        <v>435.85</v>
      </c>
      <c r="E465">
        <v>7</v>
      </c>
      <c r="F465">
        <v>1266</v>
      </c>
      <c r="G465">
        <v>44.41</v>
      </c>
      <c r="H465">
        <v>43.247</v>
      </c>
      <c r="I465">
        <v>0.313</v>
      </c>
      <c r="J465">
        <v>1507.259</v>
      </c>
      <c r="K465">
        <v>57968</v>
      </c>
      <c r="L465">
        <v>3.0819999999999999</v>
      </c>
      <c r="M465">
        <v>0.32400000000000001</v>
      </c>
      <c r="N465">
        <v>0.56000000000000005</v>
      </c>
      <c r="O465">
        <f t="shared" si="7"/>
        <v>1.0925779349836378</v>
      </c>
    </row>
    <row r="466" spans="1:15">
      <c r="A466">
        <v>1196</v>
      </c>
      <c r="B466" t="s">
        <v>1208</v>
      </c>
      <c r="C466">
        <v>3.536</v>
      </c>
      <c r="D466">
        <v>450.86799999999999</v>
      </c>
      <c r="E466">
        <v>82</v>
      </c>
      <c r="F466">
        <v>1289</v>
      </c>
      <c r="G466">
        <v>190.05699999999999</v>
      </c>
      <c r="H466">
        <v>54.249000000000002</v>
      </c>
      <c r="I466">
        <v>0.39600000000000002</v>
      </c>
      <c r="J466">
        <v>1594.364</v>
      </c>
      <c r="K466">
        <v>61318</v>
      </c>
      <c r="L466">
        <v>3.351</v>
      </c>
      <c r="M466">
        <v>0.29799999999999999</v>
      </c>
      <c r="N466">
        <v>0.64</v>
      </c>
      <c r="O466">
        <f t="shared" si="7"/>
        <v>1.1557185657143028</v>
      </c>
    </row>
    <row r="467" spans="1:15">
      <c r="A467">
        <v>1197</v>
      </c>
      <c r="B467" t="s">
        <v>1209</v>
      </c>
      <c r="C467">
        <v>2.8079999999999998</v>
      </c>
      <c r="D467">
        <v>324</v>
      </c>
      <c r="E467">
        <v>94</v>
      </c>
      <c r="F467">
        <v>631</v>
      </c>
      <c r="G467">
        <v>22.132000000000001</v>
      </c>
      <c r="H467">
        <v>59.822000000000003</v>
      </c>
      <c r="I467">
        <v>0.30399999999999999</v>
      </c>
      <c r="J467">
        <v>909.84699999999998</v>
      </c>
      <c r="K467">
        <v>34992</v>
      </c>
      <c r="L467">
        <v>6.19</v>
      </c>
      <c r="M467">
        <v>0.16200000000000001</v>
      </c>
      <c r="N467">
        <v>0.65500000000000003</v>
      </c>
      <c r="O467">
        <f t="shared" si="7"/>
        <v>0.65952744791863538</v>
      </c>
    </row>
    <row r="468" spans="1:15">
      <c r="A468">
        <v>1198</v>
      </c>
      <c r="B468" t="s">
        <v>1210</v>
      </c>
      <c r="C468">
        <v>3.25</v>
      </c>
      <c r="D468">
        <v>555.40800000000002</v>
      </c>
      <c r="E468">
        <v>106</v>
      </c>
      <c r="F468">
        <v>1431</v>
      </c>
      <c r="G468">
        <v>65.293999999999997</v>
      </c>
      <c r="H468">
        <v>60.191000000000003</v>
      </c>
      <c r="I468">
        <v>0.38</v>
      </c>
      <c r="J468">
        <v>1805.1849999999999</v>
      </c>
      <c r="K468">
        <v>69426</v>
      </c>
      <c r="L468">
        <v>5.1820000000000004</v>
      </c>
      <c r="M468">
        <v>0.193</v>
      </c>
      <c r="N468">
        <v>0.71599999999999997</v>
      </c>
      <c r="O468">
        <f t="shared" si="7"/>
        <v>1.3085377400319838</v>
      </c>
    </row>
    <row r="469" spans="1:15">
      <c r="A469">
        <v>1199</v>
      </c>
      <c r="B469" t="s">
        <v>1211</v>
      </c>
      <c r="C469">
        <v>1.8979999999999999</v>
      </c>
      <c r="D469">
        <v>350.041</v>
      </c>
      <c r="E469">
        <v>86</v>
      </c>
      <c r="F469">
        <v>1037</v>
      </c>
      <c r="G469">
        <v>184.672</v>
      </c>
      <c r="H469">
        <v>67.753</v>
      </c>
      <c r="I469">
        <v>0.51900000000000002</v>
      </c>
      <c r="J469">
        <v>664.41800000000001</v>
      </c>
      <c r="K469">
        <v>25553</v>
      </c>
      <c r="L469">
        <v>3.9409999999999998</v>
      </c>
      <c r="M469">
        <v>0.254</v>
      </c>
      <c r="N469">
        <v>0.753</v>
      </c>
      <c r="O469">
        <f t="shared" ref="O469:O491" si="8">K469/$K$185</f>
        <v>0.48162165285393488</v>
      </c>
    </row>
    <row r="470" spans="1:15">
      <c r="A470">
        <v>1200</v>
      </c>
      <c r="B470" t="s">
        <v>1212</v>
      </c>
      <c r="C470">
        <v>3.0939999999999999</v>
      </c>
      <c r="D470">
        <v>322.88200000000001</v>
      </c>
      <c r="E470">
        <v>94</v>
      </c>
      <c r="F470">
        <v>1071</v>
      </c>
      <c r="G470">
        <v>95.418999999999997</v>
      </c>
      <c r="H470">
        <v>71.44</v>
      </c>
      <c r="I470">
        <v>0.29599999999999999</v>
      </c>
      <c r="J470">
        <v>999.05799999999999</v>
      </c>
      <c r="K470">
        <v>38423</v>
      </c>
      <c r="L470">
        <v>6.5519999999999996</v>
      </c>
      <c r="M470">
        <v>0.153</v>
      </c>
      <c r="N470">
        <v>0.66100000000000003</v>
      </c>
      <c r="O470">
        <f t="shared" si="8"/>
        <v>0.72419476255651938</v>
      </c>
    </row>
    <row r="471" spans="1:15">
      <c r="A471">
        <v>1201</v>
      </c>
      <c r="B471" t="s">
        <v>1213</v>
      </c>
      <c r="C471">
        <v>1.95</v>
      </c>
      <c r="D471">
        <v>340.96</v>
      </c>
      <c r="E471">
        <v>124</v>
      </c>
      <c r="F471">
        <v>673</v>
      </c>
      <c r="G471">
        <v>1.8009999999999999</v>
      </c>
      <c r="H471">
        <v>74.106999999999999</v>
      </c>
      <c r="I471">
        <v>0.45800000000000002</v>
      </c>
      <c r="J471">
        <v>664.91200000000003</v>
      </c>
      <c r="K471">
        <v>25572</v>
      </c>
      <c r="L471">
        <v>4.7270000000000003</v>
      </c>
      <c r="M471">
        <v>0.21199999999999999</v>
      </c>
      <c r="N471">
        <v>0.73199999999999998</v>
      </c>
      <c r="O471">
        <f t="shared" si="8"/>
        <v>0.48197976389389985</v>
      </c>
    </row>
    <row r="472" spans="1:15">
      <c r="A472">
        <v>1202</v>
      </c>
      <c r="B472" t="s">
        <v>1214</v>
      </c>
      <c r="C472">
        <v>2.99</v>
      </c>
      <c r="D472">
        <v>366.53899999999999</v>
      </c>
      <c r="E472">
        <v>54</v>
      </c>
      <c r="F472">
        <v>1270</v>
      </c>
      <c r="G472">
        <v>40.604999999999997</v>
      </c>
      <c r="H472">
        <v>80.906000000000006</v>
      </c>
      <c r="I472">
        <v>0.32800000000000001</v>
      </c>
      <c r="J472">
        <v>1096.018</v>
      </c>
      <c r="K472">
        <v>42152</v>
      </c>
      <c r="L472">
        <v>6.07</v>
      </c>
      <c r="M472">
        <v>0.16500000000000001</v>
      </c>
      <c r="N472">
        <v>0.76700000000000002</v>
      </c>
      <c r="O472">
        <f t="shared" si="8"/>
        <v>0.79447876613701174</v>
      </c>
    </row>
    <row r="473" spans="1:15">
      <c r="A473">
        <v>1203</v>
      </c>
      <c r="B473" t="s">
        <v>1215</v>
      </c>
      <c r="C473">
        <v>2.99</v>
      </c>
      <c r="D473">
        <v>283.19099999999997</v>
      </c>
      <c r="E473">
        <v>26</v>
      </c>
      <c r="F473">
        <v>862</v>
      </c>
      <c r="G473">
        <v>117.24299999999999</v>
      </c>
      <c r="H473">
        <v>81.099999999999994</v>
      </c>
      <c r="I473">
        <v>0.309</v>
      </c>
      <c r="J473">
        <v>846.79300000000001</v>
      </c>
      <c r="K473">
        <v>32567</v>
      </c>
      <c r="L473">
        <v>5.58</v>
      </c>
      <c r="M473">
        <v>0.17899999999999999</v>
      </c>
      <c r="N473">
        <v>0.68</v>
      </c>
      <c r="O473">
        <f t="shared" si="8"/>
        <v>0.61382117044942264</v>
      </c>
    </row>
    <row r="474" spans="1:15">
      <c r="A474">
        <v>1204</v>
      </c>
      <c r="B474" t="s">
        <v>1216</v>
      </c>
      <c r="C474">
        <v>3.4319999999999999</v>
      </c>
      <c r="D474">
        <v>616.90899999999999</v>
      </c>
      <c r="E474">
        <v>114</v>
      </c>
      <c r="F474">
        <v>1748</v>
      </c>
      <c r="G474">
        <v>68.713999999999999</v>
      </c>
      <c r="H474">
        <v>81.635000000000005</v>
      </c>
      <c r="I474">
        <v>0.45600000000000002</v>
      </c>
      <c r="J474">
        <v>2117.36</v>
      </c>
      <c r="K474">
        <v>81432</v>
      </c>
      <c r="L474">
        <v>4.0060000000000002</v>
      </c>
      <c r="M474">
        <v>0.25</v>
      </c>
      <c r="N474">
        <v>0.77900000000000003</v>
      </c>
      <c r="O474">
        <f t="shared" si="8"/>
        <v>1.5348262213908983</v>
      </c>
    </row>
    <row r="475" spans="1:15">
      <c r="A475">
        <v>1205</v>
      </c>
      <c r="B475" t="s">
        <v>1217</v>
      </c>
      <c r="C475">
        <v>3.198</v>
      </c>
      <c r="D475">
        <v>409.34100000000001</v>
      </c>
      <c r="E475">
        <v>104</v>
      </c>
      <c r="F475">
        <v>1172</v>
      </c>
      <c r="G475">
        <v>166.82599999999999</v>
      </c>
      <c r="H475">
        <v>86.522000000000006</v>
      </c>
      <c r="I475">
        <v>0.40600000000000003</v>
      </c>
      <c r="J475">
        <v>1309.153</v>
      </c>
      <c r="K475">
        <v>50349</v>
      </c>
      <c r="L475">
        <v>4.71</v>
      </c>
      <c r="M475">
        <v>0.21199999999999999</v>
      </c>
      <c r="N475">
        <v>0.72799999999999998</v>
      </c>
      <c r="O475">
        <f t="shared" si="8"/>
        <v>0.94897540795768665</v>
      </c>
    </row>
    <row r="476" spans="1:15">
      <c r="A476">
        <v>1206</v>
      </c>
      <c r="B476" t="s">
        <v>1218</v>
      </c>
      <c r="C476">
        <v>4.056</v>
      </c>
      <c r="D476">
        <v>261.096</v>
      </c>
      <c r="E476">
        <v>125</v>
      </c>
      <c r="F476">
        <v>560</v>
      </c>
      <c r="G476">
        <v>197.69399999999999</v>
      </c>
      <c r="H476">
        <v>88.302000000000007</v>
      </c>
      <c r="I476">
        <v>0.51800000000000002</v>
      </c>
      <c r="J476">
        <v>1059.07</v>
      </c>
      <c r="K476">
        <v>40731</v>
      </c>
      <c r="L476">
        <v>3.0110000000000001</v>
      </c>
      <c r="M476">
        <v>0.33200000000000002</v>
      </c>
      <c r="N476">
        <v>0.8</v>
      </c>
      <c r="O476">
        <f t="shared" si="8"/>
        <v>0.76769582993752672</v>
      </c>
    </row>
    <row r="477" spans="1:15">
      <c r="A477">
        <v>1207</v>
      </c>
      <c r="B477" t="s">
        <v>1219</v>
      </c>
      <c r="C477">
        <v>4.0039999999999996</v>
      </c>
      <c r="D477">
        <v>249.31800000000001</v>
      </c>
      <c r="E477">
        <v>0</v>
      </c>
      <c r="F477">
        <v>856</v>
      </c>
      <c r="G477">
        <v>169.28800000000001</v>
      </c>
      <c r="H477">
        <v>100.702</v>
      </c>
      <c r="I477">
        <v>0.442</v>
      </c>
      <c r="J477">
        <v>998.33</v>
      </c>
      <c r="K477">
        <v>38395</v>
      </c>
      <c r="L477">
        <v>2.8759999999999999</v>
      </c>
      <c r="M477">
        <v>0.34799999999999998</v>
      </c>
      <c r="N477">
        <v>0.70199999999999996</v>
      </c>
      <c r="O477">
        <f t="shared" si="8"/>
        <v>0.72366701997130778</v>
      </c>
    </row>
    <row r="478" spans="1:15">
      <c r="A478">
        <v>1208</v>
      </c>
      <c r="B478" t="s">
        <v>1220</v>
      </c>
      <c r="C478">
        <v>3.64</v>
      </c>
      <c r="D478">
        <v>457.52100000000002</v>
      </c>
      <c r="E478">
        <v>27</v>
      </c>
      <c r="F478">
        <v>1581</v>
      </c>
      <c r="G478">
        <v>155.46299999999999</v>
      </c>
      <c r="H478">
        <v>103.886</v>
      </c>
      <c r="I478">
        <v>0.34399999999999997</v>
      </c>
      <c r="J478">
        <v>1665.4780000000001</v>
      </c>
      <c r="K478">
        <v>64053</v>
      </c>
      <c r="L478">
        <v>5.93</v>
      </c>
      <c r="M478">
        <v>0.16900000000000001</v>
      </c>
      <c r="N478">
        <v>0.69799999999999995</v>
      </c>
      <c r="O478">
        <f t="shared" si="8"/>
        <v>1.207267707519786</v>
      </c>
    </row>
    <row r="479" spans="1:15">
      <c r="A479">
        <v>1209</v>
      </c>
      <c r="B479" t="s">
        <v>1221</v>
      </c>
      <c r="C479">
        <v>3.5619999999999998</v>
      </c>
      <c r="D479">
        <v>468.54</v>
      </c>
      <c r="E479">
        <v>37</v>
      </c>
      <c r="F479">
        <v>1484</v>
      </c>
      <c r="G479">
        <v>208.804</v>
      </c>
      <c r="H479">
        <v>104.456</v>
      </c>
      <c r="I479">
        <v>0.39200000000000002</v>
      </c>
      <c r="J479">
        <v>1669.0409999999999</v>
      </c>
      <c r="K479">
        <v>64190</v>
      </c>
      <c r="L479">
        <v>4.7460000000000004</v>
      </c>
      <c r="M479">
        <v>0.21099999999999999</v>
      </c>
      <c r="N479">
        <v>0.71199999999999997</v>
      </c>
      <c r="O479">
        <f t="shared" si="8"/>
        <v>1.2098498765974279</v>
      </c>
    </row>
    <row r="480" spans="1:15">
      <c r="A480">
        <v>1210</v>
      </c>
      <c r="B480" t="s">
        <v>1222</v>
      </c>
      <c r="C480">
        <v>1.3779999999999999</v>
      </c>
      <c r="D480">
        <v>155.16999999999999</v>
      </c>
      <c r="E480">
        <v>47</v>
      </c>
      <c r="F480">
        <v>290</v>
      </c>
      <c r="G480">
        <v>39.353000000000002</v>
      </c>
      <c r="H480">
        <v>107.376</v>
      </c>
      <c r="I480">
        <v>0.23200000000000001</v>
      </c>
      <c r="J480">
        <v>213.83699999999999</v>
      </c>
      <c r="K480">
        <v>8224</v>
      </c>
      <c r="L480">
        <v>7.6269999999999998</v>
      </c>
      <c r="M480">
        <v>0.13100000000000001</v>
      </c>
      <c r="N480">
        <v>0.58199999999999996</v>
      </c>
      <c r="O480">
        <f t="shared" si="8"/>
        <v>0.15500553645641452</v>
      </c>
    </row>
    <row r="481" spans="1:15">
      <c r="A481">
        <v>1211</v>
      </c>
      <c r="B481" t="s">
        <v>1223</v>
      </c>
      <c r="C481">
        <v>1.8720000000000001</v>
      </c>
      <c r="D481">
        <v>156.09700000000001</v>
      </c>
      <c r="E481">
        <v>38</v>
      </c>
      <c r="F481">
        <v>211</v>
      </c>
      <c r="G481">
        <v>164.029</v>
      </c>
      <c r="H481">
        <v>108.35299999999999</v>
      </c>
      <c r="I481">
        <v>0.34599999999999997</v>
      </c>
      <c r="J481">
        <v>292.23200000000003</v>
      </c>
      <c r="K481">
        <v>11239</v>
      </c>
      <c r="L481">
        <v>2.9039999999999999</v>
      </c>
      <c r="M481">
        <v>0.34399999999999997</v>
      </c>
      <c r="N481">
        <v>0.56499999999999995</v>
      </c>
      <c r="O481">
        <f t="shared" si="8"/>
        <v>0.21183210411401299</v>
      </c>
    </row>
    <row r="482" spans="1:15">
      <c r="A482">
        <v>1212</v>
      </c>
      <c r="B482" t="s">
        <v>1224</v>
      </c>
      <c r="C482">
        <v>3.38</v>
      </c>
      <c r="D482">
        <v>533.19200000000001</v>
      </c>
      <c r="E482">
        <v>72</v>
      </c>
      <c r="F482">
        <v>1476</v>
      </c>
      <c r="G482">
        <v>82.269000000000005</v>
      </c>
      <c r="H482">
        <v>109.53100000000001</v>
      </c>
      <c r="I482">
        <v>0.42299999999999999</v>
      </c>
      <c r="J482">
        <v>1802.299</v>
      </c>
      <c r="K482">
        <v>69315</v>
      </c>
      <c r="L482">
        <v>4.8849999999999998</v>
      </c>
      <c r="M482">
        <v>0.20499999999999999</v>
      </c>
      <c r="N482">
        <v>0.83299999999999996</v>
      </c>
      <c r="O482">
        <f t="shared" si="8"/>
        <v>1.3064456176406094</v>
      </c>
    </row>
    <row r="483" spans="1:15">
      <c r="A483">
        <v>1213</v>
      </c>
      <c r="B483" t="s">
        <v>1225</v>
      </c>
      <c r="C483">
        <v>2.08</v>
      </c>
      <c r="D483">
        <v>477.58699999999999</v>
      </c>
      <c r="E483">
        <v>91</v>
      </c>
      <c r="F483">
        <v>1346</v>
      </c>
      <c r="G483">
        <v>117.93</v>
      </c>
      <c r="H483">
        <v>120.56100000000001</v>
      </c>
      <c r="I483">
        <v>0.44800000000000001</v>
      </c>
      <c r="J483">
        <v>993.44200000000001</v>
      </c>
      <c r="K483">
        <v>38207</v>
      </c>
      <c r="L483">
        <v>4.1180000000000003</v>
      </c>
      <c r="M483">
        <v>0.24299999999999999</v>
      </c>
      <c r="N483">
        <v>0.73099999999999998</v>
      </c>
      <c r="O483">
        <f t="shared" si="8"/>
        <v>0.72012360547060184</v>
      </c>
    </row>
    <row r="484" spans="1:15">
      <c r="A484">
        <v>1214</v>
      </c>
      <c r="B484" t="s">
        <v>1226</v>
      </c>
      <c r="C484">
        <v>2.6779999999999999</v>
      </c>
      <c r="D484">
        <v>318.262</v>
      </c>
      <c r="E484">
        <v>99</v>
      </c>
      <c r="F484">
        <v>872</v>
      </c>
      <c r="G484">
        <v>219.07499999999999</v>
      </c>
      <c r="H484">
        <v>134.43299999999999</v>
      </c>
      <c r="I484">
        <v>0.47799999999999998</v>
      </c>
      <c r="J484">
        <v>852.35699999999997</v>
      </c>
      <c r="K484">
        <v>32781</v>
      </c>
      <c r="L484">
        <v>3.6819999999999999</v>
      </c>
      <c r="M484">
        <v>0.27200000000000002</v>
      </c>
      <c r="N484">
        <v>0.72299999999999998</v>
      </c>
      <c r="O484">
        <f t="shared" si="8"/>
        <v>0.61785463163639642</v>
      </c>
    </row>
    <row r="485" spans="1:15">
      <c r="A485">
        <v>1215</v>
      </c>
      <c r="B485" t="s">
        <v>1227</v>
      </c>
      <c r="C485">
        <v>1.3</v>
      </c>
      <c r="D485">
        <v>244.14</v>
      </c>
      <c r="E485">
        <v>106</v>
      </c>
      <c r="F485">
        <v>594</v>
      </c>
      <c r="G485">
        <v>26.684000000000001</v>
      </c>
      <c r="H485">
        <v>136.54300000000001</v>
      </c>
      <c r="I485">
        <v>0.44800000000000001</v>
      </c>
      <c r="J485">
        <v>317.40100000000001</v>
      </c>
      <c r="K485">
        <v>12207</v>
      </c>
      <c r="L485">
        <v>3.645</v>
      </c>
      <c r="M485">
        <v>0.27400000000000002</v>
      </c>
      <c r="N485">
        <v>0.66700000000000004</v>
      </c>
      <c r="O485">
        <f t="shared" si="8"/>
        <v>0.23007691920275439</v>
      </c>
    </row>
    <row r="486" spans="1:15">
      <c r="A486">
        <v>1216</v>
      </c>
      <c r="B486" t="s">
        <v>1228</v>
      </c>
      <c r="C486">
        <v>1.196</v>
      </c>
      <c r="D486">
        <v>311.52199999999999</v>
      </c>
      <c r="E486">
        <v>131</v>
      </c>
      <c r="F486">
        <v>517</v>
      </c>
      <c r="G486">
        <v>27.931000000000001</v>
      </c>
      <c r="H486">
        <v>139.54400000000001</v>
      </c>
      <c r="I486">
        <v>0.44900000000000001</v>
      </c>
      <c r="J486">
        <v>372.60199999999998</v>
      </c>
      <c r="K486">
        <v>14330</v>
      </c>
      <c r="L486">
        <v>4.6859999999999999</v>
      </c>
      <c r="M486">
        <v>0.21299999999999999</v>
      </c>
      <c r="N486">
        <v>0.86</v>
      </c>
      <c r="O486">
        <f t="shared" si="8"/>
        <v>0.27009111593147134</v>
      </c>
    </row>
    <row r="487" spans="1:15">
      <c r="A487">
        <v>1217</v>
      </c>
      <c r="B487" t="s">
        <v>1229</v>
      </c>
      <c r="C487">
        <v>2.262</v>
      </c>
      <c r="D487">
        <v>399.90800000000002</v>
      </c>
      <c r="E487">
        <v>97</v>
      </c>
      <c r="F487">
        <v>1039</v>
      </c>
      <c r="G487">
        <v>6.0060000000000002</v>
      </c>
      <c r="H487">
        <v>142.62200000000001</v>
      </c>
      <c r="I487">
        <v>0.48499999999999999</v>
      </c>
      <c r="J487">
        <v>904.64599999999996</v>
      </c>
      <c r="K487">
        <v>34792</v>
      </c>
      <c r="L487">
        <v>3.5840000000000001</v>
      </c>
      <c r="M487">
        <v>0.27900000000000003</v>
      </c>
      <c r="N487">
        <v>0.73699999999999999</v>
      </c>
      <c r="O487">
        <f t="shared" si="8"/>
        <v>0.65575785802426723</v>
      </c>
    </row>
    <row r="488" spans="1:15">
      <c r="A488">
        <v>1218</v>
      </c>
      <c r="B488" t="s">
        <v>1230</v>
      </c>
      <c r="C488">
        <v>3.198</v>
      </c>
      <c r="D488">
        <v>204.577</v>
      </c>
      <c r="E488">
        <v>95</v>
      </c>
      <c r="F488">
        <v>366</v>
      </c>
      <c r="G488">
        <v>59.274000000000001</v>
      </c>
      <c r="H488">
        <v>142.18600000000001</v>
      </c>
      <c r="I488">
        <v>0.40300000000000002</v>
      </c>
      <c r="J488">
        <v>654.27700000000004</v>
      </c>
      <c r="K488">
        <v>25163</v>
      </c>
      <c r="L488">
        <v>3.93</v>
      </c>
      <c r="M488">
        <v>0.254</v>
      </c>
      <c r="N488">
        <v>0.67800000000000005</v>
      </c>
      <c r="O488">
        <f t="shared" si="8"/>
        <v>0.47427095255991714</v>
      </c>
    </row>
    <row r="489" spans="1:15">
      <c r="A489">
        <v>1219</v>
      </c>
      <c r="B489" t="s">
        <v>1231</v>
      </c>
      <c r="C489">
        <v>4.3940000000000001</v>
      </c>
      <c r="D489">
        <v>567.053</v>
      </c>
      <c r="E489">
        <v>56</v>
      </c>
      <c r="F489">
        <v>1576</v>
      </c>
      <c r="G489">
        <v>127.455</v>
      </c>
      <c r="H489">
        <v>150.90899999999999</v>
      </c>
      <c r="I489">
        <v>0.40200000000000002</v>
      </c>
      <c r="J489">
        <v>2491.7820000000002</v>
      </c>
      <c r="K489">
        <v>95832</v>
      </c>
      <c r="L489">
        <v>3.17</v>
      </c>
      <c r="M489">
        <v>0.315</v>
      </c>
      <c r="N489">
        <v>0.64600000000000002</v>
      </c>
      <c r="O489">
        <f t="shared" si="8"/>
        <v>1.8062366937853984</v>
      </c>
    </row>
    <row r="490" spans="1:15">
      <c r="A490">
        <v>1220</v>
      </c>
      <c r="B490" t="s">
        <v>1232</v>
      </c>
      <c r="C490">
        <v>2.2879999999999998</v>
      </c>
      <c r="D490">
        <v>214.43199999999999</v>
      </c>
      <c r="E490">
        <v>65</v>
      </c>
      <c r="F490">
        <v>482</v>
      </c>
      <c r="G490">
        <v>28.71</v>
      </c>
      <c r="H490">
        <v>157.083</v>
      </c>
      <c r="I490">
        <v>0.26400000000000001</v>
      </c>
      <c r="J490">
        <v>490.65</v>
      </c>
      <c r="K490">
        <v>18870</v>
      </c>
      <c r="L490">
        <v>7.1239999999999997</v>
      </c>
      <c r="M490">
        <v>0.14000000000000001</v>
      </c>
      <c r="N490">
        <v>0.59899999999999998</v>
      </c>
      <c r="O490">
        <f t="shared" si="8"/>
        <v>0.35566080653362619</v>
      </c>
    </row>
    <row r="491" spans="1:15">
      <c r="K491">
        <f>AVERAGE(K341:K490)</f>
        <v>39850.14</v>
      </c>
      <c r="O491">
        <f t="shared" si="8"/>
        <v>0.7510934251657615</v>
      </c>
    </row>
    <row r="495" spans="1:15">
      <c r="A495">
        <v>1221</v>
      </c>
      <c r="B495" t="s">
        <v>1233</v>
      </c>
      <c r="C495">
        <v>3.12</v>
      </c>
      <c r="D495">
        <v>419.017</v>
      </c>
      <c r="E495">
        <v>125</v>
      </c>
      <c r="F495">
        <v>955</v>
      </c>
      <c r="G495">
        <v>154.05000000000001</v>
      </c>
      <c r="H495">
        <v>5.6280000000000001</v>
      </c>
      <c r="I495">
        <v>0.501</v>
      </c>
      <c r="J495">
        <v>1307.4110000000001</v>
      </c>
      <c r="K495">
        <v>50282</v>
      </c>
      <c r="L495">
        <v>3.734</v>
      </c>
      <c r="M495">
        <v>0.26800000000000002</v>
      </c>
      <c r="N495">
        <v>0.80500000000000005</v>
      </c>
      <c r="O495">
        <f t="shared" ref="O495:O558" si="9">K495/$K$185</f>
        <v>0.94771259534307328</v>
      </c>
    </row>
    <row r="496" spans="1:15">
      <c r="A496">
        <v>1222</v>
      </c>
      <c r="B496" t="s">
        <v>1234</v>
      </c>
      <c r="C496">
        <v>3.3540000000000001</v>
      </c>
      <c r="D496">
        <v>348.68200000000002</v>
      </c>
      <c r="E496">
        <v>58</v>
      </c>
      <c r="F496">
        <v>1054</v>
      </c>
      <c r="G496">
        <v>181.14400000000001</v>
      </c>
      <c r="H496">
        <v>10.952</v>
      </c>
      <c r="I496">
        <v>0.56000000000000005</v>
      </c>
      <c r="J496">
        <v>1169.55</v>
      </c>
      <c r="K496">
        <v>44980</v>
      </c>
      <c r="L496">
        <v>3.476</v>
      </c>
      <c r="M496">
        <v>0.28799999999999998</v>
      </c>
      <c r="N496">
        <v>0.83799999999999997</v>
      </c>
      <c r="O496">
        <f t="shared" si="9"/>
        <v>0.84778076724337614</v>
      </c>
    </row>
    <row r="497" spans="1:15">
      <c r="A497">
        <v>1223</v>
      </c>
      <c r="B497" t="s">
        <v>1235</v>
      </c>
      <c r="C497">
        <v>3.1720000000000002</v>
      </c>
      <c r="D497">
        <v>300.28699999999998</v>
      </c>
      <c r="E497">
        <v>86</v>
      </c>
      <c r="F497">
        <v>661</v>
      </c>
      <c r="G497">
        <v>215.85300000000001</v>
      </c>
      <c r="H497">
        <v>13.01</v>
      </c>
      <c r="I497">
        <v>0.35599999999999998</v>
      </c>
      <c r="J497">
        <v>952.56700000000001</v>
      </c>
      <c r="K497">
        <v>36635</v>
      </c>
      <c r="L497">
        <v>5.4649999999999999</v>
      </c>
      <c r="M497">
        <v>0.183</v>
      </c>
      <c r="N497">
        <v>0.77500000000000002</v>
      </c>
      <c r="O497">
        <f t="shared" si="9"/>
        <v>0.69049462890086888</v>
      </c>
    </row>
    <row r="498" spans="1:15">
      <c r="A498">
        <v>1224</v>
      </c>
      <c r="B498" t="s">
        <v>1236</v>
      </c>
      <c r="C498">
        <v>3.8740000000000001</v>
      </c>
      <c r="D498">
        <v>442.01299999999998</v>
      </c>
      <c r="E498">
        <v>70</v>
      </c>
      <c r="F498">
        <v>1041</v>
      </c>
      <c r="G498">
        <v>200.43199999999999</v>
      </c>
      <c r="H498">
        <v>28.082000000000001</v>
      </c>
      <c r="I498">
        <v>0.54500000000000004</v>
      </c>
      <c r="J498">
        <v>1712.463</v>
      </c>
      <c r="K498">
        <v>65860</v>
      </c>
      <c r="L498">
        <v>3.5859999999999999</v>
      </c>
      <c r="M498">
        <v>0.27900000000000003</v>
      </c>
      <c r="N498">
        <v>0.86099999999999999</v>
      </c>
      <c r="O498">
        <f t="shared" si="9"/>
        <v>1.2413259522154012</v>
      </c>
    </row>
    <row r="499" spans="1:15">
      <c r="A499">
        <v>1225</v>
      </c>
      <c r="B499" t="s">
        <v>1237</v>
      </c>
      <c r="C499">
        <v>4.68</v>
      </c>
      <c r="D499">
        <v>499.31099999999998</v>
      </c>
      <c r="E499">
        <v>96</v>
      </c>
      <c r="F499">
        <v>1461</v>
      </c>
      <c r="G499">
        <v>81</v>
      </c>
      <c r="H499">
        <v>28.001000000000001</v>
      </c>
      <c r="I499">
        <v>0.47699999999999998</v>
      </c>
      <c r="J499">
        <v>2336.9169999999999</v>
      </c>
      <c r="K499">
        <v>89876</v>
      </c>
      <c r="L499">
        <v>3.8410000000000002</v>
      </c>
      <c r="M499">
        <v>0.26</v>
      </c>
      <c r="N499">
        <v>0.75600000000000001</v>
      </c>
      <c r="O499">
        <f t="shared" si="9"/>
        <v>1.6939783067311176</v>
      </c>
    </row>
    <row r="500" spans="1:15">
      <c r="A500">
        <v>1226</v>
      </c>
      <c r="B500" t="s">
        <v>1238</v>
      </c>
      <c r="C500">
        <v>4.1340000000000003</v>
      </c>
      <c r="D500">
        <v>412.91800000000001</v>
      </c>
      <c r="E500">
        <v>115</v>
      </c>
      <c r="F500">
        <v>1551</v>
      </c>
      <c r="G500">
        <v>173.64</v>
      </c>
      <c r="H500">
        <v>39.39</v>
      </c>
      <c r="I500">
        <v>0.53700000000000003</v>
      </c>
      <c r="J500">
        <v>1707.107</v>
      </c>
      <c r="K500">
        <v>65654</v>
      </c>
      <c r="L500">
        <v>3.3109999999999999</v>
      </c>
      <c r="M500">
        <v>0.30199999999999999</v>
      </c>
      <c r="N500">
        <v>0.80900000000000005</v>
      </c>
      <c r="O500">
        <f t="shared" si="9"/>
        <v>1.2374432746242021</v>
      </c>
    </row>
    <row r="501" spans="1:15">
      <c r="A501">
        <v>1227</v>
      </c>
      <c r="B501" t="s">
        <v>1239</v>
      </c>
      <c r="C501">
        <v>5.2519999999999998</v>
      </c>
      <c r="D501">
        <v>578.59900000000005</v>
      </c>
      <c r="E501">
        <v>51</v>
      </c>
      <c r="F501">
        <v>1471</v>
      </c>
      <c r="G501">
        <v>109.97499999999999</v>
      </c>
      <c r="H501">
        <v>47.378999999999998</v>
      </c>
      <c r="I501">
        <v>0.47499999999999998</v>
      </c>
      <c r="J501">
        <v>3038.9850000000001</v>
      </c>
      <c r="K501">
        <v>116877</v>
      </c>
      <c r="L501">
        <v>3.8650000000000002</v>
      </c>
      <c r="M501">
        <v>0.25900000000000001</v>
      </c>
      <c r="N501">
        <v>0.78400000000000003</v>
      </c>
      <c r="O501">
        <f t="shared" si="9"/>
        <v>2.2028917904202774</v>
      </c>
    </row>
    <row r="502" spans="1:15">
      <c r="A502">
        <v>1228</v>
      </c>
      <c r="B502" t="s">
        <v>1240</v>
      </c>
      <c r="C502">
        <v>4.6020000000000003</v>
      </c>
      <c r="D502">
        <v>448.18599999999998</v>
      </c>
      <c r="E502">
        <v>96</v>
      </c>
      <c r="F502">
        <v>1371</v>
      </c>
      <c r="G502">
        <v>148.88200000000001</v>
      </c>
      <c r="H502">
        <v>62.795999999999999</v>
      </c>
      <c r="I502">
        <v>0.38300000000000001</v>
      </c>
      <c r="J502">
        <v>2062.6779999999999</v>
      </c>
      <c r="K502">
        <v>79329</v>
      </c>
      <c r="L502">
        <v>3.6360000000000001</v>
      </c>
      <c r="M502">
        <v>0.27500000000000002</v>
      </c>
      <c r="N502">
        <v>0.64800000000000002</v>
      </c>
      <c r="O502">
        <f t="shared" si="9"/>
        <v>1.4951889836516181</v>
      </c>
    </row>
    <row r="503" spans="1:15">
      <c r="A503">
        <v>1229</v>
      </c>
      <c r="B503" t="s">
        <v>1241</v>
      </c>
      <c r="C503">
        <v>2.7040000000000002</v>
      </c>
      <c r="D503">
        <v>331.21199999999999</v>
      </c>
      <c r="E503">
        <v>99</v>
      </c>
      <c r="F503">
        <v>703</v>
      </c>
      <c r="G503">
        <v>20.623999999999999</v>
      </c>
      <c r="H503">
        <v>69.653999999999996</v>
      </c>
      <c r="I503">
        <v>0.33700000000000002</v>
      </c>
      <c r="J503">
        <v>895.65</v>
      </c>
      <c r="K503">
        <v>34446</v>
      </c>
      <c r="L503">
        <v>4.1189999999999998</v>
      </c>
      <c r="M503">
        <v>0.24299999999999999</v>
      </c>
      <c r="N503">
        <v>0.625</v>
      </c>
      <c r="O503">
        <f t="shared" si="9"/>
        <v>0.64923646750701058</v>
      </c>
    </row>
    <row r="504" spans="1:15">
      <c r="A504">
        <v>1230</v>
      </c>
      <c r="B504" t="s">
        <v>1242</v>
      </c>
      <c r="C504">
        <v>2.8340000000000001</v>
      </c>
      <c r="D504">
        <v>229.26599999999999</v>
      </c>
      <c r="E504">
        <v>122</v>
      </c>
      <c r="F504">
        <v>397</v>
      </c>
      <c r="G504">
        <v>191.34700000000001</v>
      </c>
      <c r="H504">
        <v>74.438000000000002</v>
      </c>
      <c r="I504">
        <v>0.42499999999999999</v>
      </c>
      <c r="J504">
        <v>649.779</v>
      </c>
      <c r="K504">
        <v>24990</v>
      </c>
      <c r="L504">
        <v>3.5139999999999998</v>
      </c>
      <c r="M504">
        <v>0.28499999999999998</v>
      </c>
      <c r="N504">
        <v>0.66700000000000004</v>
      </c>
      <c r="O504">
        <f t="shared" si="9"/>
        <v>0.47101025730128876</v>
      </c>
    </row>
    <row r="505" spans="1:15">
      <c r="A505">
        <v>1231</v>
      </c>
      <c r="B505" t="s">
        <v>1243</v>
      </c>
      <c r="C505">
        <v>2.8340000000000001</v>
      </c>
      <c r="D505">
        <v>355.358</v>
      </c>
      <c r="E505">
        <v>126</v>
      </c>
      <c r="F505">
        <v>968</v>
      </c>
      <c r="G505">
        <v>35.402999999999999</v>
      </c>
      <c r="H505">
        <v>76.825000000000003</v>
      </c>
      <c r="I505">
        <v>0.52900000000000003</v>
      </c>
      <c r="J505">
        <v>1007.145</v>
      </c>
      <c r="K505">
        <v>38734</v>
      </c>
      <c r="L505">
        <v>3.383</v>
      </c>
      <c r="M505">
        <v>0.29599999999999999</v>
      </c>
      <c r="N505">
        <v>0.79900000000000004</v>
      </c>
      <c r="O505">
        <f t="shared" si="9"/>
        <v>0.73005647484226166</v>
      </c>
    </row>
    <row r="506" spans="1:15">
      <c r="A506">
        <v>1232</v>
      </c>
      <c r="B506" t="s">
        <v>1244</v>
      </c>
      <c r="C506">
        <v>5.33</v>
      </c>
      <c r="D506">
        <v>444.69299999999998</v>
      </c>
      <c r="E506">
        <v>105</v>
      </c>
      <c r="F506">
        <v>1047</v>
      </c>
      <c r="G506">
        <v>91.840999999999994</v>
      </c>
      <c r="H506">
        <v>77.72</v>
      </c>
      <c r="I506">
        <v>0.39400000000000002</v>
      </c>
      <c r="J506">
        <v>2370.355</v>
      </c>
      <c r="K506">
        <v>91162</v>
      </c>
      <c r="L506">
        <v>4.6340000000000003</v>
      </c>
      <c r="M506">
        <v>0.216</v>
      </c>
      <c r="N506">
        <v>0.72599999999999998</v>
      </c>
      <c r="O506">
        <f t="shared" si="9"/>
        <v>1.7182167697519042</v>
      </c>
    </row>
    <row r="507" spans="1:15">
      <c r="A507">
        <v>1233</v>
      </c>
      <c r="B507" t="s">
        <v>1245</v>
      </c>
      <c r="C507">
        <v>4.2380000000000004</v>
      </c>
      <c r="D507">
        <v>403.11</v>
      </c>
      <c r="E507">
        <v>101</v>
      </c>
      <c r="F507">
        <v>1104</v>
      </c>
      <c r="G507">
        <v>68.311999999999998</v>
      </c>
      <c r="H507">
        <v>79.016000000000005</v>
      </c>
      <c r="I507">
        <v>0.45100000000000001</v>
      </c>
      <c r="J507">
        <v>1708.4849999999999</v>
      </c>
      <c r="K507">
        <v>65707</v>
      </c>
      <c r="L507">
        <v>4.3719999999999999</v>
      </c>
      <c r="M507">
        <v>0.22900000000000001</v>
      </c>
      <c r="N507">
        <v>0.82099999999999995</v>
      </c>
      <c r="O507">
        <f t="shared" si="9"/>
        <v>1.2384422159462098</v>
      </c>
    </row>
    <row r="508" spans="1:15">
      <c r="A508">
        <v>1234</v>
      </c>
      <c r="B508" t="s">
        <v>1246</v>
      </c>
      <c r="C508">
        <v>3.4060000000000001</v>
      </c>
      <c r="D508">
        <v>478.221</v>
      </c>
      <c r="E508">
        <v>108</v>
      </c>
      <c r="F508">
        <v>1418</v>
      </c>
      <c r="G508">
        <v>170.52699999999999</v>
      </c>
      <c r="H508">
        <v>107.126</v>
      </c>
      <c r="I508">
        <v>0.42199999999999999</v>
      </c>
      <c r="J508">
        <v>1628.92</v>
      </c>
      <c r="K508">
        <v>62647</v>
      </c>
      <c r="L508">
        <v>4.43</v>
      </c>
      <c r="M508">
        <v>0.22600000000000001</v>
      </c>
      <c r="N508">
        <v>0.69699999999999995</v>
      </c>
      <c r="O508">
        <f t="shared" si="9"/>
        <v>1.1807674905623784</v>
      </c>
    </row>
    <row r="509" spans="1:15">
      <c r="A509">
        <v>1235</v>
      </c>
      <c r="B509" t="s">
        <v>1247</v>
      </c>
      <c r="C509">
        <v>4.8879999999999999</v>
      </c>
      <c r="D509">
        <v>548.14400000000001</v>
      </c>
      <c r="E509">
        <v>149</v>
      </c>
      <c r="F509">
        <v>1492</v>
      </c>
      <c r="G509">
        <v>124.309</v>
      </c>
      <c r="H509">
        <v>113.319</v>
      </c>
      <c r="I509">
        <v>0.46700000000000003</v>
      </c>
      <c r="J509">
        <v>2679.4870000000001</v>
      </c>
      <c r="K509">
        <v>103051</v>
      </c>
      <c r="L509">
        <v>4.2270000000000003</v>
      </c>
      <c r="M509">
        <v>0.23699999999999999</v>
      </c>
      <c r="N509">
        <v>0.83199999999999996</v>
      </c>
      <c r="O509">
        <f t="shared" si="9"/>
        <v>1.9423000410226134</v>
      </c>
    </row>
    <row r="510" spans="1:15">
      <c r="A510">
        <v>1236</v>
      </c>
      <c r="B510" t="s">
        <v>1248</v>
      </c>
      <c r="C510">
        <v>4.3940000000000001</v>
      </c>
      <c r="D510">
        <v>434.68</v>
      </c>
      <c r="E510">
        <v>124</v>
      </c>
      <c r="F510">
        <v>1226</v>
      </c>
      <c r="G510">
        <v>118.59699999999999</v>
      </c>
      <c r="H510">
        <v>123.745</v>
      </c>
      <c r="I510">
        <v>0.47299999999999998</v>
      </c>
      <c r="J510">
        <v>1910.1010000000001</v>
      </c>
      <c r="K510">
        <v>73461</v>
      </c>
      <c r="L510">
        <v>3.794</v>
      </c>
      <c r="M510">
        <v>0.26400000000000001</v>
      </c>
      <c r="N510">
        <v>0.79700000000000004</v>
      </c>
      <c r="O510">
        <f t="shared" si="9"/>
        <v>1.3845892161508593</v>
      </c>
    </row>
    <row r="511" spans="1:15">
      <c r="A511">
        <v>1237</v>
      </c>
      <c r="B511" t="s">
        <v>1249</v>
      </c>
      <c r="C511">
        <v>3.3540000000000001</v>
      </c>
      <c r="D511">
        <v>315.15499999999997</v>
      </c>
      <c r="E511">
        <v>31</v>
      </c>
      <c r="F511">
        <v>811</v>
      </c>
      <c r="G511">
        <v>14.757</v>
      </c>
      <c r="H511">
        <v>124.501</v>
      </c>
      <c r="I511">
        <v>0.33800000000000002</v>
      </c>
      <c r="J511">
        <v>1057.0940000000001</v>
      </c>
      <c r="K511">
        <v>40655</v>
      </c>
      <c r="L511">
        <v>6.5640000000000001</v>
      </c>
      <c r="M511">
        <v>0.152</v>
      </c>
      <c r="N511">
        <v>0.72899999999999998</v>
      </c>
      <c r="O511">
        <f t="shared" si="9"/>
        <v>0.76626338577766684</v>
      </c>
    </row>
    <row r="512" spans="1:15">
      <c r="A512">
        <v>1238</v>
      </c>
      <c r="B512" t="s">
        <v>1250</v>
      </c>
      <c r="C512">
        <v>3.1459999999999999</v>
      </c>
      <c r="D512">
        <v>215.28899999999999</v>
      </c>
      <c r="E512">
        <v>104</v>
      </c>
      <c r="F512">
        <v>439</v>
      </c>
      <c r="G512">
        <v>145.976</v>
      </c>
      <c r="H512">
        <v>138.43199999999999</v>
      </c>
      <c r="I512">
        <v>0.437</v>
      </c>
      <c r="J512">
        <v>677.34100000000001</v>
      </c>
      <c r="K512">
        <v>26050</v>
      </c>
      <c r="L512">
        <v>3.5030000000000001</v>
      </c>
      <c r="M512">
        <v>0.28499999999999998</v>
      </c>
      <c r="N512">
        <v>0.72499999999999998</v>
      </c>
      <c r="O512">
        <f t="shared" si="9"/>
        <v>0.49098908374143946</v>
      </c>
    </row>
    <row r="513" spans="1:15">
      <c r="A513">
        <v>1239</v>
      </c>
      <c r="B513" t="s">
        <v>1251</v>
      </c>
      <c r="C513">
        <v>3.2240000000000002</v>
      </c>
      <c r="D513">
        <v>320.935</v>
      </c>
      <c r="E513">
        <v>63</v>
      </c>
      <c r="F513">
        <v>1018</v>
      </c>
      <c r="G513">
        <v>176.53</v>
      </c>
      <c r="H513">
        <v>144.61099999999999</v>
      </c>
      <c r="I513">
        <v>0.374</v>
      </c>
      <c r="J513">
        <v>1034.758</v>
      </c>
      <c r="K513">
        <v>39796</v>
      </c>
      <c r="L513">
        <v>4.87</v>
      </c>
      <c r="M513">
        <v>0.20499999999999999</v>
      </c>
      <c r="N513">
        <v>0.74299999999999999</v>
      </c>
      <c r="O513">
        <f t="shared" si="9"/>
        <v>0.75007299718135612</v>
      </c>
    </row>
    <row r="514" spans="1:15">
      <c r="A514">
        <v>1240</v>
      </c>
      <c r="B514" t="s">
        <v>1252</v>
      </c>
      <c r="C514">
        <v>3.12</v>
      </c>
      <c r="D514">
        <v>407.25</v>
      </c>
      <c r="E514">
        <v>47</v>
      </c>
      <c r="F514">
        <v>904</v>
      </c>
      <c r="G514">
        <v>32.597000000000001</v>
      </c>
      <c r="H514">
        <v>153.798</v>
      </c>
      <c r="I514">
        <v>0.30599999999999999</v>
      </c>
      <c r="J514">
        <v>1270.6969999999999</v>
      </c>
      <c r="K514">
        <v>48870</v>
      </c>
      <c r="L514">
        <v>5.9720000000000004</v>
      </c>
      <c r="M514">
        <v>0.16700000000000001</v>
      </c>
      <c r="N514">
        <v>0.73399999999999999</v>
      </c>
      <c r="O514">
        <f t="shared" si="9"/>
        <v>0.92109929068883478</v>
      </c>
    </row>
    <row r="515" spans="1:15">
      <c r="A515">
        <v>1241</v>
      </c>
      <c r="B515" t="s">
        <v>1253</v>
      </c>
      <c r="C515">
        <v>2.9380000000000002</v>
      </c>
      <c r="D515">
        <v>727.13300000000004</v>
      </c>
      <c r="E515">
        <v>90</v>
      </c>
      <c r="F515">
        <v>2083</v>
      </c>
      <c r="G515">
        <v>74.340999999999994</v>
      </c>
      <c r="H515">
        <v>161.37100000000001</v>
      </c>
      <c r="I515">
        <v>0.48199999999999998</v>
      </c>
      <c r="J515">
        <v>2136.4450000000002</v>
      </c>
      <c r="K515">
        <v>82166</v>
      </c>
      <c r="L515">
        <v>3.6</v>
      </c>
      <c r="M515">
        <v>0.27800000000000002</v>
      </c>
      <c r="N515">
        <v>0.78700000000000003</v>
      </c>
      <c r="O515">
        <f t="shared" si="9"/>
        <v>1.548660616303229</v>
      </c>
    </row>
    <row r="516" spans="1:15">
      <c r="A516">
        <v>1242</v>
      </c>
      <c r="B516" t="s">
        <v>1254</v>
      </c>
      <c r="C516">
        <v>1.508</v>
      </c>
      <c r="D516">
        <v>363.32799999999997</v>
      </c>
      <c r="E516">
        <v>39</v>
      </c>
      <c r="F516">
        <v>1000</v>
      </c>
      <c r="G516">
        <v>147.66900000000001</v>
      </c>
      <c r="H516">
        <v>166.41800000000001</v>
      </c>
      <c r="I516">
        <v>0.54300000000000004</v>
      </c>
      <c r="J516">
        <v>547.93100000000004</v>
      </c>
      <c r="K516">
        <v>21073</v>
      </c>
      <c r="L516">
        <v>2.6110000000000002</v>
      </c>
      <c r="M516">
        <v>0.38300000000000001</v>
      </c>
      <c r="N516">
        <v>0.75800000000000001</v>
      </c>
      <c r="O516">
        <f t="shared" si="9"/>
        <v>0.39718283922009034</v>
      </c>
    </row>
    <row r="517" spans="1:15">
      <c r="A517">
        <v>1243</v>
      </c>
      <c r="B517" t="s">
        <v>1255</v>
      </c>
      <c r="C517">
        <v>1.222</v>
      </c>
      <c r="D517">
        <v>203.851</v>
      </c>
      <c r="E517">
        <v>32</v>
      </c>
      <c r="F517">
        <v>398</v>
      </c>
      <c r="G517">
        <v>105.116</v>
      </c>
      <c r="H517">
        <v>21.469000000000001</v>
      </c>
      <c r="I517">
        <v>0.5</v>
      </c>
      <c r="J517">
        <v>249.12100000000001</v>
      </c>
      <c r="K517">
        <v>9581</v>
      </c>
      <c r="L517">
        <v>2.1080000000000001</v>
      </c>
      <c r="M517">
        <v>0.47399999999999998</v>
      </c>
      <c r="N517">
        <v>0.70699999999999996</v>
      </c>
      <c r="O517">
        <f t="shared" si="9"/>
        <v>0.18058220388970178</v>
      </c>
    </row>
    <row r="518" spans="1:15">
      <c r="A518">
        <v>1244</v>
      </c>
      <c r="B518" t="s">
        <v>1256</v>
      </c>
      <c r="C518">
        <v>1.4039999999999999</v>
      </c>
      <c r="D518">
        <v>163.51900000000001</v>
      </c>
      <c r="E518">
        <v>116</v>
      </c>
      <c r="F518">
        <v>267</v>
      </c>
      <c r="G518">
        <v>163.797</v>
      </c>
      <c r="H518">
        <v>39.972000000000001</v>
      </c>
      <c r="I518">
        <v>0.32</v>
      </c>
      <c r="J518">
        <v>229.59399999999999</v>
      </c>
      <c r="K518">
        <v>8830</v>
      </c>
      <c r="L518">
        <v>6.2</v>
      </c>
      <c r="M518">
        <v>0.161</v>
      </c>
      <c r="N518">
        <v>0.65100000000000002</v>
      </c>
      <c r="O518">
        <f t="shared" si="9"/>
        <v>0.16642739383634975</v>
      </c>
    </row>
    <row r="519" spans="1:15">
      <c r="A519">
        <v>1245</v>
      </c>
      <c r="B519" t="s">
        <v>1257</v>
      </c>
      <c r="C519">
        <v>3.9780000000000002</v>
      </c>
      <c r="D519">
        <v>622.13699999999994</v>
      </c>
      <c r="E519">
        <v>27</v>
      </c>
      <c r="F519">
        <v>2037</v>
      </c>
      <c r="G519">
        <v>139.86500000000001</v>
      </c>
      <c r="H519">
        <v>53.997</v>
      </c>
      <c r="I519">
        <v>0.371</v>
      </c>
      <c r="J519">
        <v>2475.011</v>
      </c>
      <c r="K519">
        <v>95187</v>
      </c>
      <c r="L519">
        <v>3.9329999999999998</v>
      </c>
      <c r="M519">
        <v>0.254</v>
      </c>
      <c r="N519">
        <v>0.69899999999999995</v>
      </c>
      <c r="O519">
        <f t="shared" si="9"/>
        <v>1.7940797663760615</v>
      </c>
    </row>
    <row r="520" spans="1:15">
      <c r="A520">
        <v>1246</v>
      </c>
      <c r="B520" t="s">
        <v>1258</v>
      </c>
      <c r="C520">
        <v>3.1720000000000002</v>
      </c>
      <c r="D520">
        <v>796.40200000000004</v>
      </c>
      <c r="E520">
        <v>103</v>
      </c>
      <c r="F520">
        <v>2473</v>
      </c>
      <c r="G520">
        <v>111.577</v>
      </c>
      <c r="H520">
        <v>55.148000000000003</v>
      </c>
      <c r="I520">
        <v>0.47799999999999998</v>
      </c>
      <c r="J520">
        <v>2526.3380000000002</v>
      </c>
      <c r="K520">
        <v>97161</v>
      </c>
      <c r="L520">
        <v>4.1020000000000003</v>
      </c>
      <c r="M520">
        <v>0.24399999999999999</v>
      </c>
      <c r="N520">
        <v>0.81100000000000005</v>
      </c>
      <c r="O520">
        <f t="shared" si="9"/>
        <v>1.8312856186334741</v>
      </c>
    </row>
    <row r="521" spans="1:15">
      <c r="A521">
        <v>1247</v>
      </c>
      <c r="B521" t="s">
        <v>1259</v>
      </c>
      <c r="C521">
        <v>1.1439999999999999</v>
      </c>
      <c r="D521">
        <v>137.04499999999999</v>
      </c>
      <c r="E521">
        <v>9</v>
      </c>
      <c r="F521">
        <v>265</v>
      </c>
      <c r="G521">
        <v>31.021999999999998</v>
      </c>
      <c r="H521">
        <v>58.365000000000002</v>
      </c>
      <c r="I521">
        <v>0.32600000000000001</v>
      </c>
      <c r="J521">
        <v>156.78899999999999</v>
      </c>
      <c r="K521">
        <v>6030</v>
      </c>
      <c r="L521">
        <v>3.907</v>
      </c>
      <c r="M521">
        <v>0.25600000000000001</v>
      </c>
      <c r="N521">
        <v>0.53300000000000003</v>
      </c>
      <c r="O521">
        <f t="shared" si="9"/>
        <v>0.11365313531519693</v>
      </c>
    </row>
    <row r="522" spans="1:15">
      <c r="A522">
        <v>1248</v>
      </c>
      <c r="B522" t="s">
        <v>1260</v>
      </c>
      <c r="C522">
        <v>1.0660000000000001</v>
      </c>
      <c r="D522">
        <v>262.12200000000001</v>
      </c>
      <c r="E522">
        <v>138</v>
      </c>
      <c r="F522">
        <v>412</v>
      </c>
      <c r="G522">
        <v>173.542</v>
      </c>
      <c r="H522">
        <v>70.94</v>
      </c>
      <c r="I522">
        <v>0.47699999999999998</v>
      </c>
      <c r="J522">
        <v>279.43900000000002</v>
      </c>
      <c r="K522">
        <v>10747</v>
      </c>
      <c r="L522">
        <v>4.24</v>
      </c>
      <c r="M522">
        <v>0.23599999999999999</v>
      </c>
      <c r="N522">
        <v>0.69499999999999995</v>
      </c>
      <c r="O522">
        <f t="shared" si="9"/>
        <v>0.20255891297386758</v>
      </c>
    </row>
    <row r="523" spans="1:15">
      <c r="A523">
        <v>1249</v>
      </c>
      <c r="B523" t="s">
        <v>1261</v>
      </c>
      <c r="C523">
        <v>2.4700000000000002</v>
      </c>
      <c r="D523">
        <v>210.726</v>
      </c>
      <c r="E523">
        <v>92</v>
      </c>
      <c r="F523">
        <v>467</v>
      </c>
      <c r="G523">
        <v>74.457999999999998</v>
      </c>
      <c r="H523">
        <v>76.031000000000006</v>
      </c>
      <c r="I523">
        <v>0.248</v>
      </c>
      <c r="J523">
        <v>520.52499999999998</v>
      </c>
      <c r="K523">
        <v>20019</v>
      </c>
      <c r="L523">
        <v>5.819</v>
      </c>
      <c r="M523">
        <v>0.17199999999999999</v>
      </c>
      <c r="N523">
        <v>0.57599999999999996</v>
      </c>
      <c r="O523">
        <f t="shared" si="9"/>
        <v>0.37731710047677069</v>
      </c>
    </row>
    <row r="524" spans="1:15">
      <c r="A524">
        <v>1250</v>
      </c>
      <c r="B524" t="s">
        <v>1262</v>
      </c>
      <c r="C524">
        <v>2.9119999999999999</v>
      </c>
      <c r="D524">
        <v>307.29500000000002</v>
      </c>
      <c r="E524">
        <v>78</v>
      </c>
      <c r="F524">
        <v>648</v>
      </c>
      <c r="G524">
        <v>101.307</v>
      </c>
      <c r="H524">
        <v>79.084000000000003</v>
      </c>
      <c r="I524">
        <v>0.24399999999999999</v>
      </c>
      <c r="J524">
        <v>894.89599999999996</v>
      </c>
      <c r="K524">
        <v>34417</v>
      </c>
      <c r="L524">
        <v>6.694</v>
      </c>
      <c r="M524">
        <v>0.14899999999999999</v>
      </c>
      <c r="N524">
        <v>0.53100000000000003</v>
      </c>
      <c r="O524">
        <f t="shared" si="9"/>
        <v>0.64868987697232716</v>
      </c>
    </row>
    <row r="525" spans="1:15">
      <c r="A525">
        <v>1251</v>
      </c>
      <c r="B525" t="s">
        <v>1263</v>
      </c>
      <c r="C525">
        <v>2.496</v>
      </c>
      <c r="D525">
        <v>301.31200000000001</v>
      </c>
      <c r="E525">
        <v>69</v>
      </c>
      <c r="F525">
        <v>870</v>
      </c>
      <c r="G525">
        <v>46.402999999999999</v>
      </c>
      <c r="H525">
        <v>83.073999999999998</v>
      </c>
      <c r="I525">
        <v>0.311</v>
      </c>
      <c r="J525">
        <v>752.12099999999998</v>
      </c>
      <c r="K525">
        <v>28926</v>
      </c>
      <c r="L525">
        <v>5.0149999999999997</v>
      </c>
      <c r="M525">
        <v>0.19900000000000001</v>
      </c>
      <c r="N525">
        <v>0.61099999999999999</v>
      </c>
      <c r="O525">
        <f t="shared" si="9"/>
        <v>0.54519578642245214</v>
      </c>
    </row>
    <row r="526" spans="1:15">
      <c r="A526">
        <v>1252</v>
      </c>
      <c r="B526" t="s">
        <v>1264</v>
      </c>
      <c r="C526">
        <v>3.38</v>
      </c>
      <c r="D526">
        <v>538.31500000000005</v>
      </c>
      <c r="E526">
        <v>60</v>
      </c>
      <c r="F526">
        <v>1420</v>
      </c>
      <c r="G526">
        <v>140.601</v>
      </c>
      <c r="H526">
        <v>86.709000000000003</v>
      </c>
      <c r="I526">
        <v>0.33400000000000002</v>
      </c>
      <c r="J526">
        <v>1819.616</v>
      </c>
      <c r="K526">
        <v>69981</v>
      </c>
      <c r="L526">
        <v>6.7530000000000001</v>
      </c>
      <c r="M526">
        <v>0.14799999999999999</v>
      </c>
      <c r="N526">
        <v>0.77800000000000002</v>
      </c>
      <c r="O526">
        <f t="shared" si="9"/>
        <v>1.3189983519888551</v>
      </c>
    </row>
    <row r="527" spans="1:15">
      <c r="A527">
        <v>1253</v>
      </c>
      <c r="B527" t="s">
        <v>1265</v>
      </c>
      <c r="C527">
        <v>1.0660000000000001</v>
      </c>
      <c r="D527">
        <v>237.43899999999999</v>
      </c>
      <c r="E527">
        <v>133</v>
      </c>
      <c r="F527">
        <v>380</v>
      </c>
      <c r="G527">
        <v>20.3</v>
      </c>
      <c r="H527">
        <v>88.228999999999999</v>
      </c>
      <c r="I527">
        <v>0.42399999999999999</v>
      </c>
      <c r="J527">
        <v>253.125</v>
      </c>
      <c r="K527">
        <v>9735</v>
      </c>
      <c r="L527">
        <v>5.0789999999999997</v>
      </c>
      <c r="M527">
        <v>0.19700000000000001</v>
      </c>
      <c r="N527">
        <v>0.68899999999999995</v>
      </c>
      <c r="O527">
        <f t="shared" si="9"/>
        <v>0.18348478810836519</v>
      </c>
    </row>
    <row r="528" spans="1:15">
      <c r="A528">
        <v>1254</v>
      </c>
      <c r="B528" t="s">
        <v>1266</v>
      </c>
      <c r="C528">
        <v>3.198</v>
      </c>
      <c r="D528">
        <v>474.99200000000002</v>
      </c>
      <c r="E528">
        <v>11</v>
      </c>
      <c r="F528">
        <v>1302</v>
      </c>
      <c r="G528">
        <v>142.38399999999999</v>
      </c>
      <c r="H528">
        <v>114.075</v>
      </c>
      <c r="I528">
        <v>0.43</v>
      </c>
      <c r="J528">
        <v>1519.115</v>
      </c>
      <c r="K528">
        <v>58424</v>
      </c>
      <c r="L528">
        <v>2.6259999999999999</v>
      </c>
      <c r="M528">
        <v>0.38100000000000001</v>
      </c>
      <c r="N528">
        <v>0.65600000000000003</v>
      </c>
      <c r="O528">
        <f t="shared" si="9"/>
        <v>1.101172599942797</v>
      </c>
    </row>
    <row r="529" spans="1:15">
      <c r="A529">
        <v>1255</v>
      </c>
      <c r="B529" t="s">
        <v>1267</v>
      </c>
      <c r="C529">
        <v>4.5759999999999996</v>
      </c>
      <c r="D529">
        <v>697.68799999999999</v>
      </c>
      <c r="E529">
        <v>80</v>
      </c>
      <c r="F529">
        <v>2229</v>
      </c>
      <c r="G529">
        <v>99.081000000000003</v>
      </c>
      <c r="H529">
        <v>118.328</v>
      </c>
      <c r="I529">
        <v>0.36099999999999999</v>
      </c>
      <c r="J529">
        <v>3192.81</v>
      </c>
      <c r="K529">
        <v>122793</v>
      </c>
      <c r="L529">
        <v>4.8029999999999999</v>
      </c>
      <c r="M529">
        <v>0.20799999999999999</v>
      </c>
      <c r="N529">
        <v>0.69399999999999995</v>
      </c>
      <c r="O529">
        <f t="shared" si="9"/>
        <v>2.3143962594956844</v>
      </c>
    </row>
    <row r="530" spans="1:15">
      <c r="A530">
        <v>1256</v>
      </c>
      <c r="B530" t="s">
        <v>1268</v>
      </c>
      <c r="C530">
        <v>1.482</v>
      </c>
      <c r="D530">
        <v>193.73699999999999</v>
      </c>
      <c r="E530">
        <v>44</v>
      </c>
      <c r="F530">
        <v>367</v>
      </c>
      <c r="G530">
        <v>138.934</v>
      </c>
      <c r="H530">
        <v>117.151</v>
      </c>
      <c r="I530">
        <v>0.318</v>
      </c>
      <c r="J530">
        <v>287.13499999999999</v>
      </c>
      <c r="K530">
        <v>11043</v>
      </c>
      <c r="L530">
        <v>4.6820000000000004</v>
      </c>
      <c r="M530">
        <v>0.214</v>
      </c>
      <c r="N530">
        <v>0.55100000000000005</v>
      </c>
      <c r="O530">
        <f t="shared" si="9"/>
        <v>0.20813790601753229</v>
      </c>
    </row>
    <row r="531" spans="1:15">
      <c r="A531">
        <v>1257</v>
      </c>
      <c r="B531" t="s">
        <v>1269</v>
      </c>
      <c r="C531">
        <v>3.0419999999999998</v>
      </c>
      <c r="D531">
        <v>387.34199999999998</v>
      </c>
      <c r="E531">
        <v>71</v>
      </c>
      <c r="F531">
        <v>894</v>
      </c>
      <c r="G531">
        <v>216.06100000000001</v>
      </c>
      <c r="H531">
        <v>129.66800000000001</v>
      </c>
      <c r="I531">
        <v>0.27200000000000002</v>
      </c>
      <c r="J531">
        <v>1178.365</v>
      </c>
      <c r="K531">
        <v>45319</v>
      </c>
      <c r="L531">
        <v>8.2210000000000001</v>
      </c>
      <c r="M531">
        <v>0.122</v>
      </c>
      <c r="N531">
        <v>0.67200000000000004</v>
      </c>
      <c r="O531">
        <f t="shared" si="9"/>
        <v>0.85417022211433002</v>
      </c>
    </row>
    <row r="532" spans="1:15">
      <c r="A532">
        <v>1258</v>
      </c>
      <c r="B532" t="s">
        <v>1270</v>
      </c>
      <c r="C532">
        <v>3.8479999999999999</v>
      </c>
      <c r="D532">
        <v>460</v>
      </c>
      <c r="E532">
        <v>46</v>
      </c>
      <c r="F532">
        <v>1293</v>
      </c>
      <c r="G532">
        <v>179.786</v>
      </c>
      <c r="H532">
        <v>160.66200000000001</v>
      </c>
      <c r="I532">
        <v>0.29299999999999998</v>
      </c>
      <c r="J532">
        <v>1770.1869999999999</v>
      </c>
      <c r="K532">
        <v>68080</v>
      </c>
      <c r="L532">
        <v>6.2359999999999998</v>
      </c>
      <c r="M532">
        <v>0.16</v>
      </c>
      <c r="N532">
        <v>0.66200000000000003</v>
      </c>
      <c r="O532">
        <f t="shared" si="9"/>
        <v>1.2831684000428867</v>
      </c>
    </row>
    <row r="533" spans="1:15">
      <c r="A533">
        <v>1259</v>
      </c>
      <c r="B533" t="s">
        <v>1271</v>
      </c>
      <c r="C533">
        <v>3.1459999999999999</v>
      </c>
      <c r="D533">
        <v>410.40499999999997</v>
      </c>
      <c r="E533">
        <v>63</v>
      </c>
      <c r="F533">
        <v>1229</v>
      </c>
      <c r="G533">
        <v>74.474000000000004</v>
      </c>
      <c r="H533">
        <v>163.43100000000001</v>
      </c>
      <c r="I533">
        <v>0.29299999999999998</v>
      </c>
      <c r="J533">
        <v>1291.212</v>
      </c>
      <c r="K533">
        <v>49659</v>
      </c>
      <c r="L533">
        <v>7.13</v>
      </c>
      <c r="M533">
        <v>0.14000000000000001</v>
      </c>
      <c r="N533">
        <v>0.72499999999999998</v>
      </c>
      <c r="O533">
        <f t="shared" si="9"/>
        <v>0.93597032282211678</v>
      </c>
    </row>
    <row r="534" spans="1:15">
      <c r="A534">
        <v>1260</v>
      </c>
      <c r="B534" t="s">
        <v>1272</v>
      </c>
      <c r="C534">
        <v>1.17</v>
      </c>
      <c r="D534">
        <v>331.2</v>
      </c>
      <c r="E534">
        <v>146</v>
      </c>
      <c r="F534">
        <v>634</v>
      </c>
      <c r="G534">
        <v>13.141999999999999</v>
      </c>
      <c r="H534">
        <v>162.488</v>
      </c>
      <c r="I534">
        <v>0.55100000000000005</v>
      </c>
      <c r="J534">
        <v>387.52699999999999</v>
      </c>
      <c r="K534">
        <v>14904</v>
      </c>
      <c r="L534">
        <v>3.052</v>
      </c>
      <c r="M534">
        <v>0.32800000000000001</v>
      </c>
      <c r="N534">
        <v>0.72599999999999998</v>
      </c>
      <c r="O534">
        <f t="shared" si="9"/>
        <v>0.28090983892830762</v>
      </c>
    </row>
    <row r="535" spans="1:15">
      <c r="A535">
        <v>1261</v>
      </c>
      <c r="B535" t="s">
        <v>1273</v>
      </c>
      <c r="C535">
        <v>1.6639999999999999</v>
      </c>
      <c r="D535">
        <v>462.34399999999999</v>
      </c>
      <c r="E535">
        <v>66</v>
      </c>
      <c r="F535">
        <v>1570</v>
      </c>
      <c r="G535">
        <v>203.893</v>
      </c>
      <c r="H535">
        <v>166.15600000000001</v>
      </c>
      <c r="I535">
        <v>0.502</v>
      </c>
      <c r="J535">
        <v>769.38599999999997</v>
      </c>
      <c r="K535">
        <v>29590</v>
      </c>
      <c r="L535">
        <v>3.048</v>
      </c>
      <c r="M535">
        <v>0.32800000000000001</v>
      </c>
      <c r="N535">
        <v>0.71499999999999997</v>
      </c>
      <c r="O535">
        <f t="shared" si="9"/>
        <v>0.55771082487175405</v>
      </c>
    </row>
    <row r="536" spans="1:15">
      <c r="A536">
        <v>1262</v>
      </c>
      <c r="B536" t="s">
        <v>1274</v>
      </c>
      <c r="C536">
        <v>1.716</v>
      </c>
      <c r="D536">
        <v>263.24200000000002</v>
      </c>
      <c r="E536">
        <v>93</v>
      </c>
      <c r="F536">
        <v>603</v>
      </c>
      <c r="G536">
        <v>223.351</v>
      </c>
      <c r="H536">
        <v>5.109</v>
      </c>
      <c r="I536">
        <v>0.378</v>
      </c>
      <c r="J536">
        <v>451.75099999999998</v>
      </c>
      <c r="K536">
        <v>17374</v>
      </c>
      <c r="L536">
        <v>4.516</v>
      </c>
      <c r="M536">
        <v>0.221</v>
      </c>
      <c r="N536">
        <v>0.746</v>
      </c>
      <c r="O536">
        <f t="shared" si="9"/>
        <v>0.32746427412375317</v>
      </c>
    </row>
    <row r="537" spans="1:15">
      <c r="A537">
        <v>1263</v>
      </c>
      <c r="B537" t="s">
        <v>1275</v>
      </c>
      <c r="C537">
        <v>2.444</v>
      </c>
      <c r="D537">
        <v>380.553</v>
      </c>
      <c r="E537">
        <v>131</v>
      </c>
      <c r="F537">
        <v>1189</v>
      </c>
      <c r="G537">
        <v>171.078</v>
      </c>
      <c r="H537">
        <v>21.94</v>
      </c>
      <c r="I537">
        <v>0.32700000000000001</v>
      </c>
      <c r="J537">
        <v>930.12800000000004</v>
      </c>
      <c r="K537">
        <v>35772</v>
      </c>
      <c r="L537">
        <v>7.274</v>
      </c>
      <c r="M537">
        <v>0.13700000000000001</v>
      </c>
      <c r="N537">
        <v>0.71199999999999997</v>
      </c>
      <c r="O537">
        <f t="shared" si="9"/>
        <v>0.67422884850667075</v>
      </c>
    </row>
    <row r="538" spans="1:15">
      <c r="A538">
        <v>1264</v>
      </c>
      <c r="B538" t="s">
        <v>1276</v>
      </c>
      <c r="C538">
        <v>3.12</v>
      </c>
      <c r="D538">
        <v>253.69200000000001</v>
      </c>
      <c r="E538">
        <v>81</v>
      </c>
      <c r="F538">
        <v>612</v>
      </c>
      <c r="G538">
        <v>80.748999999999995</v>
      </c>
      <c r="H538">
        <v>22.434999999999999</v>
      </c>
      <c r="I538">
        <v>0.48799999999999999</v>
      </c>
      <c r="J538">
        <v>791.56600000000003</v>
      </c>
      <c r="K538">
        <v>30443</v>
      </c>
      <c r="L538">
        <v>3.5680000000000001</v>
      </c>
      <c r="M538">
        <v>0.28000000000000003</v>
      </c>
      <c r="N538">
        <v>0.70599999999999996</v>
      </c>
      <c r="O538">
        <f t="shared" si="9"/>
        <v>0.57378812577123384</v>
      </c>
    </row>
    <row r="539" spans="1:15">
      <c r="A539">
        <v>1265</v>
      </c>
      <c r="B539" t="s">
        <v>1277</v>
      </c>
      <c r="C539">
        <v>3.4060000000000001</v>
      </c>
      <c r="D539">
        <v>265.61799999999999</v>
      </c>
      <c r="E539">
        <v>131</v>
      </c>
      <c r="F539">
        <v>508</v>
      </c>
      <c r="G539">
        <v>192.60300000000001</v>
      </c>
      <c r="H539">
        <v>27.556000000000001</v>
      </c>
      <c r="I539">
        <v>0.36899999999999999</v>
      </c>
      <c r="J539">
        <v>904.75</v>
      </c>
      <c r="K539">
        <v>34796</v>
      </c>
      <c r="L539">
        <v>5.4009999999999998</v>
      </c>
      <c r="M539">
        <v>0.185</v>
      </c>
      <c r="N539">
        <v>0.78</v>
      </c>
      <c r="O539">
        <f t="shared" si="9"/>
        <v>0.65583324982215463</v>
      </c>
    </row>
    <row r="540" spans="1:15">
      <c r="A540">
        <v>1266</v>
      </c>
      <c r="B540" t="s">
        <v>1278</v>
      </c>
      <c r="C540">
        <v>3.536</v>
      </c>
      <c r="D540">
        <v>454.471</v>
      </c>
      <c r="E540">
        <v>18</v>
      </c>
      <c r="F540">
        <v>1293</v>
      </c>
      <c r="G540">
        <v>49.39</v>
      </c>
      <c r="H540">
        <v>29.847000000000001</v>
      </c>
      <c r="I540">
        <v>0.41399999999999998</v>
      </c>
      <c r="J540">
        <v>1607.105</v>
      </c>
      <c r="K540">
        <v>61808</v>
      </c>
      <c r="L540">
        <v>4.0369999999999999</v>
      </c>
      <c r="M540">
        <v>0.248</v>
      </c>
      <c r="N540">
        <v>0.72499999999999998</v>
      </c>
      <c r="O540">
        <f t="shared" si="9"/>
        <v>1.1649540609555045</v>
      </c>
    </row>
    <row r="541" spans="1:15">
      <c r="A541">
        <v>1267</v>
      </c>
      <c r="B541" t="s">
        <v>1279</v>
      </c>
      <c r="C541">
        <v>3.3540000000000001</v>
      </c>
      <c r="D541">
        <v>316.55799999999999</v>
      </c>
      <c r="E541">
        <v>100</v>
      </c>
      <c r="F541">
        <v>672</v>
      </c>
      <c r="G541">
        <v>36.058</v>
      </c>
      <c r="H541">
        <v>35.576999999999998</v>
      </c>
      <c r="I541">
        <v>0.41599999999999998</v>
      </c>
      <c r="J541">
        <v>1061.8</v>
      </c>
      <c r="K541">
        <v>40836</v>
      </c>
      <c r="L541">
        <v>4.76</v>
      </c>
      <c r="M541">
        <v>0.21</v>
      </c>
      <c r="N541">
        <v>0.74099999999999999</v>
      </c>
      <c r="O541">
        <f t="shared" si="9"/>
        <v>0.76967486463206991</v>
      </c>
    </row>
    <row r="542" spans="1:15">
      <c r="A542">
        <v>1268</v>
      </c>
      <c r="B542" t="s">
        <v>1280</v>
      </c>
      <c r="C542">
        <v>3.302</v>
      </c>
      <c r="D542">
        <v>380.36200000000002</v>
      </c>
      <c r="E542">
        <v>59</v>
      </c>
      <c r="F542">
        <v>944</v>
      </c>
      <c r="G542">
        <v>167.477</v>
      </c>
      <c r="H542">
        <v>48.951999999999998</v>
      </c>
      <c r="I542">
        <v>0.55900000000000005</v>
      </c>
      <c r="J542">
        <v>1256.0319999999999</v>
      </c>
      <c r="K542">
        <v>48306</v>
      </c>
      <c r="L542">
        <v>3.1779999999999999</v>
      </c>
      <c r="M542">
        <v>0.315</v>
      </c>
      <c r="N542">
        <v>0.80100000000000005</v>
      </c>
      <c r="O542">
        <f t="shared" si="9"/>
        <v>0.91046904718671695</v>
      </c>
    </row>
    <row r="543" spans="1:15">
      <c r="A543">
        <v>1269</v>
      </c>
      <c r="B543" t="s">
        <v>1281</v>
      </c>
      <c r="C543">
        <v>3.718</v>
      </c>
      <c r="D543">
        <v>241.81100000000001</v>
      </c>
      <c r="E543">
        <v>38</v>
      </c>
      <c r="F543">
        <v>522</v>
      </c>
      <c r="G543">
        <v>99.132000000000005</v>
      </c>
      <c r="H543">
        <v>60.338999999999999</v>
      </c>
      <c r="I543">
        <v>0.45800000000000002</v>
      </c>
      <c r="J543">
        <v>899.10799999999995</v>
      </c>
      <c r="K543">
        <v>34579</v>
      </c>
      <c r="L543">
        <v>4.0880000000000001</v>
      </c>
      <c r="M543">
        <v>0.245</v>
      </c>
      <c r="N543">
        <v>0.77500000000000002</v>
      </c>
      <c r="O543">
        <f t="shared" si="9"/>
        <v>0.65174324478676526</v>
      </c>
    </row>
    <row r="544" spans="1:15">
      <c r="A544">
        <v>1270</v>
      </c>
      <c r="B544" t="s">
        <v>1282</v>
      </c>
      <c r="C544">
        <v>1.3</v>
      </c>
      <c r="D544">
        <v>165.94</v>
      </c>
      <c r="E544">
        <v>16</v>
      </c>
      <c r="F544">
        <v>280</v>
      </c>
      <c r="G544">
        <v>59.100999999999999</v>
      </c>
      <c r="H544">
        <v>60.701000000000001</v>
      </c>
      <c r="I544">
        <v>0.44</v>
      </c>
      <c r="J544">
        <v>215.73500000000001</v>
      </c>
      <c r="K544">
        <v>8297</v>
      </c>
      <c r="L544">
        <v>2.8140000000000001</v>
      </c>
      <c r="M544">
        <v>0.35499999999999998</v>
      </c>
      <c r="N544">
        <v>0.64900000000000002</v>
      </c>
      <c r="O544">
        <f t="shared" si="9"/>
        <v>0.15638143676785887</v>
      </c>
    </row>
    <row r="545" spans="1:15">
      <c r="A545">
        <v>1271</v>
      </c>
      <c r="B545" t="s">
        <v>1283</v>
      </c>
      <c r="C545">
        <v>3.302</v>
      </c>
      <c r="D545">
        <v>560.21299999999997</v>
      </c>
      <c r="E545">
        <v>109</v>
      </c>
      <c r="F545">
        <v>1583</v>
      </c>
      <c r="G545">
        <v>38.826000000000001</v>
      </c>
      <c r="H545">
        <v>72.445999999999998</v>
      </c>
      <c r="I545">
        <v>0.38600000000000001</v>
      </c>
      <c r="J545">
        <v>1849.933</v>
      </c>
      <c r="K545">
        <v>71147</v>
      </c>
      <c r="L545">
        <v>4.1609999999999996</v>
      </c>
      <c r="M545">
        <v>0.24</v>
      </c>
      <c r="N545">
        <v>0.70899999999999996</v>
      </c>
      <c r="O545">
        <f t="shared" si="9"/>
        <v>1.3409750610730209</v>
      </c>
    </row>
    <row r="546" spans="1:15">
      <c r="A546">
        <v>1272</v>
      </c>
      <c r="B546" t="s">
        <v>1284</v>
      </c>
      <c r="C546">
        <v>3.8740000000000001</v>
      </c>
      <c r="D546">
        <v>393.738</v>
      </c>
      <c r="E546">
        <v>93</v>
      </c>
      <c r="F546">
        <v>859</v>
      </c>
      <c r="G546">
        <v>186.017</v>
      </c>
      <c r="H546">
        <v>73.352000000000004</v>
      </c>
      <c r="I546">
        <v>0.56399999999999995</v>
      </c>
      <c r="J546">
        <v>1525.434</v>
      </c>
      <c r="K546">
        <v>58667</v>
      </c>
      <c r="L546">
        <v>2.8769999999999998</v>
      </c>
      <c r="M546">
        <v>0.34799999999999998</v>
      </c>
      <c r="N546">
        <v>0.76400000000000001</v>
      </c>
      <c r="O546">
        <f t="shared" si="9"/>
        <v>1.105752651664454</v>
      </c>
    </row>
    <row r="547" spans="1:15">
      <c r="A547">
        <v>1273</v>
      </c>
      <c r="B547" t="s">
        <v>1285</v>
      </c>
      <c r="C547">
        <v>3.5880000000000001</v>
      </c>
      <c r="D547">
        <v>453.37</v>
      </c>
      <c r="E547">
        <v>87</v>
      </c>
      <c r="F547">
        <v>1592</v>
      </c>
      <c r="G547">
        <v>124.209</v>
      </c>
      <c r="H547">
        <v>77.614000000000004</v>
      </c>
      <c r="I547">
        <v>0.42199999999999999</v>
      </c>
      <c r="J547">
        <v>1626.788</v>
      </c>
      <c r="K547">
        <v>62565</v>
      </c>
      <c r="L547">
        <v>4.6310000000000002</v>
      </c>
      <c r="M547">
        <v>0.216</v>
      </c>
      <c r="N547">
        <v>0.84399999999999997</v>
      </c>
      <c r="O547">
        <f t="shared" si="9"/>
        <v>1.1792219587056876</v>
      </c>
    </row>
    <row r="548" spans="1:15">
      <c r="A548">
        <v>1274</v>
      </c>
      <c r="B548" t="s">
        <v>1286</v>
      </c>
      <c r="C548">
        <v>3.016</v>
      </c>
      <c r="D548">
        <v>260.43099999999998</v>
      </c>
      <c r="E548">
        <v>113</v>
      </c>
      <c r="F548">
        <v>616</v>
      </c>
      <c r="G548">
        <v>12.166</v>
      </c>
      <c r="H548">
        <v>81.572000000000003</v>
      </c>
      <c r="I548">
        <v>0.38600000000000001</v>
      </c>
      <c r="J548">
        <v>785.50699999999995</v>
      </c>
      <c r="K548">
        <v>30210</v>
      </c>
      <c r="L548">
        <v>5.0179999999999998</v>
      </c>
      <c r="M548">
        <v>0.19900000000000001</v>
      </c>
      <c r="N548">
        <v>0.73899999999999999</v>
      </c>
      <c r="O548">
        <f t="shared" si="9"/>
        <v>0.56939655354429508</v>
      </c>
    </row>
    <row r="549" spans="1:15">
      <c r="A549">
        <v>1275</v>
      </c>
      <c r="B549" t="s">
        <v>1287</v>
      </c>
      <c r="C549">
        <v>4.4459999999999997</v>
      </c>
      <c r="D549">
        <v>630.03499999999997</v>
      </c>
      <c r="E549">
        <v>84</v>
      </c>
      <c r="F549">
        <v>1770</v>
      </c>
      <c r="G549">
        <v>181.13900000000001</v>
      </c>
      <c r="H549">
        <v>87.938999999999993</v>
      </c>
      <c r="I549">
        <v>0.58699999999999997</v>
      </c>
      <c r="J549">
        <v>2801.3049999999998</v>
      </c>
      <c r="K549">
        <v>107736</v>
      </c>
      <c r="L549">
        <v>3.1659999999999999</v>
      </c>
      <c r="M549">
        <v>0.316</v>
      </c>
      <c r="N549">
        <v>0.83599999999999997</v>
      </c>
      <c r="O549">
        <f t="shared" si="9"/>
        <v>2.0306026842981852</v>
      </c>
    </row>
    <row r="550" spans="1:15">
      <c r="A550">
        <v>1276</v>
      </c>
      <c r="B550" t="s">
        <v>1288</v>
      </c>
      <c r="C550">
        <v>3.3279999999999998</v>
      </c>
      <c r="D550">
        <v>442.50799999999998</v>
      </c>
      <c r="E550">
        <v>107</v>
      </c>
      <c r="F550">
        <v>943</v>
      </c>
      <c r="G550">
        <v>92.117000000000004</v>
      </c>
      <c r="H550">
        <v>95.837999999999994</v>
      </c>
      <c r="I550">
        <v>0.56499999999999995</v>
      </c>
      <c r="J550">
        <v>1472.7550000000001</v>
      </c>
      <c r="K550">
        <v>56641</v>
      </c>
      <c r="L550">
        <v>2.371</v>
      </c>
      <c r="M550">
        <v>0.42199999999999999</v>
      </c>
      <c r="N550">
        <v>0.81</v>
      </c>
      <c r="O550">
        <f t="shared" si="9"/>
        <v>1.0675667060345058</v>
      </c>
    </row>
    <row r="551" spans="1:15">
      <c r="A551">
        <v>1277</v>
      </c>
      <c r="B551" t="s">
        <v>1289</v>
      </c>
      <c r="C551">
        <v>3.1720000000000002</v>
      </c>
      <c r="D551">
        <v>283.13099999999997</v>
      </c>
      <c r="E551">
        <v>31</v>
      </c>
      <c r="F551">
        <v>671</v>
      </c>
      <c r="G551">
        <v>57.829000000000001</v>
      </c>
      <c r="H551">
        <v>116.04600000000001</v>
      </c>
      <c r="I551">
        <v>0.496</v>
      </c>
      <c r="J551">
        <v>898.14599999999996</v>
      </c>
      <c r="K551">
        <v>34542</v>
      </c>
      <c r="L551">
        <v>2.9329999999999998</v>
      </c>
      <c r="M551">
        <v>0.34100000000000003</v>
      </c>
      <c r="N551">
        <v>0.71099999999999997</v>
      </c>
      <c r="O551">
        <f t="shared" si="9"/>
        <v>0.65104587065630715</v>
      </c>
    </row>
    <row r="552" spans="1:15">
      <c r="A552">
        <v>1278</v>
      </c>
      <c r="B552" t="s">
        <v>1290</v>
      </c>
      <c r="C552">
        <v>2.7559999999999998</v>
      </c>
      <c r="D552">
        <v>389.26400000000001</v>
      </c>
      <c r="E552">
        <v>98</v>
      </c>
      <c r="F552">
        <v>875</v>
      </c>
      <c r="G552">
        <v>5.3789999999999996</v>
      </c>
      <c r="H552">
        <v>121.029</v>
      </c>
      <c r="I552">
        <v>0.48299999999999998</v>
      </c>
      <c r="J552">
        <v>1072.877</v>
      </c>
      <c r="K552">
        <v>41262</v>
      </c>
      <c r="L552">
        <v>4.1459999999999999</v>
      </c>
      <c r="M552">
        <v>0.24099999999999999</v>
      </c>
      <c r="N552">
        <v>0.83799999999999997</v>
      </c>
      <c r="O552">
        <f t="shared" si="9"/>
        <v>0.77770409110707395</v>
      </c>
    </row>
    <row r="553" spans="1:15">
      <c r="A553">
        <v>1279</v>
      </c>
      <c r="B553" t="s">
        <v>1291</v>
      </c>
      <c r="C553">
        <v>4.29</v>
      </c>
      <c r="D553">
        <v>797.47900000000004</v>
      </c>
      <c r="E553">
        <v>115</v>
      </c>
      <c r="F553">
        <v>2371</v>
      </c>
      <c r="G553">
        <v>124.84399999999999</v>
      </c>
      <c r="H553">
        <v>125.78</v>
      </c>
      <c r="I553">
        <v>0.58399999999999996</v>
      </c>
      <c r="J553">
        <v>3421.39</v>
      </c>
      <c r="K553">
        <v>131584</v>
      </c>
      <c r="L553">
        <v>2.786</v>
      </c>
      <c r="M553">
        <v>0.35899999999999999</v>
      </c>
      <c r="N553">
        <v>0.82499999999999996</v>
      </c>
      <c r="O553">
        <f t="shared" si="9"/>
        <v>2.4800885833026323</v>
      </c>
    </row>
    <row r="554" spans="1:15">
      <c r="A554">
        <v>1280</v>
      </c>
      <c r="B554" t="s">
        <v>1292</v>
      </c>
      <c r="C554">
        <v>2.8340000000000001</v>
      </c>
      <c r="D554">
        <v>359.03699999999998</v>
      </c>
      <c r="E554">
        <v>130</v>
      </c>
      <c r="F554">
        <v>667</v>
      </c>
      <c r="G554">
        <v>178.02699999999999</v>
      </c>
      <c r="H554">
        <v>127.211</v>
      </c>
      <c r="I554">
        <v>0.49</v>
      </c>
      <c r="J554">
        <v>1017.571</v>
      </c>
      <c r="K554">
        <v>39135</v>
      </c>
      <c r="L554">
        <v>3.3580000000000001</v>
      </c>
      <c r="M554">
        <v>0.29799999999999999</v>
      </c>
      <c r="N554">
        <v>0.73899999999999999</v>
      </c>
      <c r="O554">
        <f t="shared" si="9"/>
        <v>0.73761450258046968</v>
      </c>
    </row>
    <row r="555" spans="1:15">
      <c r="A555">
        <v>1281</v>
      </c>
      <c r="B555" t="s">
        <v>1293</v>
      </c>
      <c r="C555">
        <v>2.08</v>
      </c>
      <c r="D555">
        <v>250.637</v>
      </c>
      <c r="E555">
        <v>83</v>
      </c>
      <c r="F555">
        <v>468</v>
      </c>
      <c r="G555">
        <v>60.481000000000002</v>
      </c>
      <c r="H555">
        <v>134.61199999999999</v>
      </c>
      <c r="I555">
        <v>0.45600000000000002</v>
      </c>
      <c r="J555">
        <v>521.35699999999997</v>
      </c>
      <c r="K555">
        <v>20051</v>
      </c>
      <c r="L555">
        <v>4.3540000000000001</v>
      </c>
      <c r="M555">
        <v>0.23</v>
      </c>
      <c r="N555">
        <v>0.80400000000000005</v>
      </c>
      <c r="O555">
        <f t="shared" si="9"/>
        <v>0.37792023485986959</v>
      </c>
    </row>
    <row r="556" spans="1:15">
      <c r="A556">
        <v>1282</v>
      </c>
      <c r="B556" t="s">
        <v>1294</v>
      </c>
      <c r="C556">
        <v>4.6020000000000003</v>
      </c>
      <c r="D556">
        <v>535.61</v>
      </c>
      <c r="E556">
        <v>46</v>
      </c>
      <c r="F556">
        <v>1782</v>
      </c>
      <c r="G556">
        <v>101.971</v>
      </c>
      <c r="H556">
        <v>140.03</v>
      </c>
      <c r="I556">
        <v>0.54</v>
      </c>
      <c r="J556">
        <v>2465.0259999999998</v>
      </c>
      <c r="K556">
        <v>94803</v>
      </c>
      <c r="L556">
        <v>3.3639999999999999</v>
      </c>
      <c r="M556">
        <v>0.29699999999999999</v>
      </c>
      <c r="N556">
        <v>0.83699999999999997</v>
      </c>
      <c r="O556">
        <f t="shared" si="9"/>
        <v>1.7868421537788748</v>
      </c>
    </row>
    <row r="557" spans="1:15">
      <c r="A557">
        <v>1283</v>
      </c>
      <c r="B557" t="s">
        <v>1295</v>
      </c>
      <c r="C557">
        <v>3.5619999999999998</v>
      </c>
      <c r="D557">
        <v>724.83199999999999</v>
      </c>
      <c r="E557">
        <v>71</v>
      </c>
      <c r="F557">
        <v>2511</v>
      </c>
      <c r="G557">
        <v>119.76300000000001</v>
      </c>
      <c r="H557">
        <v>143.84899999999999</v>
      </c>
      <c r="I557">
        <v>0.42</v>
      </c>
      <c r="J557">
        <v>2582.0070000000001</v>
      </c>
      <c r="K557">
        <v>99302</v>
      </c>
      <c r="L557">
        <v>4.694</v>
      </c>
      <c r="M557">
        <v>0.21299999999999999</v>
      </c>
      <c r="N557">
        <v>0.755</v>
      </c>
      <c r="O557">
        <f t="shared" si="9"/>
        <v>1.8716390784526842</v>
      </c>
    </row>
    <row r="558" spans="1:15">
      <c r="A558">
        <v>1284</v>
      </c>
      <c r="B558" t="s">
        <v>1296</v>
      </c>
      <c r="C558">
        <v>3.5880000000000001</v>
      </c>
      <c r="D558">
        <v>467.68799999999999</v>
      </c>
      <c r="E558">
        <v>124</v>
      </c>
      <c r="F558">
        <v>1461</v>
      </c>
      <c r="G558">
        <v>160.24199999999999</v>
      </c>
      <c r="H558">
        <v>149.31399999999999</v>
      </c>
      <c r="I558">
        <v>0.53400000000000003</v>
      </c>
      <c r="J558">
        <v>1678.1669999999999</v>
      </c>
      <c r="K558">
        <v>64541</v>
      </c>
      <c r="L558">
        <v>3.4689999999999999</v>
      </c>
      <c r="M558">
        <v>0.28799999999999998</v>
      </c>
      <c r="N558">
        <v>0.78</v>
      </c>
      <c r="O558">
        <f t="shared" si="9"/>
        <v>1.216465506862044</v>
      </c>
    </row>
    <row r="559" spans="1:15">
      <c r="A559">
        <v>1285</v>
      </c>
      <c r="B559" t="s">
        <v>1297</v>
      </c>
      <c r="C559">
        <v>2.782</v>
      </c>
      <c r="D559">
        <v>331.43900000000002</v>
      </c>
      <c r="E559">
        <v>32</v>
      </c>
      <c r="F559">
        <v>1061</v>
      </c>
      <c r="G559">
        <v>132.69900000000001</v>
      </c>
      <c r="H559">
        <v>3.153</v>
      </c>
      <c r="I559">
        <v>0.46500000000000002</v>
      </c>
      <c r="J559">
        <v>922.12</v>
      </c>
      <c r="K559">
        <v>35464</v>
      </c>
      <c r="L559">
        <v>4.609</v>
      </c>
      <c r="M559">
        <v>0.217</v>
      </c>
      <c r="N559">
        <v>0.81100000000000005</v>
      </c>
      <c r="O559">
        <f t="shared" ref="O559:O622" si="10">K559/$K$185</f>
        <v>0.66842368006934394</v>
      </c>
    </row>
    <row r="560" spans="1:15">
      <c r="A560">
        <v>1286</v>
      </c>
      <c r="B560" t="s">
        <v>1298</v>
      </c>
      <c r="C560">
        <v>2.2879999999999998</v>
      </c>
      <c r="D560">
        <v>259.36399999999998</v>
      </c>
      <c r="E560">
        <v>71</v>
      </c>
      <c r="F560">
        <v>664</v>
      </c>
      <c r="G560">
        <v>56.496000000000002</v>
      </c>
      <c r="H560">
        <v>6.7619999999999996</v>
      </c>
      <c r="I560">
        <v>0.41799999999999998</v>
      </c>
      <c r="J560">
        <v>593.46</v>
      </c>
      <c r="K560">
        <v>22824</v>
      </c>
      <c r="L560">
        <v>4.4480000000000004</v>
      </c>
      <c r="M560">
        <v>0.22500000000000001</v>
      </c>
      <c r="N560">
        <v>0.70099999999999996</v>
      </c>
      <c r="O560">
        <f t="shared" si="10"/>
        <v>0.43018559874528273</v>
      </c>
    </row>
    <row r="561" spans="1:15">
      <c r="A561">
        <v>1287</v>
      </c>
      <c r="B561" t="s">
        <v>1299</v>
      </c>
      <c r="C561">
        <v>3.25</v>
      </c>
      <c r="D561">
        <v>478.048</v>
      </c>
      <c r="E561">
        <v>51</v>
      </c>
      <c r="F561">
        <v>1966</v>
      </c>
      <c r="G561">
        <v>168.02600000000001</v>
      </c>
      <c r="H561">
        <v>8.4499999999999993</v>
      </c>
      <c r="I561">
        <v>0.40600000000000003</v>
      </c>
      <c r="J561">
        <v>1553.75</v>
      </c>
      <c r="K561">
        <v>59756</v>
      </c>
      <c r="L561">
        <v>3.649</v>
      </c>
      <c r="M561">
        <v>0.27400000000000002</v>
      </c>
      <c r="N561">
        <v>0.64400000000000002</v>
      </c>
      <c r="O561">
        <f t="shared" si="10"/>
        <v>1.1262780686392881</v>
      </c>
    </row>
    <row r="562" spans="1:15">
      <c r="A562">
        <v>1288</v>
      </c>
      <c r="B562" t="s">
        <v>1300</v>
      </c>
      <c r="C562">
        <v>2.3140000000000001</v>
      </c>
      <c r="D562">
        <v>343.75299999999999</v>
      </c>
      <c r="E562">
        <v>74</v>
      </c>
      <c r="F562">
        <v>905</v>
      </c>
      <c r="G562">
        <v>217.05600000000001</v>
      </c>
      <c r="H562">
        <v>34.347000000000001</v>
      </c>
      <c r="I562">
        <v>0.46800000000000003</v>
      </c>
      <c r="J562">
        <v>795.49199999999996</v>
      </c>
      <c r="K562">
        <v>30594</v>
      </c>
      <c r="L562">
        <v>3.6840000000000002</v>
      </c>
      <c r="M562">
        <v>0.27100000000000002</v>
      </c>
      <c r="N562">
        <v>0.71199999999999997</v>
      </c>
      <c r="O562">
        <f t="shared" si="10"/>
        <v>0.57663416614148177</v>
      </c>
    </row>
    <row r="563" spans="1:15">
      <c r="A563">
        <v>1289</v>
      </c>
      <c r="B563" t="s">
        <v>1301</v>
      </c>
      <c r="C563">
        <v>3.38</v>
      </c>
      <c r="D563">
        <v>585.40800000000002</v>
      </c>
      <c r="E563">
        <v>107</v>
      </c>
      <c r="F563">
        <v>1744</v>
      </c>
      <c r="G563">
        <v>24.327999999999999</v>
      </c>
      <c r="H563">
        <v>49.249000000000002</v>
      </c>
      <c r="I563">
        <v>0.54</v>
      </c>
      <c r="J563">
        <v>1978.797</v>
      </c>
      <c r="K563">
        <v>76103</v>
      </c>
      <c r="L563">
        <v>3.331</v>
      </c>
      <c r="M563">
        <v>0.3</v>
      </c>
      <c r="N563">
        <v>0.78100000000000003</v>
      </c>
      <c r="O563">
        <f t="shared" si="10"/>
        <v>1.4343854986554614</v>
      </c>
    </row>
    <row r="564" spans="1:15">
      <c r="A564">
        <v>1290</v>
      </c>
      <c r="B564" t="s">
        <v>1302</v>
      </c>
      <c r="C564">
        <v>5.46</v>
      </c>
      <c r="D564">
        <v>738.43299999999999</v>
      </c>
      <c r="E564">
        <v>95</v>
      </c>
      <c r="F564">
        <v>2725</v>
      </c>
      <c r="G564">
        <v>120.642</v>
      </c>
      <c r="H564">
        <v>65.662999999999997</v>
      </c>
      <c r="I564">
        <v>0.41799999999999998</v>
      </c>
      <c r="J564">
        <v>4032.0889999999999</v>
      </c>
      <c r="K564">
        <v>155071</v>
      </c>
      <c r="L564">
        <v>5.1790000000000003</v>
      </c>
      <c r="M564">
        <v>0.193</v>
      </c>
      <c r="N564">
        <v>0.79100000000000004</v>
      </c>
      <c r="O564">
        <f t="shared" si="10"/>
        <v>2.922770372547745</v>
      </c>
    </row>
    <row r="565" spans="1:15">
      <c r="A565">
        <v>1291</v>
      </c>
      <c r="B565" t="s">
        <v>1303</v>
      </c>
      <c r="C565">
        <v>3.6920000000000002</v>
      </c>
      <c r="D565">
        <v>309.15499999999997</v>
      </c>
      <c r="E565">
        <v>114</v>
      </c>
      <c r="F565">
        <v>993</v>
      </c>
      <c r="G565">
        <v>163.19499999999999</v>
      </c>
      <c r="H565">
        <v>68.11</v>
      </c>
      <c r="I565">
        <v>0.40200000000000002</v>
      </c>
      <c r="J565">
        <v>1141.4690000000001</v>
      </c>
      <c r="K565">
        <v>43900</v>
      </c>
      <c r="L565">
        <v>4.8540000000000001</v>
      </c>
      <c r="M565">
        <v>0.20599999999999999</v>
      </c>
      <c r="N565">
        <v>0.753</v>
      </c>
      <c r="O565">
        <f t="shared" si="10"/>
        <v>0.82742498181378865</v>
      </c>
    </row>
    <row r="566" spans="1:15">
      <c r="A566">
        <v>1292</v>
      </c>
      <c r="B566" t="s">
        <v>1304</v>
      </c>
      <c r="C566">
        <v>4.0819999999999999</v>
      </c>
      <c r="D566">
        <v>457.96199999999999</v>
      </c>
      <c r="E566">
        <v>73</v>
      </c>
      <c r="F566">
        <v>1119</v>
      </c>
      <c r="G566">
        <v>111.446</v>
      </c>
      <c r="H566">
        <v>81.248000000000005</v>
      </c>
      <c r="I566">
        <v>0.41299999999999998</v>
      </c>
      <c r="J566">
        <v>1869.5129999999999</v>
      </c>
      <c r="K566">
        <v>71900</v>
      </c>
      <c r="L566">
        <v>4.1840000000000002</v>
      </c>
      <c r="M566">
        <v>0.23899999999999999</v>
      </c>
      <c r="N566">
        <v>0.73</v>
      </c>
      <c r="O566">
        <f t="shared" si="10"/>
        <v>1.3551675670253167</v>
      </c>
    </row>
    <row r="567" spans="1:15">
      <c r="A567">
        <v>1293</v>
      </c>
      <c r="B567" t="s">
        <v>1305</v>
      </c>
      <c r="C567">
        <v>4.2380000000000004</v>
      </c>
      <c r="D567">
        <v>716.56399999999996</v>
      </c>
      <c r="E567">
        <v>118</v>
      </c>
      <c r="F567">
        <v>2479</v>
      </c>
      <c r="G567">
        <v>191.346</v>
      </c>
      <c r="H567">
        <v>81.31</v>
      </c>
      <c r="I567">
        <v>0.55600000000000005</v>
      </c>
      <c r="J567">
        <v>3036.9830000000002</v>
      </c>
      <c r="K567">
        <v>116800</v>
      </c>
      <c r="L567">
        <v>3.54</v>
      </c>
      <c r="M567">
        <v>0.28299999999999997</v>
      </c>
      <c r="N567">
        <v>0.82299999999999995</v>
      </c>
      <c r="O567">
        <f t="shared" si="10"/>
        <v>2.2014404983109457</v>
      </c>
    </row>
    <row r="568" spans="1:15">
      <c r="A568">
        <v>1294</v>
      </c>
      <c r="B568" t="s">
        <v>1306</v>
      </c>
      <c r="C568">
        <v>4.6020000000000003</v>
      </c>
      <c r="D568">
        <v>824.39</v>
      </c>
      <c r="E568">
        <v>72</v>
      </c>
      <c r="F568">
        <v>2519</v>
      </c>
      <c r="G568">
        <v>76.775000000000006</v>
      </c>
      <c r="H568">
        <v>84.89</v>
      </c>
      <c r="I568">
        <v>0.46100000000000002</v>
      </c>
      <c r="J568">
        <v>3794.07</v>
      </c>
      <c r="K568">
        <v>145917</v>
      </c>
      <c r="L568">
        <v>4.5</v>
      </c>
      <c r="M568">
        <v>0.222</v>
      </c>
      <c r="N568">
        <v>0.85899999999999999</v>
      </c>
      <c r="O568">
        <f t="shared" si="10"/>
        <v>2.7502362430825191</v>
      </c>
    </row>
    <row r="569" spans="1:15">
      <c r="A569">
        <v>1295</v>
      </c>
      <c r="B569" t="s">
        <v>1307</v>
      </c>
      <c r="C569">
        <v>3.7959999999999998</v>
      </c>
      <c r="D569">
        <v>360.63</v>
      </c>
      <c r="E569">
        <v>68</v>
      </c>
      <c r="F569">
        <v>776</v>
      </c>
      <c r="G569">
        <v>138.905</v>
      </c>
      <c r="H569">
        <v>92.11</v>
      </c>
      <c r="I569">
        <v>0.43099999999999999</v>
      </c>
      <c r="J569">
        <v>1369.0340000000001</v>
      </c>
      <c r="K569">
        <v>52652</v>
      </c>
      <c r="L569">
        <v>4.1589999999999998</v>
      </c>
      <c r="M569">
        <v>0.24</v>
      </c>
      <c r="N569">
        <v>0.73399999999999999</v>
      </c>
      <c r="O569">
        <f t="shared" si="10"/>
        <v>0.99238223559133476</v>
      </c>
    </row>
    <row r="570" spans="1:15">
      <c r="A570">
        <v>1296</v>
      </c>
      <c r="B570" t="s">
        <v>1308</v>
      </c>
      <c r="C570">
        <v>4.0819999999999999</v>
      </c>
      <c r="D570">
        <v>677.12099999999998</v>
      </c>
      <c r="E570">
        <v>68</v>
      </c>
      <c r="F570">
        <v>2129</v>
      </c>
      <c r="G570">
        <v>173.71100000000001</v>
      </c>
      <c r="H570">
        <v>94.682000000000002</v>
      </c>
      <c r="I570">
        <v>0.36299999999999999</v>
      </c>
      <c r="J570">
        <v>2764.174</v>
      </c>
      <c r="K570">
        <v>106308</v>
      </c>
      <c r="L570">
        <v>4.2359999999999998</v>
      </c>
      <c r="M570">
        <v>0.23599999999999999</v>
      </c>
      <c r="N570">
        <v>0.68300000000000005</v>
      </c>
      <c r="O570">
        <f t="shared" si="10"/>
        <v>2.0036878124523971</v>
      </c>
    </row>
    <row r="571" spans="1:15">
      <c r="A571">
        <v>1297</v>
      </c>
      <c r="B571" t="s">
        <v>1309</v>
      </c>
      <c r="C571">
        <v>2.6779999999999999</v>
      </c>
      <c r="D571">
        <v>199.30099999999999</v>
      </c>
      <c r="E571">
        <v>42</v>
      </c>
      <c r="F571">
        <v>380</v>
      </c>
      <c r="G571">
        <v>111.71299999999999</v>
      </c>
      <c r="H571">
        <v>95.334000000000003</v>
      </c>
      <c r="I571">
        <v>0.39</v>
      </c>
      <c r="J571">
        <v>533.76</v>
      </c>
      <c r="K571">
        <v>20528</v>
      </c>
      <c r="L571">
        <v>3.4510000000000001</v>
      </c>
      <c r="M571">
        <v>0.28999999999999998</v>
      </c>
      <c r="N571">
        <v>0.59899999999999998</v>
      </c>
      <c r="O571">
        <f t="shared" si="10"/>
        <v>0.38691070675793743</v>
      </c>
    </row>
    <row r="572" spans="1:15">
      <c r="A572">
        <v>1298</v>
      </c>
      <c r="B572" t="s">
        <v>1310</v>
      </c>
      <c r="C572">
        <v>2.6</v>
      </c>
      <c r="D572">
        <v>434.92</v>
      </c>
      <c r="E572">
        <v>58</v>
      </c>
      <c r="F572">
        <v>1176</v>
      </c>
      <c r="G572">
        <v>216.82300000000001</v>
      </c>
      <c r="H572">
        <v>102.54</v>
      </c>
      <c r="I572">
        <v>0.45400000000000001</v>
      </c>
      <c r="J572">
        <v>1130.8599999999999</v>
      </c>
      <c r="K572">
        <v>43492</v>
      </c>
      <c r="L572">
        <v>4.1529999999999996</v>
      </c>
      <c r="M572">
        <v>0.24099999999999999</v>
      </c>
      <c r="N572">
        <v>0.75800000000000001</v>
      </c>
      <c r="O572">
        <f t="shared" si="10"/>
        <v>0.81973501842927776</v>
      </c>
    </row>
    <row r="573" spans="1:15">
      <c r="A573">
        <v>1299</v>
      </c>
      <c r="B573" t="s">
        <v>1311</v>
      </c>
      <c r="C573">
        <v>2.496</v>
      </c>
      <c r="D573">
        <v>261.59399999999999</v>
      </c>
      <c r="E573">
        <v>136</v>
      </c>
      <c r="F573">
        <v>576</v>
      </c>
      <c r="G573">
        <v>219.91300000000001</v>
      </c>
      <c r="H573">
        <v>122.283</v>
      </c>
      <c r="I573">
        <v>0.30499999999999999</v>
      </c>
      <c r="J573">
        <v>652.97699999999998</v>
      </c>
      <c r="K573">
        <v>25113</v>
      </c>
      <c r="L573">
        <v>6.4729999999999999</v>
      </c>
      <c r="M573">
        <v>0.154</v>
      </c>
      <c r="N573">
        <v>0.625</v>
      </c>
      <c r="O573">
        <f t="shared" si="10"/>
        <v>0.47332855508632515</v>
      </c>
    </row>
    <row r="574" spans="1:15">
      <c r="A574">
        <v>1300</v>
      </c>
      <c r="B574" t="s">
        <v>1312</v>
      </c>
      <c r="C574">
        <v>1.274</v>
      </c>
      <c r="D574">
        <v>205.49</v>
      </c>
      <c r="E574">
        <v>23</v>
      </c>
      <c r="F574">
        <v>399</v>
      </c>
      <c r="G574">
        <v>100.279</v>
      </c>
      <c r="H574">
        <v>138.4</v>
      </c>
      <c r="I574">
        <v>0.504</v>
      </c>
      <c r="J574">
        <v>261.81</v>
      </c>
      <c r="K574">
        <v>10069</v>
      </c>
      <c r="L574">
        <v>2.4550000000000001</v>
      </c>
      <c r="M574">
        <v>0.40699999999999997</v>
      </c>
      <c r="N574">
        <v>0.7</v>
      </c>
      <c r="O574">
        <f t="shared" si="10"/>
        <v>0.18978000323195984</v>
      </c>
    </row>
    <row r="575" spans="1:15">
      <c r="A575">
        <v>1301</v>
      </c>
      <c r="B575" t="s">
        <v>1313</v>
      </c>
      <c r="C575">
        <v>4.2640000000000002</v>
      </c>
      <c r="D575">
        <v>333.98200000000003</v>
      </c>
      <c r="E575">
        <v>13</v>
      </c>
      <c r="F575">
        <v>732</v>
      </c>
      <c r="G575">
        <v>137.31299999999999</v>
      </c>
      <c r="H575">
        <v>146.822</v>
      </c>
      <c r="I575">
        <v>0.32100000000000001</v>
      </c>
      <c r="J575">
        <v>1424.184</v>
      </c>
      <c r="K575">
        <v>54773</v>
      </c>
      <c r="L575">
        <v>4.5709999999999997</v>
      </c>
      <c r="M575">
        <v>0.219</v>
      </c>
      <c r="N575">
        <v>0.57699999999999996</v>
      </c>
      <c r="O575">
        <f t="shared" si="10"/>
        <v>1.032358736421108</v>
      </c>
    </row>
    <row r="576" spans="1:15">
      <c r="A576">
        <v>1302</v>
      </c>
      <c r="B576" t="s">
        <v>1314</v>
      </c>
      <c r="C576">
        <v>3.536</v>
      </c>
      <c r="D576">
        <v>578.82399999999996</v>
      </c>
      <c r="E576">
        <v>66</v>
      </c>
      <c r="F576">
        <v>1912</v>
      </c>
      <c r="G576">
        <v>143.93700000000001</v>
      </c>
      <c r="H576">
        <v>150.29900000000001</v>
      </c>
      <c r="I576">
        <v>0.38600000000000001</v>
      </c>
      <c r="J576">
        <v>2046.8430000000001</v>
      </c>
      <c r="K576">
        <v>78720</v>
      </c>
      <c r="L576">
        <v>3.1240000000000001</v>
      </c>
      <c r="M576">
        <v>0.32</v>
      </c>
      <c r="N576">
        <v>0.622</v>
      </c>
      <c r="O576">
        <f t="shared" si="10"/>
        <v>1.4837105824232675</v>
      </c>
    </row>
    <row r="577" spans="1:15">
      <c r="A577">
        <v>1303</v>
      </c>
      <c r="B577" t="s">
        <v>1315</v>
      </c>
      <c r="C577">
        <v>2.6259999999999999</v>
      </c>
      <c r="D577">
        <v>375.12900000000002</v>
      </c>
      <c r="E577">
        <v>105</v>
      </c>
      <c r="F577">
        <v>1021</v>
      </c>
      <c r="G577">
        <v>94.998000000000005</v>
      </c>
      <c r="H577">
        <v>152.54300000000001</v>
      </c>
      <c r="I577">
        <v>0.374</v>
      </c>
      <c r="J577">
        <v>985.14700000000005</v>
      </c>
      <c r="K577">
        <v>37888</v>
      </c>
      <c r="L577">
        <v>4.2169999999999996</v>
      </c>
      <c r="M577">
        <v>0.23699999999999999</v>
      </c>
      <c r="N577">
        <v>0.61799999999999999</v>
      </c>
      <c r="O577">
        <f t="shared" si="10"/>
        <v>0.71411110958908475</v>
      </c>
    </row>
    <row r="578" spans="1:15">
      <c r="A578">
        <v>1304</v>
      </c>
      <c r="B578" t="s">
        <v>1316</v>
      </c>
      <c r="C578">
        <v>2.1840000000000002</v>
      </c>
      <c r="D578">
        <v>235.369</v>
      </c>
      <c r="E578">
        <v>51</v>
      </c>
      <c r="F578">
        <v>459</v>
      </c>
      <c r="G578">
        <v>1.177</v>
      </c>
      <c r="H578">
        <v>158.80799999999999</v>
      </c>
      <c r="I578">
        <v>0.29499999999999998</v>
      </c>
      <c r="J578">
        <v>514.077</v>
      </c>
      <c r="K578">
        <v>19771</v>
      </c>
      <c r="L578">
        <v>6.29</v>
      </c>
      <c r="M578">
        <v>0.159</v>
      </c>
      <c r="N578">
        <v>0.61799999999999999</v>
      </c>
      <c r="O578">
        <f t="shared" si="10"/>
        <v>0.37264280900775432</v>
      </c>
    </row>
    <row r="579" spans="1:15">
      <c r="A579">
        <v>1305</v>
      </c>
      <c r="B579" t="s">
        <v>1317</v>
      </c>
      <c r="C579">
        <v>2.262</v>
      </c>
      <c r="D579">
        <v>173.77</v>
      </c>
      <c r="E579">
        <v>67</v>
      </c>
      <c r="F579">
        <v>376</v>
      </c>
      <c r="G579">
        <v>36.942</v>
      </c>
      <c r="H579">
        <v>164.22200000000001</v>
      </c>
      <c r="I579">
        <v>0.28399999999999997</v>
      </c>
      <c r="J579">
        <v>393.09199999999998</v>
      </c>
      <c r="K579">
        <v>15118</v>
      </c>
      <c r="L579">
        <v>6.1529999999999996</v>
      </c>
      <c r="M579">
        <v>0.16300000000000001</v>
      </c>
      <c r="N579">
        <v>0.63500000000000001</v>
      </c>
      <c r="O579">
        <f t="shared" si="10"/>
        <v>0.28494330011528146</v>
      </c>
    </row>
    <row r="580" spans="1:15">
      <c r="A580">
        <v>1306</v>
      </c>
      <c r="B580" t="s">
        <v>1318</v>
      </c>
      <c r="C580">
        <v>2.444</v>
      </c>
      <c r="D580">
        <v>733.255</v>
      </c>
      <c r="E580">
        <v>87</v>
      </c>
      <c r="F580">
        <v>2033</v>
      </c>
      <c r="G580">
        <v>54.786999999999999</v>
      </c>
      <c r="H580">
        <v>165.78700000000001</v>
      </c>
      <c r="I580">
        <v>0.48499999999999999</v>
      </c>
      <c r="J580">
        <v>1792.184</v>
      </c>
      <c r="K580">
        <v>68926</v>
      </c>
      <c r="L580">
        <v>2.9609999999999999</v>
      </c>
      <c r="M580">
        <v>0.33800000000000002</v>
      </c>
      <c r="N580">
        <v>0.70099999999999996</v>
      </c>
      <c r="O580">
        <f t="shared" si="10"/>
        <v>1.2991137652960636</v>
      </c>
    </row>
    <row r="581" spans="1:15">
      <c r="A581">
        <v>1307</v>
      </c>
      <c r="B581" t="s">
        <v>1319</v>
      </c>
      <c r="C581">
        <v>3.016</v>
      </c>
      <c r="D581">
        <v>340.66399999999999</v>
      </c>
      <c r="E581">
        <v>131</v>
      </c>
      <c r="F581">
        <v>777</v>
      </c>
      <c r="G581">
        <v>181.33500000000001</v>
      </c>
      <c r="H581">
        <v>2.38</v>
      </c>
      <c r="I581">
        <v>0.439</v>
      </c>
      <c r="J581">
        <v>1027.5039999999999</v>
      </c>
      <c r="K581">
        <v>39517</v>
      </c>
      <c r="L581">
        <v>4.6440000000000001</v>
      </c>
      <c r="M581">
        <v>0.215</v>
      </c>
      <c r="N581">
        <v>0.70299999999999996</v>
      </c>
      <c r="O581">
        <f t="shared" si="10"/>
        <v>0.74481441927871261</v>
      </c>
    </row>
    <row r="582" spans="1:15">
      <c r="A582">
        <v>1308</v>
      </c>
      <c r="B582" t="s">
        <v>1320</v>
      </c>
      <c r="C582">
        <v>2.1320000000000001</v>
      </c>
      <c r="D582">
        <v>193.57300000000001</v>
      </c>
      <c r="E582">
        <v>58</v>
      </c>
      <c r="F582">
        <v>411</v>
      </c>
      <c r="G582">
        <v>74.38</v>
      </c>
      <c r="H582">
        <v>5.5949999999999998</v>
      </c>
      <c r="I582">
        <v>0.35299999999999998</v>
      </c>
      <c r="J582">
        <v>412.72300000000001</v>
      </c>
      <c r="K582">
        <v>15873</v>
      </c>
      <c r="L582">
        <v>4.0549999999999997</v>
      </c>
      <c r="M582">
        <v>0.247</v>
      </c>
      <c r="N582">
        <v>0.64800000000000002</v>
      </c>
      <c r="O582">
        <f t="shared" si="10"/>
        <v>0.29917350196652087</v>
      </c>
    </row>
    <row r="583" spans="1:15">
      <c r="A583">
        <v>1309</v>
      </c>
      <c r="B583" t="s">
        <v>1321</v>
      </c>
      <c r="C583">
        <v>4.2640000000000002</v>
      </c>
      <c r="D583">
        <v>355.09800000000001</v>
      </c>
      <c r="E583">
        <v>77</v>
      </c>
      <c r="F583">
        <v>963</v>
      </c>
      <c r="G583">
        <v>105.571</v>
      </c>
      <c r="H583">
        <v>9.2750000000000004</v>
      </c>
      <c r="I583">
        <v>0.32400000000000001</v>
      </c>
      <c r="J583">
        <v>1514.2270000000001</v>
      </c>
      <c r="K583">
        <v>58236</v>
      </c>
      <c r="L583">
        <v>4.2389999999999999</v>
      </c>
      <c r="M583">
        <v>0.23599999999999999</v>
      </c>
      <c r="N583">
        <v>0.61899999999999999</v>
      </c>
      <c r="O583">
        <f t="shared" si="10"/>
        <v>1.097629185442091</v>
      </c>
    </row>
    <row r="584" spans="1:15">
      <c r="A584">
        <v>1310</v>
      </c>
      <c r="B584" t="s">
        <v>1322</v>
      </c>
      <c r="C584">
        <v>1.95</v>
      </c>
      <c r="D584">
        <v>250.08</v>
      </c>
      <c r="E584">
        <v>58</v>
      </c>
      <c r="F584">
        <v>593</v>
      </c>
      <c r="G584">
        <v>201.834</v>
      </c>
      <c r="H584">
        <v>13.475</v>
      </c>
      <c r="I584">
        <v>0.48099999999999998</v>
      </c>
      <c r="J584">
        <v>487.685</v>
      </c>
      <c r="K584">
        <v>18756</v>
      </c>
      <c r="L584">
        <v>3.7530000000000001</v>
      </c>
      <c r="M584">
        <v>0.26600000000000001</v>
      </c>
      <c r="N584">
        <v>0.71799999999999997</v>
      </c>
      <c r="O584">
        <f t="shared" si="10"/>
        <v>0.35351214029383643</v>
      </c>
    </row>
    <row r="585" spans="1:15">
      <c r="A585">
        <v>1311</v>
      </c>
      <c r="B585" t="s">
        <v>1323</v>
      </c>
      <c r="C585">
        <v>2.496</v>
      </c>
      <c r="D585">
        <v>295.85399999999998</v>
      </c>
      <c r="E585">
        <v>105</v>
      </c>
      <c r="F585">
        <v>799</v>
      </c>
      <c r="G585">
        <v>15.762</v>
      </c>
      <c r="H585">
        <v>17.029</v>
      </c>
      <c r="I585">
        <v>0.42399999999999999</v>
      </c>
      <c r="J585">
        <v>738.49599999999998</v>
      </c>
      <c r="K585">
        <v>28402</v>
      </c>
      <c r="L585">
        <v>3.5939999999999999</v>
      </c>
      <c r="M585">
        <v>0.27800000000000002</v>
      </c>
      <c r="N585">
        <v>0.66400000000000003</v>
      </c>
      <c r="O585">
        <f t="shared" si="10"/>
        <v>0.53531946089920779</v>
      </c>
    </row>
    <row r="586" spans="1:15">
      <c r="A586">
        <v>1312</v>
      </c>
      <c r="B586" t="s">
        <v>1324</v>
      </c>
      <c r="C586">
        <v>4.1859999999999999</v>
      </c>
      <c r="D586">
        <v>472.52800000000002</v>
      </c>
      <c r="E586">
        <v>62</v>
      </c>
      <c r="F586">
        <v>1188</v>
      </c>
      <c r="G586">
        <v>153.31899999999999</v>
      </c>
      <c r="H586">
        <v>31.024999999999999</v>
      </c>
      <c r="I586">
        <v>0.434</v>
      </c>
      <c r="J586">
        <v>1978.1210000000001</v>
      </c>
      <c r="K586">
        <v>76077</v>
      </c>
      <c r="L586">
        <v>4.68</v>
      </c>
      <c r="M586">
        <v>0.214</v>
      </c>
      <c r="N586">
        <v>0.77400000000000002</v>
      </c>
      <c r="O586">
        <f t="shared" si="10"/>
        <v>1.4338954519691935</v>
      </c>
    </row>
    <row r="587" spans="1:15">
      <c r="A587">
        <v>1313</v>
      </c>
      <c r="B587" t="s">
        <v>1325</v>
      </c>
      <c r="C587">
        <v>3.484</v>
      </c>
      <c r="D587">
        <v>797.11199999999997</v>
      </c>
      <c r="E587">
        <v>123</v>
      </c>
      <c r="F587">
        <v>2627</v>
      </c>
      <c r="G587">
        <v>178.048</v>
      </c>
      <c r="H587">
        <v>30.19</v>
      </c>
      <c r="I587">
        <v>0.58099999999999996</v>
      </c>
      <c r="J587">
        <v>2777.3049999999998</v>
      </c>
      <c r="K587">
        <v>106813</v>
      </c>
      <c r="L587">
        <v>2.7949999999999999</v>
      </c>
      <c r="M587">
        <v>0.35799999999999998</v>
      </c>
      <c r="N587">
        <v>0.81499999999999995</v>
      </c>
      <c r="O587">
        <f t="shared" si="10"/>
        <v>2.0132060269356766</v>
      </c>
    </row>
    <row r="588" spans="1:15">
      <c r="A588">
        <v>1314</v>
      </c>
      <c r="B588" t="s">
        <v>1326</v>
      </c>
      <c r="C588">
        <v>2.496</v>
      </c>
      <c r="D588">
        <v>393.86500000000001</v>
      </c>
      <c r="E588">
        <v>116</v>
      </c>
      <c r="F588">
        <v>1178</v>
      </c>
      <c r="G588">
        <v>113.27500000000001</v>
      </c>
      <c r="H588">
        <v>34.911999999999999</v>
      </c>
      <c r="I588">
        <v>0.47899999999999998</v>
      </c>
      <c r="J588">
        <v>983.14499999999998</v>
      </c>
      <c r="K588">
        <v>37811</v>
      </c>
      <c r="L588">
        <v>3.6280000000000001</v>
      </c>
      <c r="M588">
        <v>0.27600000000000002</v>
      </c>
      <c r="N588">
        <v>0.73299999999999998</v>
      </c>
      <c r="O588">
        <f t="shared" si="10"/>
        <v>0.71265981747975304</v>
      </c>
    </row>
    <row r="589" spans="1:15">
      <c r="A589">
        <v>1315</v>
      </c>
      <c r="B589" t="s">
        <v>1327</v>
      </c>
      <c r="C589">
        <v>3.38</v>
      </c>
      <c r="D589">
        <v>359.30799999999999</v>
      </c>
      <c r="E589">
        <v>131</v>
      </c>
      <c r="F589">
        <v>866</v>
      </c>
      <c r="G589">
        <v>207.18799999999999</v>
      </c>
      <c r="H589">
        <v>44.518999999999998</v>
      </c>
      <c r="I589">
        <v>0.35099999999999998</v>
      </c>
      <c r="J589">
        <v>1214.5329999999999</v>
      </c>
      <c r="K589">
        <v>46710</v>
      </c>
      <c r="L589">
        <v>5.0709999999999997</v>
      </c>
      <c r="M589">
        <v>0.19700000000000001</v>
      </c>
      <c r="N589">
        <v>0.69099999999999995</v>
      </c>
      <c r="O589">
        <f t="shared" si="10"/>
        <v>0.8803877198296598</v>
      </c>
    </row>
    <row r="590" spans="1:15">
      <c r="A590">
        <v>1316</v>
      </c>
      <c r="B590" t="s">
        <v>1328</v>
      </c>
      <c r="C590">
        <v>4.3419999999999996</v>
      </c>
      <c r="D590">
        <v>510.35899999999998</v>
      </c>
      <c r="E590">
        <v>116</v>
      </c>
      <c r="F590">
        <v>1514</v>
      </c>
      <c r="G590">
        <v>95.131</v>
      </c>
      <c r="H590">
        <v>47.795000000000002</v>
      </c>
      <c r="I590">
        <v>0.29199999999999998</v>
      </c>
      <c r="J590">
        <v>2216.1129999999998</v>
      </c>
      <c r="K590">
        <v>85230</v>
      </c>
      <c r="L590">
        <v>7.4340000000000002</v>
      </c>
      <c r="M590">
        <v>0.13500000000000001</v>
      </c>
      <c r="N590">
        <v>0.76300000000000001</v>
      </c>
      <c r="O590">
        <f t="shared" si="10"/>
        <v>1.6064107334849476</v>
      </c>
    </row>
    <row r="591" spans="1:15">
      <c r="A591">
        <v>1317</v>
      </c>
      <c r="B591" t="s">
        <v>1329</v>
      </c>
      <c r="C591">
        <v>1.0660000000000001</v>
      </c>
      <c r="D591">
        <v>180.63399999999999</v>
      </c>
      <c r="E591">
        <v>48</v>
      </c>
      <c r="F591">
        <v>328</v>
      </c>
      <c r="G591">
        <v>39.134999999999998</v>
      </c>
      <c r="H591">
        <v>54.924999999999997</v>
      </c>
      <c r="I591">
        <v>0.32500000000000001</v>
      </c>
      <c r="J591">
        <v>192.56800000000001</v>
      </c>
      <c r="K591">
        <v>7406</v>
      </c>
      <c r="L591">
        <v>2.306</v>
      </c>
      <c r="M591">
        <v>0.434</v>
      </c>
      <c r="N591">
        <v>0.57299999999999995</v>
      </c>
      <c r="O591">
        <f t="shared" si="10"/>
        <v>0.13958791378844917</v>
      </c>
    </row>
    <row r="592" spans="1:15">
      <c r="A592">
        <v>1318</v>
      </c>
      <c r="B592" t="s">
        <v>1330</v>
      </c>
      <c r="C592">
        <v>3.51</v>
      </c>
      <c r="D592">
        <v>549.89599999999996</v>
      </c>
      <c r="E592">
        <v>78</v>
      </c>
      <c r="F592">
        <v>1496</v>
      </c>
      <c r="G592">
        <v>18.811</v>
      </c>
      <c r="H592">
        <v>95.09</v>
      </c>
      <c r="I592">
        <v>0.32200000000000001</v>
      </c>
      <c r="J592">
        <v>1930.252</v>
      </c>
      <c r="K592">
        <v>74236</v>
      </c>
      <c r="L592">
        <v>5.8410000000000002</v>
      </c>
      <c r="M592">
        <v>0.17100000000000001</v>
      </c>
      <c r="N592">
        <v>0.64900000000000002</v>
      </c>
      <c r="O592">
        <f t="shared" si="10"/>
        <v>1.3991963769915357</v>
      </c>
    </row>
    <row r="593" spans="1:15">
      <c r="A593">
        <v>1319</v>
      </c>
      <c r="B593" t="s">
        <v>1331</v>
      </c>
      <c r="C593">
        <v>4.2119999999999997</v>
      </c>
      <c r="D593">
        <v>470.16</v>
      </c>
      <c r="E593">
        <v>82</v>
      </c>
      <c r="F593">
        <v>1363</v>
      </c>
      <c r="G593">
        <v>136.554</v>
      </c>
      <c r="H593">
        <v>99.200999999999993</v>
      </c>
      <c r="I593">
        <v>0.39200000000000002</v>
      </c>
      <c r="J593">
        <v>1980.4349999999999</v>
      </c>
      <c r="K593">
        <v>76166</v>
      </c>
      <c r="L593">
        <v>4.9939999999999998</v>
      </c>
      <c r="M593">
        <v>0.2</v>
      </c>
      <c r="N593">
        <v>0.73799999999999999</v>
      </c>
      <c r="O593">
        <f t="shared" si="10"/>
        <v>1.4355729194721873</v>
      </c>
    </row>
    <row r="594" spans="1:15">
      <c r="A594">
        <v>1320</v>
      </c>
      <c r="B594" t="s">
        <v>1332</v>
      </c>
      <c r="C594">
        <v>3.9780000000000002</v>
      </c>
      <c r="D594">
        <v>429.45100000000002</v>
      </c>
      <c r="E594">
        <v>103</v>
      </c>
      <c r="F594">
        <v>1097</v>
      </c>
      <c r="G594">
        <v>65.152000000000001</v>
      </c>
      <c r="H594">
        <v>110.378</v>
      </c>
      <c r="I594">
        <v>0.373</v>
      </c>
      <c r="J594">
        <v>1708.4590000000001</v>
      </c>
      <c r="K594">
        <v>65706</v>
      </c>
      <c r="L594">
        <v>4.9359999999999999</v>
      </c>
      <c r="M594">
        <v>0.20300000000000001</v>
      </c>
      <c r="N594">
        <v>0.67800000000000005</v>
      </c>
      <c r="O594">
        <f t="shared" si="10"/>
        <v>1.2384233679967378</v>
      </c>
    </row>
    <row r="595" spans="1:15">
      <c r="A595">
        <v>1321</v>
      </c>
      <c r="B595" t="s">
        <v>1333</v>
      </c>
      <c r="C595">
        <v>2.964</v>
      </c>
      <c r="D595">
        <v>218.36799999999999</v>
      </c>
      <c r="E595">
        <v>32</v>
      </c>
      <c r="F595">
        <v>512</v>
      </c>
      <c r="G595">
        <v>212.85</v>
      </c>
      <c r="H595">
        <v>115.732</v>
      </c>
      <c r="I595">
        <v>0.30599999999999999</v>
      </c>
      <c r="J595">
        <v>647.28300000000002</v>
      </c>
      <c r="K595">
        <v>24894</v>
      </c>
      <c r="L595">
        <v>5.0119999999999996</v>
      </c>
      <c r="M595">
        <v>0.2</v>
      </c>
      <c r="N595">
        <v>0.53400000000000003</v>
      </c>
      <c r="O595">
        <f t="shared" si="10"/>
        <v>0.46920085415199209</v>
      </c>
    </row>
    <row r="596" spans="1:15">
      <c r="A596">
        <v>1322</v>
      </c>
      <c r="B596" t="s">
        <v>1334</v>
      </c>
      <c r="C596">
        <v>2.6259999999999999</v>
      </c>
      <c r="D596">
        <v>266.327</v>
      </c>
      <c r="E596">
        <v>96</v>
      </c>
      <c r="F596">
        <v>574</v>
      </c>
      <c r="G596">
        <v>138.155</v>
      </c>
      <c r="H596">
        <v>120.761</v>
      </c>
      <c r="I596">
        <v>0.53900000000000003</v>
      </c>
      <c r="J596">
        <v>699.41600000000005</v>
      </c>
      <c r="K596">
        <v>26899</v>
      </c>
      <c r="L596">
        <v>3.222</v>
      </c>
      <c r="M596">
        <v>0.31</v>
      </c>
      <c r="N596">
        <v>0.72699999999999998</v>
      </c>
      <c r="O596">
        <f t="shared" si="10"/>
        <v>0.50699099284303184</v>
      </c>
    </row>
    <row r="597" spans="1:15">
      <c r="A597">
        <v>1323</v>
      </c>
      <c r="B597" t="s">
        <v>1335</v>
      </c>
      <c r="C597">
        <v>4.55</v>
      </c>
      <c r="D597">
        <v>332.95400000000001</v>
      </c>
      <c r="E597">
        <v>58</v>
      </c>
      <c r="F597">
        <v>972</v>
      </c>
      <c r="G597">
        <v>106.047</v>
      </c>
      <c r="H597">
        <v>123.514</v>
      </c>
      <c r="I597">
        <v>0.34100000000000003</v>
      </c>
      <c r="J597">
        <v>1515.0329999999999</v>
      </c>
      <c r="K597">
        <v>58267</v>
      </c>
      <c r="L597">
        <v>5.3479999999999999</v>
      </c>
      <c r="M597">
        <v>0.187</v>
      </c>
      <c r="N597">
        <v>0.64900000000000002</v>
      </c>
      <c r="O597">
        <f t="shared" si="10"/>
        <v>1.0982134718757179</v>
      </c>
    </row>
    <row r="598" spans="1:15">
      <c r="A598">
        <v>1324</v>
      </c>
      <c r="B598" t="s">
        <v>1336</v>
      </c>
      <c r="C598">
        <v>3.1459999999999999</v>
      </c>
      <c r="D598">
        <v>658.71900000000005</v>
      </c>
      <c r="E598">
        <v>133</v>
      </c>
      <c r="F598">
        <v>1711</v>
      </c>
      <c r="G598">
        <v>39.890999999999998</v>
      </c>
      <c r="H598">
        <v>123.729</v>
      </c>
      <c r="I598">
        <v>0.47599999999999998</v>
      </c>
      <c r="J598">
        <v>2072.4549999999999</v>
      </c>
      <c r="K598">
        <v>79705</v>
      </c>
      <c r="L598">
        <v>4.1130000000000004</v>
      </c>
      <c r="M598">
        <v>0.24299999999999999</v>
      </c>
      <c r="N598">
        <v>0.81499999999999995</v>
      </c>
      <c r="O598">
        <f t="shared" si="10"/>
        <v>1.50227581265303</v>
      </c>
    </row>
    <row r="599" spans="1:15">
      <c r="A599">
        <v>1325</v>
      </c>
      <c r="B599" t="s">
        <v>1337</v>
      </c>
      <c r="C599">
        <v>3.0419999999999998</v>
      </c>
      <c r="D599">
        <v>233.51300000000001</v>
      </c>
      <c r="E599">
        <v>117</v>
      </c>
      <c r="F599">
        <v>534</v>
      </c>
      <c r="G599">
        <v>205.40199999999999</v>
      </c>
      <c r="H599">
        <v>130.477</v>
      </c>
      <c r="I599">
        <v>0.193</v>
      </c>
      <c r="J599">
        <v>710.38900000000001</v>
      </c>
      <c r="K599">
        <v>27321</v>
      </c>
      <c r="L599">
        <v>8.7650000000000006</v>
      </c>
      <c r="M599">
        <v>0.114</v>
      </c>
      <c r="N599">
        <v>0.57099999999999995</v>
      </c>
      <c r="O599">
        <f t="shared" si="10"/>
        <v>0.51494482752014847</v>
      </c>
    </row>
    <row r="600" spans="1:15">
      <c r="A600">
        <v>1326</v>
      </c>
      <c r="B600" t="s">
        <v>1338</v>
      </c>
      <c r="C600">
        <v>4.0819999999999999</v>
      </c>
      <c r="D600">
        <v>333.96800000000002</v>
      </c>
      <c r="E600">
        <v>75</v>
      </c>
      <c r="F600">
        <v>950</v>
      </c>
      <c r="G600">
        <v>216.9</v>
      </c>
      <c r="H600">
        <v>147.71100000000001</v>
      </c>
      <c r="I600">
        <v>0.34499999999999997</v>
      </c>
      <c r="J600">
        <v>1363.34</v>
      </c>
      <c r="K600">
        <v>52433</v>
      </c>
      <c r="L600">
        <v>4.524</v>
      </c>
      <c r="M600">
        <v>0.221</v>
      </c>
      <c r="N600">
        <v>0.621</v>
      </c>
      <c r="O600">
        <f t="shared" si="10"/>
        <v>0.98825453465700175</v>
      </c>
    </row>
    <row r="601" spans="1:15">
      <c r="A601">
        <v>1327</v>
      </c>
      <c r="B601" t="s">
        <v>1339</v>
      </c>
      <c r="C601">
        <v>2.5739999999999998</v>
      </c>
      <c r="D601">
        <v>528.64599999999996</v>
      </c>
      <c r="E601">
        <v>52</v>
      </c>
      <c r="F601">
        <v>1311</v>
      </c>
      <c r="G601">
        <v>70.290999999999997</v>
      </c>
      <c r="H601">
        <v>154.76499999999999</v>
      </c>
      <c r="I601">
        <v>0.43</v>
      </c>
      <c r="J601">
        <v>1360.818</v>
      </c>
      <c r="K601">
        <v>52336</v>
      </c>
      <c r="L601">
        <v>4.851</v>
      </c>
      <c r="M601">
        <v>0.20599999999999999</v>
      </c>
      <c r="N601">
        <v>0.76700000000000002</v>
      </c>
      <c r="O601">
        <f t="shared" si="10"/>
        <v>0.98642628355823325</v>
      </c>
    </row>
    <row r="602" spans="1:15">
      <c r="A602">
        <v>1328</v>
      </c>
      <c r="B602" t="s">
        <v>1340</v>
      </c>
      <c r="C602">
        <v>3.1459999999999999</v>
      </c>
      <c r="D602">
        <v>406.52100000000002</v>
      </c>
      <c r="E602">
        <v>93</v>
      </c>
      <c r="F602">
        <v>1082</v>
      </c>
      <c r="G602">
        <v>64.373000000000005</v>
      </c>
      <c r="H602">
        <v>156.148</v>
      </c>
      <c r="I602">
        <v>0.433</v>
      </c>
      <c r="J602">
        <v>1278.991</v>
      </c>
      <c r="K602">
        <v>49189</v>
      </c>
      <c r="L602">
        <v>3.7429999999999999</v>
      </c>
      <c r="M602">
        <v>0.26700000000000002</v>
      </c>
      <c r="N602">
        <v>0.66900000000000004</v>
      </c>
      <c r="O602">
        <f t="shared" si="10"/>
        <v>0.92711178657035187</v>
      </c>
    </row>
    <row r="603" spans="1:15">
      <c r="A603">
        <v>1329</v>
      </c>
      <c r="B603" t="s">
        <v>1341</v>
      </c>
      <c r="C603">
        <v>3.0419999999999998</v>
      </c>
      <c r="D603">
        <v>451.197</v>
      </c>
      <c r="E603">
        <v>92</v>
      </c>
      <c r="F603">
        <v>1457</v>
      </c>
      <c r="G603">
        <v>188.018</v>
      </c>
      <c r="H603">
        <v>158.54400000000001</v>
      </c>
      <c r="I603">
        <v>0.42199999999999999</v>
      </c>
      <c r="J603">
        <v>1372.623</v>
      </c>
      <c r="K603">
        <v>52790</v>
      </c>
      <c r="L603">
        <v>4.3760000000000003</v>
      </c>
      <c r="M603">
        <v>0.22900000000000001</v>
      </c>
      <c r="N603">
        <v>0.72899999999999998</v>
      </c>
      <c r="O603">
        <f t="shared" si="10"/>
        <v>0.99498325261844878</v>
      </c>
    </row>
    <row r="604" spans="1:15">
      <c r="A604">
        <v>1330</v>
      </c>
      <c r="B604" t="s">
        <v>1342</v>
      </c>
      <c r="C604">
        <v>1.534</v>
      </c>
      <c r="D604">
        <v>182.72900000000001</v>
      </c>
      <c r="E604">
        <v>72</v>
      </c>
      <c r="F604">
        <v>352</v>
      </c>
      <c r="G604">
        <v>151.18299999999999</v>
      </c>
      <c r="H604">
        <v>158.816</v>
      </c>
      <c r="I604">
        <v>0.378</v>
      </c>
      <c r="J604">
        <v>280.32299999999998</v>
      </c>
      <c r="K604">
        <v>10781</v>
      </c>
      <c r="L604">
        <v>3.6150000000000002</v>
      </c>
      <c r="M604">
        <v>0.27700000000000002</v>
      </c>
      <c r="N604">
        <v>0.59899999999999998</v>
      </c>
      <c r="O604">
        <f t="shared" si="10"/>
        <v>0.20319974325591014</v>
      </c>
    </row>
    <row r="605" spans="1:15">
      <c r="A605">
        <v>1331</v>
      </c>
      <c r="B605" t="s">
        <v>1343</v>
      </c>
      <c r="C605">
        <v>2.9119999999999999</v>
      </c>
      <c r="D605">
        <v>390.714</v>
      </c>
      <c r="E605">
        <v>75</v>
      </c>
      <c r="F605">
        <v>1218</v>
      </c>
      <c r="G605">
        <v>198.39500000000001</v>
      </c>
      <c r="H605">
        <v>6.1219999999999999</v>
      </c>
      <c r="I605">
        <v>0.41199999999999998</v>
      </c>
      <c r="J605">
        <v>1137.829</v>
      </c>
      <c r="K605">
        <v>43760</v>
      </c>
      <c r="L605">
        <v>4.4219999999999997</v>
      </c>
      <c r="M605">
        <v>0.22600000000000001</v>
      </c>
      <c r="N605">
        <v>0.70399999999999996</v>
      </c>
      <c r="O605">
        <f t="shared" si="10"/>
        <v>0.82478626888773099</v>
      </c>
    </row>
    <row r="606" spans="1:15">
      <c r="A606">
        <v>1332</v>
      </c>
      <c r="B606" t="s">
        <v>1344</v>
      </c>
      <c r="C606">
        <v>2.34</v>
      </c>
      <c r="D606">
        <v>741.38900000000001</v>
      </c>
      <c r="E606">
        <v>130</v>
      </c>
      <c r="F606">
        <v>1891</v>
      </c>
      <c r="G606">
        <v>43.95</v>
      </c>
      <c r="H606">
        <v>7.28</v>
      </c>
      <c r="I606">
        <v>0.49</v>
      </c>
      <c r="J606">
        <v>1734.954</v>
      </c>
      <c r="K606">
        <v>66725</v>
      </c>
      <c r="L606">
        <v>3.9510000000000001</v>
      </c>
      <c r="M606">
        <v>0.253</v>
      </c>
      <c r="N606">
        <v>0.82899999999999996</v>
      </c>
      <c r="O606">
        <f t="shared" si="10"/>
        <v>1.2576294285085432</v>
      </c>
    </row>
    <row r="607" spans="1:15">
      <c r="A607">
        <v>1333</v>
      </c>
      <c r="B607" t="s">
        <v>1345</v>
      </c>
      <c r="C607">
        <v>2.9380000000000002</v>
      </c>
      <c r="D607">
        <v>387.02699999999999</v>
      </c>
      <c r="E607">
        <v>69</v>
      </c>
      <c r="F607">
        <v>901</v>
      </c>
      <c r="G607">
        <v>73.063999999999993</v>
      </c>
      <c r="H607">
        <v>10.285</v>
      </c>
      <c r="I607">
        <v>0.36399999999999999</v>
      </c>
      <c r="J607">
        <v>1137.152</v>
      </c>
      <c r="K607">
        <v>43734</v>
      </c>
      <c r="L607">
        <v>2.7639999999999998</v>
      </c>
      <c r="M607">
        <v>0.36199999999999999</v>
      </c>
      <c r="N607">
        <v>0.58899999999999997</v>
      </c>
      <c r="O607">
        <f t="shared" si="10"/>
        <v>0.82429622220146315</v>
      </c>
    </row>
    <row r="608" spans="1:15">
      <c r="A608">
        <v>1334</v>
      </c>
      <c r="B608" t="s">
        <v>1346</v>
      </c>
      <c r="C608">
        <v>3.25</v>
      </c>
      <c r="D608">
        <v>374.89600000000002</v>
      </c>
      <c r="E608">
        <v>34</v>
      </c>
      <c r="F608">
        <v>1227</v>
      </c>
      <c r="G608">
        <v>171.02</v>
      </c>
      <c r="H608">
        <v>15.571999999999999</v>
      </c>
      <c r="I608">
        <v>0.40899999999999997</v>
      </c>
      <c r="J608">
        <v>1218.4849999999999</v>
      </c>
      <c r="K608">
        <v>46862</v>
      </c>
      <c r="L608">
        <v>3.3559999999999999</v>
      </c>
      <c r="M608">
        <v>0.29799999999999999</v>
      </c>
      <c r="N608">
        <v>0.64300000000000002</v>
      </c>
      <c r="O608">
        <f t="shared" si="10"/>
        <v>0.88325260814937956</v>
      </c>
    </row>
    <row r="609" spans="1:15">
      <c r="A609">
        <v>1335</v>
      </c>
      <c r="B609" t="s">
        <v>1347</v>
      </c>
      <c r="C609">
        <v>2.782</v>
      </c>
      <c r="D609">
        <v>296.75700000000001</v>
      </c>
      <c r="E609">
        <v>47</v>
      </c>
      <c r="F609">
        <v>702</v>
      </c>
      <c r="G609">
        <v>27.925999999999998</v>
      </c>
      <c r="H609">
        <v>26.603999999999999</v>
      </c>
      <c r="I609">
        <v>0.246</v>
      </c>
      <c r="J609">
        <v>825.62800000000004</v>
      </c>
      <c r="K609">
        <v>31753</v>
      </c>
      <c r="L609">
        <v>7.98</v>
      </c>
      <c r="M609">
        <v>0.125</v>
      </c>
      <c r="N609">
        <v>0.60599999999999998</v>
      </c>
      <c r="O609">
        <f t="shared" si="10"/>
        <v>0.59847893957934462</v>
      </c>
    </row>
    <row r="610" spans="1:15">
      <c r="A610">
        <v>1336</v>
      </c>
      <c r="B610" t="s">
        <v>1348</v>
      </c>
      <c r="C610">
        <v>3.016</v>
      </c>
      <c r="D610">
        <v>576.42200000000003</v>
      </c>
      <c r="E610">
        <v>78</v>
      </c>
      <c r="F610">
        <v>1841</v>
      </c>
      <c r="G610">
        <v>81.837000000000003</v>
      </c>
      <c r="H610">
        <v>27.228999999999999</v>
      </c>
      <c r="I610">
        <v>0.48599999999999999</v>
      </c>
      <c r="J610">
        <v>1738.595</v>
      </c>
      <c r="K610">
        <v>66865</v>
      </c>
      <c r="L610">
        <v>3.19</v>
      </c>
      <c r="M610">
        <v>0.313</v>
      </c>
      <c r="N610">
        <v>0.753</v>
      </c>
      <c r="O610">
        <f t="shared" si="10"/>
        <v>1.2602681414346009</v>
      </c>
    </row>
    <row r="611" spans="1:15">
      <c r="A611">
        <v>1337</v>
      </c>
      <c r="B611" t="s">
        <v>1349</v>
      </c>
      <c r="C611">
        <v>3.3540000000000001</v>
      </c>
      <c r="D611">
        <v>377.62</v>
      </c>
      <c r="E611">
        <v>67</v>
      </c>
      <c r="F611">
        <v>1061</v>
      </c>
      <c r="G611">
        <v>115.15300000000001</v>
      </c>
      <c r="H611">
        <v>47.206000000000003</v>
      </c>
      <c r="I611">
        <v>0.33700000000000002</v>
      </c>
      <c r="J611">
        <v>1266.614</v>
      </c>
      <c r="K611">
        <v>48713</v>
      </c>
      <c r="L611">
        <v>5.6440000000000001</v>
      </c>
      <c r="M611">
        <v>0.17699999999999999</v>
      </c>
      <c r="N611">
        <v>0.67200000000000004</v>
      </c>
      <c r="O611">
        <f t="shared" si="10"/>
        <v>0.91814016262175591</v>
      </c>
    </row>
    <row r="612" spans="1:15">
      <c r="A612">
        <v>1338</v>
      </c>
      <c r="B612" t="s">
        <v>1350</v>
      </c>
      <c r="C612">
        <v>2.6</v>
      </c>
      <c r="D612">
        <v>353.37</v>
      </c>
      <c r="E612">
        <v>109</v>
      </c>
      <c r="F612">
        <v>1071</v>
      </c>
      <c r="G612">
        <v>21.445</v>
      </c>
      <c r="H612">
        <v>51.121000000000002</v>
      </c>
      <c r="I612">
        <v>0.29699999999999999</v>
      </c>
      <c r="J612">
        <v>918.81700000000001</v>
      </c>
      <c r="K612">
        <v>35337</v>
      </c>
      <c r="L612">
        <v>6.3369999999999997</v>
      </c>
      <c r="M612">
        <v>0.158</v>
      </c>
      <c r="N612">
        <v>0.63300000000000001</v>
      </c>
      <c r="O612">
        <f t="shared" si="10"/>
        <v>0.6660299904864202</v>
      </c>
    </row>
    <row r="613" spans="1:15">
      <c r="A613">
        <v>1339</v>
      </c>
      <c r="B613" t="s">
        <v>1351</v>
      </c>
      <c r="C613">
        <v>4.992</v>
      </c>
      <c r="D613">
        <v>478.05700000000002</v>
      </c>
      <c r="E613">
        <v>135</v>
      </c>
      <c r="F613">
        <v>1235</v>
      </c>
      <c r="G613">
        <v>182.41</v>
      </c>
      <c r="H613">
        <v>54.682000000000002</v>
      </c>
      <c r="I613">
        <v>0.27900000000000003</v>
      </c>
      <c r="J613">
        <v>2386.6060000000002</v>
      </c>
      <c r="K613">
        <v>91787</v>
      </c>
      <c r="L613">
        <v>5.7830000000000004</v>
      </c>
      <c r="M613">
        <v>0.17299999999999999</v>
      </c>
      <c r="N613">
        <v>0.64</v>
      </c>
      <c r="O613">
        <f t="shared" si="10"/>
        <v>1.7299967381718044</v>
      </c>
    </row>
    <row r="614" spans="1:15">
      <c r="A614">
        <v>1340</v>
      </c>
      <c r="B614" t="s">
        <v>1352</v>
      </c>
      <c r="C614">
        <v>3.3540000000000001</v>
      </c>
      <c r="D614">
        <v>391.65100000000001</v>
      </c>
      <c r="E614">
        <v>55</v>
      </c>
      <c r="F614">
        <v>1089</v>
      </c>
      <c r="G614">
        <v>72.483999999999995</v>
      </c>
      <c r="H614">
        <v>68.343000000000004</v>
      </c>
      <c r="I614">
        <v>0.38</v>
      </c>
      <c r="J614">
        <v>1313.6769999999999</v>
      </c>
      <c r="K614">
        <v>50523</v>
      </c>
      <c r="L614">
        <v>5.3940000000000001</v>
      </c>
      <c r="M614">
        <v>0.185</v>
      </c>
      <c r="N614">
        <v>0.69899999999999995</v>
      </c>
      <c r="O614">
        <f t="shared" si="10"/>
        <v>0.95225495116578684</v>
      </c>
    </row>
    <row r="615" spans="1:15">
      <c r="A615">
        <v>1341</v>
      </c>
      <c r="B615" t="s">
        <v>1353</v>
      </c>
      <c r="C615">
        <v>3.8479999999999999</v>
      </c>
      <c r="D615">
        <v>262.37799999999999</v>
      </c>
      <c r="E615">
        <v>125</v>
      </c>
      <c r="F615">
        <v>463</v>
      </c>
      <c r="G615">
        <v>146.375</v>
      </c>
      <c r="H615">
        <v>80.256</v>
      </c>
      <c r="I615">
        <v>0.40400000000000003</v>
      </c>
      <c r="J615">
        <v>1009.693</v>
      </c>
      <c r="K615">
        <v>38832</v>
      </c>
      <c r="L615">
        <v>4.2530000000000001</v>
      </c>
      <c r="M615">
        <v>0.23499999999999999</v>
      </c>
      <c r="N615">
        <v>0.71499999999999997</v>
      </c>
      <c r="O615">
        <f t="shared" si="10"/>
        <v>0.73190357389050198</v>
      </c>
    </row>
    <row r="616" spans="1:15">
      <c r="A616">
        <v>1342</v>
      </c>
      <c r="B616" t="s">
        <v>1354</v>
      </c>
      <c r="C616">
        <v>2.1579999999999999</v>
      </c>
      <c r="D616">
        <v>306.65100000000001</v>
      </c>
      <c r="E616">
        <v>49</v>
      </c>
      <c r="F616">
        <v>764</v>
      </c>
      <c r="G616">
        <v>132.84399999999999</v>
      </c>
      <c r="H616">
        <v>80.594999999999999</v>
      </c>
      <c r="I616">
        <v>0.49199999999999999</v>
      </c>
      <c r="J616">
        <v>661.79200000000003</v>
      </c>
      <c r="K616">
        <v>25452</v>
      </c>
      <c r="L616">
        <v>3.3809999999999998</v>
      </c>
      <c r="M616">
        <v>0.29599999999999999</v>
      </c>
      <c r="N616">
        <v>0.73799999999999999</v>
      </c>
      <c r="O616">
        <f t="shared" si="10"/>
        <v>0.47971800995727898</v>
      </c>
    </row>
    <row r="617" spans="1:15">
      <c r="A617">
        <v>1343</v>
      </c>
      <c r="B617" t="s">
        <v>1355</v>
      </c>
      <c r="C617">
        <v>3.0680000000000001</v>
      </c>
      <c r="D617">
        <v>334.60199999999998</v>
      </c>
      <c r="E617">
        <v>100</v>
      </c>
      <c r="F617">
        <v>789</v>
      </c>
      <c r="G617">
        <v>80.048000000000002</v>
      </c>
      <c r="H617">
        <v>86.024000000000001</v>
      </c>
      <c r="I617">
        <v>0.28499999999999998</v>
      </c>
      <c r="J617">
        <v>1026.6199999999999</v>
      </c>
      <c r="K617">
        <v>39483</v>
      </c>
      <c r="L617">
        <v>6.7480000000000002</v>
      </c>
      <c r="M617">
        <v>0.14799999999999999</v>
      </c>
      <c r="N617">
        <v>0.61499999999999999</v>
      </c>
      <c r="O617">
        <f t="shared" si="10"/>
        <v>0.74417358899667008</v>
      </c>
    </row>
    <row r="618" spans="1:15">
      <c r="A618">
        <v>1344</v>
      </c>
      <c r="B618" t="s">
        <v>1356</v>
      </c>
      <c r="C618">
        <v>3.3279999999999998</v>
      </c>
      <c r="D618">
        <v>591.57000000000005</v>
      </c>
      <c r="E618">
        <v>108</v>
      </c>
      <c r="F618">
        <v>1514</v>
      </c>
      <c r="G618">
        <v>198.501</v>
      </c>
      <c r="H618">
        <v>89.076999999999998</v>
      </c>
      <c r="I618">
        <v>0.502</v>
      </c>
      <c r="J618">
        <v>1968.865</v>
      </c>
      <c r="K618">
        <v>75721</v>
      </c>
      <c r="L618">
        <v>4.2670000000000003</v>
      </c>
      <c r="M618">
        <v>0.23400000000000001</v>
      </c>
      <c r="N618">
        <v>0.84499999999999997</v>
      </c>
      <c r="O618">
        <f t="shared" si="10"/>
        <v>1.4271855819572183</v>
      </c>
    </row>
    <row r="619" spans="1:15">
      <c r="A619">
        <v>1345</v>
      </c>
      <c r="B619" t="s">
        <v>1357</v>
      </c>
      <c r="C619">
        <v>3.0419999999999998</v>
      </c>
      <c r="D619">
        <v>481.08499999999998</v>
      </c>
      <c r="E619">
        <v>98</v>
      </c>
      <c r="F619">
        <v>1241</v>
      </c>
      <c r="G619">
        <v>28.939</v>
      </c>
      <c r="H619">
        <v>109.033</v>
      </c>
      <c r="I619">
        <v>0.46400000000000002</v>
      </c>
      <c r="J619">
        <v>1463.55</v>
      </c>
      <c r="K619">
        <v>56287</v>
      </c>
      <c r="L619">
        <v>3.3849999999999998</v>
      </c>
      <c r="M619">
        <v>0.29499999999999998</v>
      </c>
      <c r="N619">
        <v>0.73599999999999999</v>
      </c>
      <c r="O619">
        <f t="shared" si="10"/>
        <v>1.0608945319214742</v>
      </c>
    </row>
    <row r="620" spans="1:15">
      <c r="A620">
        <v>1346</v>
      </c>
      <c r="B620" t="s">
        <v>1358</v>
      </c>
      <c r="C620">
        <v>4.1079999999999997</v>
      </c>
      <c r="D620">
        <v>575.06299999999999</v>
      </c>
      <c r="E620">
        <v>89</v>
      </c>
      <c r="F620">
        <v>2222</v>
      </c>
      <c r="G620">
        <v>166.06</v>
      </c>
      <c r="H620">
        <v>110.474</v>
      </c>
      <c r="I620">
        <v>0.42</v>
      </c>
      <c r="J620">
        <v>2362.502</v>
      </c>
      <c r="K620">
        <v>90860</v>
      </c>
      <c r="L620">
        <v>4.7789999999999999</v>
      </c>
      <c r="M620">
        <v>0.20899999999999999</v>
      </c>
      <c r="N620">
        <v>0.76900000000000002</v>
      </c>
      <c r="O620">
        <f t="shared" si="10"/>
        <v>1.7125246890114085</v>
      </c>
    </row>
    <row r="621" spans="1:15">
      <c r="A621">
        <v>1347</v>
      </c>
      <c r="B621" t="s">
        <v>1359</v>
      </c>
      <c r="C621">
        <v>5.0179999999999998</v>
      </c>
      <c r="D621">
        <v>363.005</v>
      </c>
      <c r="E621">
        <v>96</v>
      </c>
      <c r="F621">
        <v>843</v>
      </c>
      <c r="G621">
        <v>84.861000000000004</v>
      </c>
      <c r="H621">
        <v>118.33499999999999</v>
      </c>
      <c r="I621">
        <v>0.41299999999999998</v>
      </c>
      <c r="J621">
        <v>1821.67</v>
      </c>
      <c r="K621">
        <v>70060</v>
      </c>
      <c r="L621">
        <v>5.048</v>
      </c>
      <c r="M621">
        <v>0.19800000000000001</v>
      </c>
      <c r="N621">
        <v>0.79900000000000004</v>
      </c>
      <c r="O621">
        <f t="shared" si="10"/>
        <v>1.3204873399971304</v>
      </c>
    </row>
    <row r="622" spans="1:15">
      <c r="A622">
        <v>1348</v>
      </c>
      <c r="B622" t="s">
        <v>1360</v>
      </c>
      <c r="C622">
        <v>3.5619999999999998</v>
      </c>
      <c r="D622">
        <v>411.71499999999997</v>
      </c>
      <c r="E622">
        <v>82</v>
      </c>
      <c r="F622">
        <v>2376</v>
      </c>
      <c r="G622">
        <v>201.511</v>
      </c>
      <c r="H622">
        <v>129.315</v>
      </c>
      <c r="I622">
        <v>0.38500000000000001</v>
      </c>
      <c r="J622">
        <v>1466.6179999999999</v>
      </c>
      <c r="K622">
        <v>56405</v>
      </c>
      <c r="L622">
        <v>5.31</v>
      </c>
      <c r="M622">
        <v>0.188</v>
      </c>
      <c r="N622">
        <v>0.70299999999999996</v>
      </c>
      <c r="O622">
        <f t="shared" si="10"/>
        <v>1.0631185899591513</v>
      </c>
    </row>
    <row r="623" spans="1:15">
      <c r="A623">
        <v>1349</v>
      </c>
      <c r="B623" t="s">
        <v>1361</v>
      </c>
      <c r="C623">
        <v>3.536</v>
      </c>
      <c r="D623">
        <v>388.04399999999998</v>
      </c>
      <c r="E623">
        <v>59</v>
      </c>
      <c r="F623">
        <v>1022</v>
      </c>
      <c r="G623">
        <v>80.183000000000007</v>
      </c>
      <c r="H623">
        <v>140.947</v>
      </c>
      <c r="I623">
        <v>0.40899999999999997</v>
      </c>
      <c r="J623">
        <v>1372.2070000000001</v>
      </c>
      <c r="K623">
        <v>52774</v>
      </c>
      <c r="L623">
        <v>4.5990000000000002</v>
      </c>
      <c r="M623">
        <v>0.217</v>
      </c>
      <c r="N623">
        <v>0.75800000000000001</v>
      </c>
      <c r="O623">
        <f t="shared" ref="O623:O626" si="11">K623/$K$185</f>
        <v>0.99468168542689928</v>
      </c>
    </row>
    <row r="624" spans="1:15">
      <c r="A624">
        <v>1350</v>
      </c>
      <c r="B624" t="s">
        <v>1362</v>
      </c>
      <c r="C624">
        <v>3.0680000000000001</v>
      </c>
      <c r="D624">
        <v>422.56799999999998</v>
      </c>
      <c r="E624">
        <v>73</v>
      </c>
      <c r="F624">
        <v>1129</v>
      </c>
      <c r="G624">
        <v>185.92699999999999</v>
      </c>
      <c r="H624">
        <v>143.886</v>
      </c>
      <c r="I624">
        <v>0.40799999999999997</v>
      </c>
      <c r="J624">
        <v>1296.5160000000001</v>
      </c>
      <c r="K624">
        <v>49863</v>
      </c>
      <c r="L624">
        <v>2.8730000000000002</v>
      </c>
      <c r="M624">
        <v>0.34799999999999998</v>
      </c>
      <c r="N624">
        <v>0.60799999999999998</v>
      </c>
      <c r="O624">
        <f t="shared" si="11"/>
        <v>0.93981530451437223</v>
      </c>
    </row>
    <row r="625" spans="1:15">
      <c r="A625">
        <v>1351</v>
      </c>
      <c r="B625" t="s">
        <v>1363</v>
      </c>
      <c r="C625">
        <v>2.1059999999999999</v>
      </c>
      <c r="D625">
        <v>348</v>
      </c>
      <c r="E625">
        <v>132</v>
      </c>
      <c r="F625">
        <v>984</v>
      </c>
      <c r="G625">
        <v>91.346000000000004</v>
      </c>
      <c r="H625">
        <v>164.94399999999999</v>
      </c>
      <c r="I625">
        <v>0.36799999999999999</v>
      </c>
      <c r="J625">
        <v>732.93200000000002</v>
      </c>
      <c r="K625">
        <v>28188</v>
      </c>
      <c r="L625">
        <v>4.88</v>
      </c>
      <c r="M625">
        <v>0.20499999999999999</v>
      </c>
      <c r="N625">
        <v>0.69499999999999995</v>
      </c>
      <c r="O625">
        <f t="shared" si="11"/>
        <v>0.531285999712234</v>
      </c>
    </row>
    <row r="626" spans="1:15">
      <c r="K626">
        <f>AVERAGE(K495:K625)</f>
        <v>52598.083969465646</v>
      </c>
      <c r="O626">
        <f t="shared" si="11"/>
        <v>0.99136602897210113</v>
      </c>
    </row>
    <row r="630" spans="1:15">
      <c r="A630">
        <v>1352</v>
      </c>
      <c r="B630" t="s">
        <v>1364</v>
      </c>
      <c r="C630">
        <v>2.964</v>
      </c>
      <c r="D630">
        <v>206.07</v>
      </c>
      <c r="E630">
        <v>39</v>
      </c>
      <c r="F630">
        <v>484</v>
      </c>
      <c r="G630">
        <v>106.6</v>
      </c>
      <c r="H630">
        <v>6.3849999999999998</v>
      </c>
      <c r="I630">
        <v>0.29199999999999998</v>
      </c>
      <c r="J630">
        <v>610.82899999999995</v>
      </c>
      <c r="K630">
        <v>23492</v>
      </c>
      <c r="L630">
        <v>3.6840000000000002</v>
      </c>
      <c r="M630">
        <v>0.27100000000000002</v>
      </c>
      <c r="N630">
        <v>0.54900000000000004</v>
      </c>
      <c r="O630">
        <f t="shared" ref="O630:O693" si="12">K630/$K$185</f>
        <v>0.44277602899247204</v>
      </c>
    </row>
    <row r="631" spans="1:15">
      <c r="A631">
        <v>1353</v>
      </c>
      <c r="B631" t="s">
        <v>1365</v>
      </c>
      <c r="C631">
        <v>1.222</v>
      </c>
      <c r="D631">
        <v>350.21300000000002</v>
      </c>
      <c r="E631">
        <v>73</v>
      </c>
      <c r="F631">
        <v>818</v>
      </c>
      <c r="G631">
        <v>90.792000000000002</v>
      </c>
      <c r="H631">
        <v>10.476000000000001</v>
      </c>
      <c r="I631">
        <v>0.54300000000000004</v>
      </c>
      <c r="J631">
        <v>427.98599999999999</v>
      </c>
      <c r="K631">
        <v>16460</v>
      </c>
      <c r="L631">
        <v>3.149</v>
      </c>
      <c r="M631">
        <v>0.318</v>
      </c>
      <c r="N631">
        <v>0.78300000000000003</v>
      </c>
      <c r="O631">
        <f t="shared" si="12"/>
        <v>0.31023724830649113</v>
      </c>
    </row>
    <row r="632" spans="1:15">
      <c r="A632">
        <v>1354</v>
      </c>
      <c r="B632" t="s">
        <v>1366</v>
      </c>
      <c r="C632">
        <v>3.016</v>
      </c>
      <c r="D632">
        <v>432.56900000000002</v>
      </c>
      <c r="E632">
        <v>0</v>
      </c>
      <c r="F632">
        <v>1360</v>
      </c>
      <c r="G632">
        <v>168.07499999999999</v>
      </c>
      <c r="H632">
        <v>10.936</v>
      </c>
      <c r="I632">
        <v>0.38300000000000001</v>
      </c>
      <c r="J632">
        <v>1304.7070000000001</v>
      </c>
      <c r="K632">
        <v>50178</v>
      </c>
      <c r="L632">
        <v>5.6139999999999999</v>
      </c>
      <c r="M632">
        <v>0.17799999999999999</v>
      </c>
      <c r="N632">
        <v>0.76800000000000002</v>
      </c>
      <c r="O632">
        <f t="shared" si="12"/>
        <v>0.94575240859800191</v>
      </c>
    </row>
    <row r="633" spans="1:15">
      <c r="A633">
        <v>1355</v>
      </c>
      <c r="B633" t="s">
        <v>1367</v>
      </c>
      <c r="C633">
        <v>1.716</v>
      </c>
      <c r="D633">
        <v>196.53</v>
      </c>
      <c r="E633">
        <v>116</v>
      </c>
      <c r="F633">
        <v>401</v>
      </c>
      <c r="G633">
        <v>159.54499999999999</v>
      </c>
      <c r="H633">
        <v>30.149000000000001</v>
      </c>
      <c r="I633">
        <v>0.23599999999999999</v>
      </c>
      <c r="J633">
        <v>337.26600000000002</v>
      </c>
      <c r="K633">
        <v>12971</v>
      </c>
      <c r="L633">
        <v>7.5049999999999999</v>
      </c>
      <c r="M633">
        <v>0.13300000000000001</v>
      </c>
      <c r="N633">
        <v>0.57099999999999995</v>
      </c>
      <c r="O633">
        <f t="shared" si="12"/>
        <v>0.24447675259924037</v>
      </c>
    </row>
    <row r="634" spans="1:15">
      <c r="A634">
        <v>1356</v>
      </c>
      <c r="B634" t="s">
        <v>1368</v>
      </c>
      <c r="C634">
        <v>3.952</v>
      </c>
      <c r="D634">
        <v>395.85500000000002</v>
      </c>
      <c r="E634">
        <v>125</v>
      </c>
      <c r="F634">
        <v>1096</v>
      </c>
      <c r="G634">
        <v>103.726</v>
      </c>
      <c r="H634">
        <v>58.753</v>
      </c>
      <c r="I634">
        <v>0.433</v>
      </c>
      <c r="J634">
        <v>1564.5139999999999</v>
      </c>
      <c r="K634">
        <v>60170</v>
      </c>
      <c r="L634">
        <v>4.0839999999999996</v>
      </c>
      <c r="M634">
        <v>0.245</v>
      </c>
      <c r="N634">
        <v>0.76200000000000001</v>
      </c>
      <c r="O634">
        <f t="shared" si="12"/>
        <v>1.13408111972063</v>
      </c>
    </row>
    <row r="635" spans="1:15">
      <c r="A635">
        <v>1357</v>
      </c>
      <c r="B635" t="s">
        <v>1369</v>
      </c>
      <c r="C635">
        <v>2.1320000000000001</v>
      </c>
      <c r="D635">
        <v>233.81700000000001</v>
      </c>
      <c r="E635">
        <v>85</v>
      </c>
      <c r="F635">
        <v>438</v>
      </c>
      <c r="G635">
        <v>69.66</v>
      </c>
      <c r="H635">
        <v>61.420999999999999</v>
      </c>
      <c r="I635">
        <v>0.246</v>
      </c>
      <c r="J635">
        <v>498.52800000000002</v>
      </c>
      <c r="K635">
        <v>19173</v>
      </c>
      <c r="L635">
        <v>3.6850000000000001</v>
      </c>
      <c r="M635">
        <v>0.27100000000000002</v>
      </c>
      <c r="N635">
        <v>0.47399999999999998</v>
      </c>
      <c r="O635">
        <f t="shared" si="12"/>
        <v>0.36137173522359384</v>
      </c>
    </row>
    <row r="636" spans="1:15">
      <c r="A636">
        <v>1358</v>
      </c>
      <c r="B636" t="s">
        <v>1370</v>
      </c>
      <c r="C636">
        <v>3.2240000000000002</v>
      </c>
      <c r="D636">
        <v>442.21800000000002</v>
      </c>
      <c r="E636">
        <v>117</v>
      </c>
      <c r="F636">
        <v>1179</v>
      </c>
      <c r="G636">
        <v>70.769000000000005</v>
      </c>
      <c r="H636">
        <v>91.08</v>
      </c>
      <c r="I636">
        <v>0.39200000000000002</v>
      </c>
      <c r="J636">
        <v>1425.796</v>
      </c>
      <c r="K636">
        <v>54835</v>
      </c>
      <c r="L636">
        <v>4.4429999999999996</v>
      </c>
      <c r="M636">
        <v>0.22500000000000001</v>
      </c>
      <c r="N636">
        <v>0.67200000000000004</v>
      </c>
      <c r="O636">
        <f t="shared" si="12"/>
        <v>1.0335273092883621</v>
      </c>
    </row>
    <row r="637" spans="1:15">
      <c r="A637">
        <v>1359</v>
      </c>
      <c r="B637" t="s">
        <v>1371</v>
      </c>
      <c r="C637">
        <v>1.3</v>
      </c>
      <c r="D637">
        <v>227.1</v>
      </c>
      <c r="E637">
        <v>130</v>
      </c>
      <c r="F637">
        <v>384</v>
      </c>
      <c r="G637">
        <v>81.040999999999997</v>
      </c>
      <c r="H637">
        <v>93.251000000000005</v>
      </c>
      <c r="I637">
        <v>0.59</v>
      </c>
      <c r="J637">
        <v>295.24799999999999</v>
      </c>
      <c r="K637">
        <v>11355</v>
      </c>
      <c r="L637">
        <v>2.496</v>
      </c>
      <c r="M637">
        <v>0.40100000000000002</v>
      </c>
      <c r="N637">
        <v>0.75800000000000001</v>
      </c>
      <c r="O637">
        <f t="shared" si="12"/>
        <v>0.21401846625274645</v>
      </c>
    </row>
    <row r="638" spans="1:15">
      <c r="A638">
        <v>1360</v>
      </c>
      <c r="B638" t="s">
        <v>1372</v>
      </c>
      <c r="C638">
        <v>1.976</v>
      </c>
      <c r="D638">
        <v>272.803</v>
      </c>
      <c r="E638">
        <v>47</v>
      </c>
      <c r="F638">
        <v>658</v>
      </c>
      <c r="G638">
        <v>87.096000000000004</v>
      </c>
      <c r="H638">
        <v>99.278999999999996</v>
      </c>
      <c r="I638">
        <v>0.27700000000000002</v>
      </c>
      <c r="J638">
        <v>539.09</v>
      </c>
      <c r="K638">
        <v>20733</v>
      </c>
      <c r="L638">
        <v>7.3769999999999998</v>
      </c>
      <c r="M638">
        <v>0.13600000000000001</v>
      </c>
      <c r="N638">
        <v>0.60599999999999998</v>
      </c>
      <c r="O638">
        <f t="shared" si="12"/>
        <v>0.3907745363996647</v>
      </c>
    </row>
    <row r="639" spans="1:15">
      <c r="A639">
        <v>1361</v>
      </c>
      <c r="B639" t="s">
        <v>1373</v>
      </c>
      <c r="C639">
        <v>1.716</v>
      </c>
      <c r="D639">
        <v>339.42399999999998</v>
      </c>
      <c r="E639">
        <v>73</v>
      </c>
      <c r="F639">
        <v>945</v>
      </c>
      <c r="G639">
        <v>81.105999999999995</v>
      </c>
      <c r="H639">
        <v>112.758</v>
      </c>
      <c r="I639">
        <v>0.48299999999999998</v>
      </c>
      <c r="J639">
        <v>582.48699999999997</v>
      </c>
      <c r="K639">
        <v>22402</v>
      </c>
      <c r="L639">
        <v>2.4580000000000002</v>
      </c>
      <c r="M639">
        <v>0.40699999999999997</v>
      </c>
      <c r="N639">
        <v>0.629</v>
      </c>
      <c r="O639">
        <f t="shared" si="12"/>
        <v>0.42223176406816609</v>
      </c>
    </row>
    <row r="640" spans="1:15">
      <c r="A640">
        <v>1362</v>
      </c>
      <c r="B640" t="s">
        <v>1374</v>
      </c>
      <c r="C640">
        <v>2.4700000000000002</v>
      </c>
      <c r="D640">
        <v>347.66300000000001</v>
      </c>
      <c r="E640">
        <v>130</v>
      </c>
      <c r="F640">
        <v>1012</v>
      </c>
      <c r="G640">
        <v>123.45</v>
      </c>
      <c r="H640">
        <v>122.878</v>
      </c>
      <c r="I640">
        <v>0.33900000000000002</v>
      </c>
      <c r="J640">
        <v>858.78</v>
      </c>
      <c r="K640">
        <v>33028</v>
      </c>
      <c r="L640">
        <v>5.1189999999999998</v>
      </c>
      <c r="M640">
        <v>0.19500000000000001</v>
      </c>
      <c r="N640">
        <v>0.61299999999999999</v>
      </c>
      <c r="O640">
        <f t="shared" si="12"/>
        <v>0.62251007515594103</v>
      </c>
    </row>
    <row r="641" spans="1:15">
      <c r="A641">
        <v>1363</v>
      </c>
      <c r="B641" t="s">
        <v>1375</v>
      </c>
      <c r="C641">
        <v>1.9239999999999999</v>
      </c>
      <c r="D641">
        <v>262.20299999999997</v>
      </c>
      <c r="E641">
        <v>131</v>
      </c>
      <c r="F641">
        <v>517</v>
      </c>
      <c r="G641">
        <v>205.114</v>
      </c>
      <c r="H641">
        <v>131.94200000000001</v>
      </c>
      <c r="I641">
        <v>0.35899999999999999</v>
      </c>
      <c r="J641">
        <v>504.50799999999998</v>
      </c>
      <c r="K641">
        <v>19403</v>
      </c>
      <c r="L641">
        <v>5.5350000000000001</v>
      </c>
      <c r="M641">
        <v>0.18099999999999999</v>
      </c>
      <c r="N641">
        <v>0.68799999999999994</v>
      </c>
      <c r="O641">
        <f t="shared" si="12"/>
        <v>0.36570676360211707</v>
      </c>
    </row>
    <row r="642" spans="1:15">
      <c r="A642">
        <v>1364</v>
      </c>
      <c r="B642" t="s">
        <v>1376</v>
      </c>
      <c r="C642">
        <v>2.08</v>
      </c>
      <c r="D642">
        <v>240.387</v>
      </c>
      <c r="E642">
        <v>33</v>
      </c>
      <c r="F642">
        <v>588</v>
      </c>
      <c r="G642">
        <v>73.671000000000006</v>
      </c>
      <c r="H642">
        <v>153.54599999999999</v>
      </c>
      <c r="I642">
        <v>0.32400000000000001</v>
      </c>
      <c r="J642">
        <v>500.036</v>
      </c>
      <c r="K642">
        <v>19231</v>
      </c>
      <c r="L642">
        <v>5.7750000000000004</v>
      </c>
      <c r="M642">
        <v>0.17299999999999999</v>
      </c>
      <c r="N642">
        <v>0.627</v>
      </c>
      <c r="O642">
        <f t="shared" si="12"/>
        <v>0.36246491629296057</v>
      </c>
    </row>
    <row r="643" spans="1:15">
      <c r="A643">
        <v>1365</v>
      </c>
      <c r="B643" t="s">
        <v>1377</v>
      </c>
      <c r="C643">
        <v>1.274</v>
      </c>
      <c r="D643">
        <v>214.20400000000001</v>
      </c>
      <c r="E643">
        <v>51</v>
      </c>
      <c r="F643">
        <v>390</v>
      </c>
      <c r="G643">
        <v>46.204999999999998</v>
      </c>
      <c r="H643">
        <v>157.99700000000001</v>
      </c>
      <c r="I643">
        <v>0.378</v>
      </c>
      <c r="J643">
        <v>272.91199999999998</v>
      </c>
      <c r="K643">
        <v>10496</v>
      </c>
      <c r="L643">
        <v>4.3120000000000003</v>
      </c>
      <c r="M643">
        <v>0.23200000000000001</v>
      </c>
      <c r="N643">
        <v>0.66200000000000003</v>
      </c>
      <c r="O643">
        <f t="shared" si="12"/>
        <v>0.19782807765643565</v>
      </c>
    </row>
    <row r="644" spans="1:15">
      <c r="A644">
        <v>1366</v>
      </c>
      <c r="B644" t="s">
        <v>1378</v>
      </c>
      <c r="C644">
        <v>1.3260000000000001</v>
      </c>
      <c r="D644">
        <v>177.17599999999999</v>
      </c>
      <c r="E644">
        <v>95</v>
      </c>
      <c r="F644">
        <v>271</v>
      </c>
      <c r="G644">
        <v>154.16</v>
      </c>
      <c r="H644">
        <v>21.609000000000002</v>
      </c>
      <c r="I644">
        <v>0.51</v>
      </c>
      <c r="J644">
        <v>234.95</v>
      </c>
      <c r="K644">
        <v>9036</v>
      </c>
      <c r="L644">
        <v>2.9569999999999999</v>
      </c>
      <c r="M644">
        <v>0.33800000000000002</v>
      </c>
      <c r="N644">
        <v>0.69899999999999995</v>
      </c>
      <c r="O644">
        <f t="shared" si="12"/>
        <v>0.17031007142754884</v>
      </c>
    </row>
    <row r="645" spans="1:15">
      <c r="A645">
        <v>1367</v>
      </c>
      <c r="B645" t="s">
        <v>1379</v>
      </c>
      <c r="C645">
        <v>3.7440000000000002</v>
      </c>
      <c r="D645">
        <v>237.965</v>
      </c>
      <c r="E645">
        <v>130</v>
      </c>
      <c r="F645">
        <v>385</v>
      </c>
      <c r="G645">
        <v>207.89699999999999</v>
      </c>
      <c r="H645">
        <v>30.402000000000001</v>
      </c>
      <c r="I645">
        <v>0.48799999999999999</v>
      </c>
      <c r="J645">
        <v>890.99599999999998</v>
      </c>
      <c r="K645">
        <v>34267</v>
      </c>
      <c r="L645">
        <v>4.5570000000000004</v>
      </c>
      <c r="M645">
        <v>0.219</v>
      </c>
      <c r="N645">
        <v>0.84</v>
      </c>
      <c r="O645">
        <f t="shared" si="12"/>
        <v>0.64586268455155116</v>
      </c>
    </row>
    <row r="646" spans="1:15">
      <c r="A646">
        <v>1368</v>
      </c>
      <c r="B646" t="s">
        <v>1380</v>
      </c>
      <c r="C646">
        <v>2.8860000000000001</v>
      </c>
      <c r="D646">
        <v>392.91899999999998</v>
      </c>
      <c r="E646">
        <v>79</v>
      </c>
      <c r="F646">
        <v>1070</v>
      </c>
      <c r="G646">
        <v>104.959</v>
      </c>
      <c r="H646">
        <v>35.505000000000003</v>
      </c>
      <c r="I646">
        <v>0.41199999999999998</v>
      </c>
      <c r="J646">
        <v>1134.0319999999999</v>
      </c>
      <c r="K646">
        <v>43614</v>
      </c>
      <c r="L646">
        <v>4.0869999999999997</v>
      </c>
      <c r="M646">
        <v>0.245</v>
      </c>
      <c r="N646">
        <v>0.64700000000000002</v>
      </c>
      <c r="O646">
        <f t="shared" si="12"/>
        <v>0.82203446826484228</v>
      </c>
    </row>
    <row r="647" spans="1:15">
      <c r="A647">
        <v>1369</v>
      </c>
      <c r="B647" t="s">
        <v>1381</v>
      </c>
      <c r="C647">
        <v>2.262</v>
      </c>
      <c r="D647">
        <v>170.57499999999999</v>
      </c>
      <c r="E647">
        <v>82</v>
      </c>
      <c r="F647">
        <v>244</v>
      </c>
      <c r="G647">
        <v>178.64699999999999</v>
      </c>
      <c r="H647">
        <v>36.256</v>
      </c>
      <c r="I647">
        <v>0.29499999999999998</v>
      </c>
      <c r="J647">
        <v>385.863</v>
      </c>
      <c r="K647">
        <v>14840</v>
      </c>
      <c r="L647">
        <v>4.6630000000000003</v>
      </c>
      <c r="M647">
        <v>0.214</v>
      </c>
      <c r="N647">
        <v>0.57999999999999996</v>
      </c>
      <c r="O647">
        <f t="shared" si="12"/>
        <v>0.27970357016210984</v>
      </c>
    </row>
    <row r="648" spans="1:15">
      <c r="A648">
        <v>1370</v>
      </c>
      <c r="B648" t="s">
        <v>1382</v>
      </c>
      <c r="C648">
        <v>1.768</v>
      </c>
      <c r="D648">
        <v>154.35300000000001</v>
      </c>
      <c r="E648">
        <v>57</v>
      </c>
      <c r="F648">
        <v>223</v>
      </c>
      <c r="G648">
        <v>85.734999999999999</v>
      </c>
      <c r="H648">
        <v>59.820999999999998</v>
      </c>
      <c r="I648">
        <v>0.38900000000000001</v>
      </c>
      <c r="J648">
        <v>272.91199999999998</v>
      </c>
      <c r="K648">
        <v>10496</v>
      </c>
      <c r="L648">
        <v>3.786</v>
      </c>
      <c r="M648">
        <v>0.26400000000000001</v>
      </c>
      <c r="N648">
        <v>0.63600000000000001</v>
      </c>
      <c r="O648">
        <f t="shared" si="12"/>
        <v>0.19782807765643565</v>
      </c>
    </row>
    <row r="649" spans="1:15">
      <c r="A649">
        <v>1371</v>
      </c>
      <c r="B649" t="s">
        <v>1383</v>
      </c>
      <c r="C649">
        <v>4.1340000000000003</v>
      </c>
      <c r="D649">
        <v>323.18200000000002</v>
      </c>
      <c r="E649">
        <v>131</v>
      </c>
      <c r="F649">
        <v>713</v>
      </c>
      <c r="G649">
        <v>195.30799999999999</v>
      </c>
      <c r="H649">
        <v>68.147000000000006</v>
      </c>
      <c r="I649">
        <v>0.44600000000000001</v>
      </c>
      <c r="J649">
        <v>1336.116</v>
      </c>
      <c r="K649">
        <v>51386</v>
      </c>
      <c r="L649">
        <v>3.8740000000000001</v>
      </c>
      <c r="M649">
        <v>0.25800000000000001</v>
      </c>
      <c r="N649">
        <v>0.755</v>
      </c>
      <c r="O649">
        <f t="shared" si="12"/>
        <v>0.96852073155998497</v>
      </c>
    </row>
    <row r="650" spans="1:15">
      <c r="A650">
        <v>1372</v>
      </c>
      <c r="B650" t="s">
        <v>1384</v>
      </c>
      <c r="C650">
        <v>1.222</v>
      </c>
      <c r="D650">
        <v>160.191</v>
      </c>
      <c r="E650">
        <v>87</v>
      </c>
      <c r="F650">
        <v>237</v>
      </c>
      <c r="G650">
        <v>1.0720000000000001</v>
      </c>
      <c r="H650">
        <v>72.230999999999995</v>
      </c>
      <c r="I650">
        <v>0.432</v>
      </c>
      <c r="J650">
        <v>195.76599999999999</v>
      </c>
      <c r="K650">
        <v>7529</v>
      </c>
      <c r="L650">
        <v>4.415</v>
      </c>
      <c r="M650">
        <v>0.22600000000000001</v>
      </c>
      <c r="N650">
        <v>0.71799999999999997</v>
      </c>
      <c r="O650">
        <f t="shared" si="12"/>
        <v>0.14190621157348551</v>
      </c>
    </row>
    <row r="651" spans="1:15">
      <c r="A651">
        <v>1373</v>
      </c>
      <c r="B651" t="s">
        <v>1385</v>
      </c>
      <c r="C651">
        <v>2.73</v>
      </c>
      <c r="D651">
        <v>310.72399999999999</v>
      </c>
      <c r="E651">
        <v>36</v>
      </c>
      <c r="F651">
        <v>787</v>
      </c>
      <c r="G651">
        <v>189.45099999999999</v>
      </c>
      <c r="H651">
        <v>85.393000000000001</v>
      </c>
      <c r="I651">
        <v>0.38200000000000001</v>
      </c>
      <c r="J651">
        <v>848.327</v>
      </c>
      <c r="K651">
        <v>32626</v>
      </c>
      <c r="L651">
        <v>4.4080000000000004</v>
      </c>
      <c r="M651">
        <v>0.22700000000000001</v>
      </c>
      <c r="N651">
        <v>0.65600000000000003</v>
      </c>
      <c r="O651">
        <f t="shared" si="12"/>
        <v>0.61493319946826119</v>
      </c>
    </row>
    <row r="652" spans="1:15">
      <c r="A652">
        <v>1374</v>
      </c>
      <c r="B652" t="s">
        <v>1386</v>
      </c>
      <c r="C652">
        <v>1.17</v>
      </c>
      <c r="D652">
        <v>154.62200000000001</v>
      </c>
      <c r="E652">
        <v>35</v>
      </c>
      <c r="F652">
        <v>329</v>
      </c>
      <c r="G652">
        <v>216.94399999999999</v>
      </c>
      <c r="H652">
        <v>88.111999999999995</v>
      </c>
      <c r="I652">
        <v>0.22500000000000001</v>
      </c>
      <c r="J652">
        <v>180.91900000000001</v>
      </c>
      <c r="K652">
        <v>6958</v>
      </c>
      <c r="L652">
        <v>7.2889999999999997</v>
      </c>
      <c r="M652">
        <v>0.13700000000000001</v>
      </c>
      <c r="N652">
        <v>0.63800000000000001</v>
      </c>
      <c r="O652">
        <f t="shared" si="12"/>
        <v>0.13114403242506473</v>
      </c>
    </row>
    <row r="653" spans="1:15">
      <c r="A653">
        <v>1375</v>
      </c>
      <c r="B653" t="s">
        <v>1387</v>
      </c>
      <c r="C653">
        <v>1.3520000000000001</v>
      </c>
      <c r="D653">
        <v>237.654</v>
      </c>
      <c r="E653">
        <v>130</v>
      </c>
      <c r="F653">
        <v>473</v>
      </c>
      <c r="G653">
        <v>210.01599999999999</v>
      </c>
      <c r="H653">
        <v>100.636</v>
      </c>
      <c r="I653">
        <v>0.59199999999999997</v>
      </c>
      <c r="J653">
        <v>321.327</v>
      </c>
      <c r="K653">
        <v>12358</v>
      </c>
      <c r="L653">
        <v>2.5840000000000001</v>
      </c>
      <c r="M653">
        <v>0.38700000000000001</v>
      </c>
      <c r="N653">
        <v>0.72699999999999998</v>
      </c>
      <c r="O653">
        <f t="shared" si="12"/>
        <v>0.23292295957300227</v>
      </c>
    </row>
    <row r="654" spans="1:15">
      <c r="A654">
        <v>1376</v>
      </c>
      <c r="B654" t="s">
        <v>1388</v>
      </c>
      <c r="C654">
        <v>1.716</v>
      </c>
      <c r="D654">
        <v>192.43899999999999</v>
      </c>
      <c r="E654">
        <v>77</v>
      </c>
      <c r="F654">
        <v>450</v>
      </c>
      <c r="G654">
        <v>74.16</v>
      </c>
      <c r="H654">
        <v>123.83799999999999</v>
      </c>
      <c r="I654">
        <v>0.316</v>
      </c>
      <c r="J654">
        <v>330.24599999999998</v>
      </c>
      <c r="K654">
        <v>12701</v>
      </c>
      <c r="L654">
        <v>6.4610000000000003</v>
      </c>
      <c r="M654">
        <v>0.155</v>
      </c>
      <c r="N654">
        <v>0.66300000000000003</v>
      </c>
      <c r="O654">
        <f t="shared" si="12"/>
        <v>0.2393878062418435</v>
      </c>
    </row>
    <row r="655" spans="1:15">
      <c r="A655">
        <v>1377</v>
      </c>
      <c r="B655" t="s">
        <v>1389</v>
      </c>
      <c r="C655">
        <v>3.016</v>
      </c>
      <c r="D655">
        <v>424.20699999999999</v>
      </c>
      <c r="E655">
        <v>109</v>
      </c>
      <c r="F655">
        <v>1247</v>
      </c>
      <c r="G655">
        <v>135.108</v>
      </c>
      <c r="H655">
        <v>130.74600000000001</v>
      </c>
      <c r="I655">
        <v>0.57099999999999995</v>
      </c>
      <c r="J655">
        <v>1279.4849999999999</v>
      </c>
      <c r="K655">
        <v>49208</v>
      </c>
      <c r="L655">
        <v>3.0089999999999999</v>
      </c>
      <c r="M655">
        <v>0.33200000000000002</v>
      </c>
      <c r="N655">
        <v>0.81100000000000005</v>
      </c>
      <c r="O655">
        <f t="shared" si="12"/>
        <v>0.92746989761031684</v>
      </c>
    </row>
    <row r="656" spans="1:15">
      <c r="A656">
        <v>1378</v>
      </c>
      <c r="B656" t="s">
        <v>1390</v>
      </c>
      <c r="C656">
        <v>2.782</v>
      </c>
      <c r="D656">
        <v>227.935</v>
      </c>
      <c r="E656">
        <v>104</v>
      </c>
      <c r="F656">
        <v>580</v>
      </c>
      <c r="G656">
        <v>192.274</v>
      </c>
      <c r="H656">
        <v>132.12299999999999</v>
      </c>
      <c r="I656">
        <v>0.35699999999999998</v>
      </c>
      <c r="J656">
        <v>634.15200000000004</v>
      </c>
      <c r="K656">
        <v>24389</v>
      </c>
      <c r="L656">
        <v>4.8449999999999998</v>
      </c>
      <c r="M656">
        <v>0.20599999999999999</v>
      </c>
      <c r="N656">
        <v>0.66500000000000004</v>
      </c>
      <c r="O656">
        <f t="shared" si="12"/>
        <v>0.45968263966871276</v>
      </c>
    </row>
    <row r="657" spans="1:15">
      <c r="A657">
        <v>1379</v>
      </c>
      <c r="B657" t="s">
        <v>1391</v>
      </c>
      <c r="C657">
        <v>1.0660000000000001</v>
      </c>
      <c r="D657">
        <v>219.04900000000001</v>
      </c>
      <c r="E657">
        <v>130</v>
      </c>
      <c r="F657">
        <v>397</v>
      </c>
      <c r="G657">
        <v>2.9950000000000001</v>
      </c>
      <c r="H657">
        <v>136.785</v>
      </c>
      <c r="I657">
        <v>0.41</v>
      </c>
      <c r="J657">
        <v>233.52</v>
      </c>
      <c r="K657">
        <v>8981</v>
      </c>
      <c r="L657">
        <v>4.8490000000000002</v>
      </c>
      <c r="M657">
        <v>0.20599999999999999</v>
      </c>
      <c r="N657">
        <v>0.65100000000000002</v>
      </c>
      <c r="O657">
        <f t="shared" si="12"/>
        <v>0.16927343420659763</v>
      </c>
    </row>
    <row r="658" spans="1:15">
      <c r="A658">
        <v>1380</v>
      </c>
      <c r="B658" t="s">
        <v>1392</v>
      </c>
      <c r="C658">
        <v>3.51</v>
      </c>
      <c r="D658">
        <v>260.63</v>
      </c>
      <c r="E658">
        <v>68</v>
      </c>
      <c r="F658">
        <v>704</v>
      </c>
      <c r="G658">
        <v>77.834000000000003</v>
      </c>
      <c r="H658">
        <v>142.10499999999999</v>
      </c>
      <c r="I658">
        <v>0.44700000000000001</v>
      </c>
      <c r="J658">
        <v>914.86500000000001</v>
      </c>
      <c r="K658">
        <v>35185</v>
      </c>
      <c r="L658">
        <v>4.2960000000000003</v>
      </c>
      <c r="M658">
        <v>0.23300000000000001</v>
      </c>
      <c r="N658">
        <v>0.746</v>
      </c>
      <c r="O658">
        <f t="shared" si="12"/>
        <v>0.66316510216670055</v>
      </c>
    </row>
    <row r="659" spans="1:15">
      <c r="A659">
        <v>1381</v>
      </c>
      <c r="B659" t="s">
        <v>1393</v>
      </c>
      <c r="C659">
        <v>3.3279999999999998</v>
      </c>
      <c r="D659">
        <v>197.78100000000001</v>
      </c>
      <c r="E659">
        <v>91</v>
      </c>
      <c r="F659">
        <v>465</v>
      </c>
      <c r="G659">
        <v>57.356999999999999</v>
      </c>
      <c r="H659">
        <v>144.273</v>
      </c>
      <c r="I659">
        <v>0.28799999999999998</v>
      </c>
      <c r="J659">
        <v>658.25599999999997</v>
      </c>
      <c r="K659">
        <v>25316</v>
      </c>
      <c r="L659">
        <v>6.0220000000000002</v>
      </c>
      <c r="M659">
        <v>0.16600000000000001</v>
      </c>
      <c r="N659">
        <v>0.65300000000000002</v>
      </c>
      <c r="O659">
        <f t="shared" si="12"/>
        <v>0.47715468882910872</v>
      </c>
    </row>
    <row r="660" spans="1:15">
      <c r="A660">
        <v>1382</v>
      </c>
      <c r="B660" t="s">
        <v>1394</v>
      </c>
      <c r="C660">
        <v>2.3919999999999999</v>
      </c>
      <c r="D660">
        <v>393.96699999999998</v>
      </c>
      <c r="E660">
        <v>112</v>
      </c>
      <c r="F660">
        <v>1171</v>
      </c>
      <c r="G660">
        <v>136.75200000000001</v>
      </c>
      <c r="H660">
        <v>144.298</v>
      </c>
      <c r="I660">
        <v>0.59599999999999997</v>
      </c>
      <c r="J660">
        <v>942.42700000000002</v>
      </c>
      <c r="K660">
        <v>36245</v>
      </c>
      <c r="L660">
        <v>2.798</v>
      </c>
      <c r="M660">
        <v>0.35699999999999998</v>
      </c>
      <c r="N660">
        <v>0.82099999999999995</v>
      </c>
      <c r="O660">
        <f t="shared" si="12"/>
        <v>0.68314392860685125</v>
      </c>
    </row>
    <row r="661" spans="1:15">
      <c r="A661">
        <v>1383</v>
      </c>
      <c r="B661" t="s">
        <v>1395</v>
      </c>
      <c r="C661">
        <v>2.8860000000000001</v>
      </c>
      <c r="D661">
        <v>206.946</v>
      </c>
      <c r="E661">
        <v>100</v>
      </c>
      <c r="F661">
        <v>355</v>
      </c>
      <c r="G661">
        <v>76.888999999999996</v>
      </c>
      <c r="H661">
        <v>155.20699999999999</v>
      </c>
      <c r="I661">
        <v>0.44700000000000001</v>
      </c>
      <c r="J661">
        <v>597.28200000000004</v>
      </c>
      <c r="K661">
        <v>22971</v>
      </c>
      <c r="L661">
        <v>4.306</v>
      </c>
      <c r="M661">
        <v>0.23200000000000001</v>
      </c>
      <c r="N661">
        <v>0.72299999999999998</v>
      </c>
      <c r="O661">
        <f t="shared" si="12"/>
        <v>0.43295624731764326</v>
      </c>
    </row>
    <row r="662" spans="1:15">
      <c r="A662">
        <v>1384</v>
      </c>
      <c r="B662" t="s">
        <v>1396</v>
      </c>
      <c r="C662">
        <v>1.1439999999999999</v>
      </c>
      <c r="D662">
        <v>162.25</v>
      </c>
      <c r="E662">
        <v>39</v>
      </c>
      <c r="F662">
        <v>256</v>
      </c>
      <c r="G662">
        <v>45.680999999999997</v>
      </c>
      <c r="H662">
        <v>156.369</v>
      </c>
      <c r="I662">
        <v>0.23200000000000001</v>
      </c>
      <c r="J662">
        <v>185.625</v>
      </c>
      <c r="K662">
        <v>7139</v>
      </c>
      <c r="L662">
        <v>6.407</v>
      </c>
      <c r="M662">
        <v>0.156</v>
      </c>
      <c r="N662">
        <v>0.50600000000000001</v>
      </c>
      <c r="O662">
        <f t="shared" si="12"/>
        <v>0.1345555112794678</v>
      </c>
    </row>
    <row r="663" spans="1:15">
      <c r="A663">
        <v>1385</v>
      </c>
      <c r="B663" t="s">
        <v>1397</v>
      </c>
      <c r="C663">
        <v>2.964</v>
      </c>
      <c r="D663">
        <v>484.78899999999999</v>
      </c>
      <c r="E663">
        <v>132</v>
      </c>
      <c r="F663">
        <v>1090</v>
      </c>
      <c r="G663">
        <v>130.41900000000001</v>
      </c>
      <c r="H663">
        <v>4.3010000000000002</v>
      </c>
      <c r="I663">
        <v>0.53600000000000003</v>
      </c>
      <c r="J663">
        <v>1437.0029999999999</v>
      </c>
      <c r="K663">
        <v>55266</v>
      </c>
      <c r="L663">
        <v>2.9660000000000002</v>
      </c>
      <c r="M663">
        <v>0.33700000000000002</v>
      </c>
      <c r="N663">
        <v>0.79700000000000004</v>
      </c>
      <c r="O663">
        <f t="shared" si="12"/>
        <v>1.0416507755107254</v>
      </c>
    </row>
    <row r="664" spans="1:15">
      <c r="A664">
        <v>1386</v>
      </c>
      <c r="B664" t="s">
        <v>1398</v>
      </c>
      <c r="C664">
        <v>3.8479999999999999</v>
      </c>
      <c r="D664">
        <v>243.47300000000001</v>
      </c>
      <c r="E664">
        <v>98</v>
      </c>
      <c r="F664">
        <v>478</v>
      </c>
      <c r="G664">
        <v>74.864999999999995</v>
      </c>
      <c r="H664">
        <v>8.0459999999999994</v>
      </c>
      <c r="I664">
        <v>0.44500000000000001</v>
      </c>
      <c r="J664">
        <v>936.94</v>
      </c>
      <c r="K664">
        <v>36034</v>
      </c>
      <c r="L664">
        <v>4.4039999999999999</v>
      </c>
      <c r="M664">
        <v>0.22700000000000001</v>
      </c>
      <c r="N664">
        <v>0.79600000000000004</v>
      </c>
      <c r="O664">
        <f t="shared" si="12"/>
        <v>0.67916701126829293</v>
      </c>
    </row>
    <row r="665" spans="1:15">
      <c r="A665">
        <v>1387</v>
      </c>
      <c r="B665" t="s">
        <v>1399</v>
      </c>
      <c r="C665">
        <v>2.9119999999999999</v>
      </c>
      <c r="D665">
        <v>312.58</v>
      </c>
      <c r="E665">
        <v>104</v>
      </c>
      <c r="F665">
        <v>592</v>
      </c>
      <c r="G665">
        <v>95.200999999999993</v>
      </c>
      <c r="H665">
        <v>13.4</v>
      </c>
      <c r="I665">
        <v>0.59499999999999997</v>
      </c>
      <c r="J665">
        <v>910.28899999999999</v>
      </c>
      <c r="K665">
        <v>35009</v>
      </c>
      <c r="L665">
        <v>3.0979999999999999</v>
      </c>
      <c r="M665">
        <v>0.32300000000000001</v>
      </c>
      <c r="N665">
        <v>0.84799999999999998</v>
      </c>
      <c r="O665">
        <f t="shared" si="12"/>
        <v>0.65984786305965659</v>
      </c>
    </row>
    <row r="666" spans="1:15">
      <c r="A666">
        <v>1388</v>
      </c>
      <c r="B666" t="s">
        <v>1400</v>
      </c>
      <c r="C666">
        <v>1.8720000000000001</v>
      </c>
      <c r="D666">
        <v>255.292</v>
      </c>
      <c r="E666">
        <v>82</v>
      </c>
      <c r="F666">
        <v>597</v>
      </c>
      <c r="G666">
        <v>183.756</v>
      </c>
      <c r="H666">
        <v>20.349</v>
      </c>
      <c r="I666">
        <v>0.38800000000000001</v>
      </c>
      <c r="J666">
        <v>477.935</v>
      </c>
      <c r="K666">
        <v>18381</v>
      </c>
      <c r="L666">
        <v>4.0149999999999997</v>
      </c>
      <c r="M666">
        <v>0.249</v>
      </c>
      <c r="N666">
        <v>0.66700000000000004</v>
      </c>
      <c r="O666">
        <f t="shared" si="12"/>
        <v>0.34644415924189631</v>
      </c>
    </row>
    <row r="667" spans="1:15">
      <c r="A667">
        <v>1389</v>
      </c>
      <c r="B667" t="s">
        <v>1401</v>
      </c>
      <c r="C667">
        <v>2.8079999999999998</v>
      </c>
      <c r="D667">
        <v>305.38900000000001</v>
      </c>
      <c r="E667">
        <v>119</v>
      </c>
      <c r="F667">
        <v>734</v>
      </c>
      <c r="G667">
        <v>81.308999999999997</v>
      </c>
      <c r="H667">
        <v>24.11</v>
      </c>
      <c r="I667">
        <v>0.27600000000000002</v>
      </c>
      <c r="J667">
        <v>857.58399999999995</v>
      </c>
      <c r="K667">
        <v>32982</v>
      </c>
      <c r="L667">
        <v>7.7460000000000004</v>
      </c>
      <c r="M667">
        <v>0.129</v>
      </c>
      <c r="N667">
        <v>0.65500000000000003</v>
      </c>
      <c r="O667">
        <f t="shared" si="12"/>
        <v>0.6216430694802364</v>
      </c>
    </row>
    <row r="668" spans="1:15">
      <c r="A668">
        <v>1390</v>
      </c>
      <c r="B668" t="s">
        <v>1402</v>
      </c>
      <c r="C668">
        <v>1.274</v>
      </c>
      <c r="D668">
        <v>204.959</v>
      </c>
      <c r="E668">
        <v>58</v>
      </c>
      <c r="F668">
        <v>380</v>
      </c>
      <c r="G668">
        <v>190.78299999999999</v>
      </c>
      <c r="H668">
        <v>27.289000000000001</v>
      </c>
      <c r="I668">
        <v>0.54700000000000004</v>
      </c>
      <c r="J668">
        <v>261.13400000000001</v>
      </c>
      <c r="K668">
        <v>10043</v>
      </c>
      <c r="L668">
        <v>2.7669999999999999</v>
      </c>
      <c r="M668">
        <v>0.36099999999999999</v>
      </c>
      <c r="N668">
        <v>0.79</v>
      </c>
      <c r="O668">
        <f t="shared" si="12"/>
        <v>0.189289956545692</v>
      </c>
    </row>
    <row r="669" spans="1:15">
      <c r="A669">
        <v>1391</v>
      </c>
      <c r="B669" t="s">
        <v>1403</v>
      </c>
      <c r="C669">
        <v>1.508</v>
      </c>
      <c r="D669">
        <v>166.13800000000001</v>
      </c>
      <c r="E669">
        <v>88</v>
      </c>
      <c r="F669">
        <v>275</v>
      </c>
      <c r="G669">
        <v>42.959000000000003</v>
      </c>
      <c r="H669">
        <v>28.747</v>
      </c>
      <c r="I669">
        <v>0.33200000000000002</v>
      </c>
      <c r="J669">
        <v>250.55099999999999</v>
      </c>
      <c r="K669">
        <v>9636</v>
      </c>
      <c r="L669">
        <v>5.5759999999999996</v>
      </c>
      <c r="M669">
        <v>0.17899999999999999</v>
      </c>
      <c r="N669">
        <v>0.61699999999999999</v>
      </c>
      <c r="O669">
        <f t="shared" si="12"/>
        <v>0.18161884111065302</v>
      </c>
    </row>
    <row r="670" spans="1:15">
      <c r="A670">
        <v>1392</v>
      </c>
      <c r="B670" t="s">
        <v>1404</v>
      </c>
      <c r="C670">
        <v>1.248</v>
      </c>
      <c r="D670">
        <v>162.10400000000001</v>
      </c>
      <c r="E670">
        <v>92</v>
      </c>
      <c r="F670">
        <v>276</v>
      </c>
      <c r="G670">
        <v>20.67</v>
      </c>
      <c r="H670">
        <v>32.881999999999998</v>
      </c>
      <c r="I670">
        <v>0.255</v>
      </c>
      <c r="J670">
        <v>202.31800000000001</v>
      </c>
      <c r="K670">
        <v>7781</v>
      </c>
      <c r="L670">
        <v>7.3559999999999999</v>
      </c>
      <c r="M670">
        <v>0.13600000000000001</v>
      </c>
      <c r="N670">
        <v>0.59299999999999997</v>
      </c>
      <c r="O670">
        <f t="shared" si="12"/>
        <v>0.14665589484038927</v>
      </c>
    </row>
    <row r="671" spans="1:15">
      <c r="A671">
        <v>1393</v>
      </c>
      <c r="B671" t="s">
        <v>1405</v>
      </c>
      <c r="C671">
        <v>2.5219999999999998</v>
      </c>
      <c r="D671">
        <v>262.91800000000001</v>
      </c>
      <c r="E671">
        <v>26</v>
      </c>
      <c r="F671">
        <v>625</v>
      </c>
      <c r="G671">
        <v>31.873000000000001</v>
      </c>
      <c r="H671">
        <v>48.771000000000001</v>
      </c>
      <c r="I671">
        <v>0.34899999999999998</v>
      </c>
      <c r="J671">
        <v>663.11800000000005</v>
      </c>
      <c r="K671">
        <v>25503</v>
      </c>
      <c r="L671">
        <v>2.9929999999999999</v>
      </c>
      <c r="M671">
        <v>0.33400000000000002</v>
      </c>
      <c r="N671">
        <v>0.56100000000000005</v>
      </c>
      <c r="O671">
        <f t="shared" si="12"/>
        <v>0.48067925538034284</v>
      </c>
    </row>
    <row r="672" spans="1:15">
      <c r="A672">
        <v>1394</v>
      </c>
      <c r="B672" t="s">
        <v>1406</v>
      </c>
      <c r="C672">
        <v>2.262</v>
      </c>
      <c r="D672">
        <v>336.66699999999997</v>
      </c>
      <c r="E672">
        <v>110</v>
      </c>
      <c r="F672">
        <v>650</v>
      </c>
      <c r="G672">
        <v>176.50299999999999</v>
      </c>
      <c r="H672">
        <v>51.418999999999997</v>
      </c>
      <c r="I672">
        <v>0.47899999999999998</v>
      </c>
      <c r="J672">
        <v>761.58600000000001</v>
      </c>
      <c r="K672">
        <v>29290</v>
      </c>
      <c r="L672">
        <v>4.4169999999999998</v>
      </c>
      <c r="M672">
        <v>0.22600000000000001</v>
      </c>
      <c r="N672">
        <v>0.82899999999999996</v>
      </c>
      <c r="O672">
        <f t="shared" si="12"/>
        <v>0.55205644003020204</v>
      </c>
    </row>
    <row r="673" spans="1:15">
      <c r="A673">
        <v>1395</v>
      </c>
      <c r="B673" t="s">
        <v>1407</v>
      </c>
      <c r="C673">
        <v>2.7040000000000002</v>
      </c>
      <c r="D673">
        <v>360.05799999999999</v>
      </c>
      <c r="E673">
        <v>3</v>
      </c>
      <c r="F673">
        <v>1136</v>
      </c>
      <c r="G673">
        <v>123.291</v>
      </c>
      <c r="H673">
        <v>60.825000000000003</v>
      </c>
      <c r="I673">
        <v>0.56599999999999995</v>
      </c>
      <c r="J673">
        <v>973.65499999999997</v>
      </c>
      <c r="K673">
        <v>37446</v>
      </c>
      <c r="L673">
        <v>2.0720000000000001</v>
      </c>
      <c r="M673">
        <v>0.48299999999999998</v>
      </c>
      <c r="N673">
        <v>0.748</v>
      </c>
      <c r="O673">
        <f t="shared" si="12"/>
        <v>0.70578031592253143</v>
      </c>
    </row>
    <row r="674" spans="1:15">
      <c r="A674">
        <v>1396</v>
      </c>
      <c r="B674" t="s">
        <v>1408</v>
      </c>
      <c r="C674">
        <v>1.0660000000000001</v>
      </c>
      <c r="D674">
        <v>166.488</v>
      </c>
      <c r="E674">
        <v>115</v>
      </c>
      <c r="F674">
        <v>264</v>
      </c>
      <c r="G674">
        <v>32.637</v>
      </c>
      <c r="H674">
        <v>86.498999999999995</v>
      </c>
      <c r="I674">
        <v>0.502</v>
      </c>
      <c r="J674">
        <v>177.48699999999999</v>
      </c>
      <c r="K674">
        <v>6826</v>
      </c>
      <c r="L674">
        <v>3.94</v>
      </c>
      <c r="M674">
        <v>0.254</v>
      </c>
      <c r="N674">
        <v>0.76600000000000001</v>
      </c>
      <c r="O674">
        <f t="shared" si="12"/>
        <v>0.12865610309478179</v>
      </c>
    </row>
    <row r="675" spans="1:15">
      <c r="A675">
        <v>1397</v>
      </c>
      <c r="B675" t="s">
        <v>1409</v>
      </c>
      <c r="C675">
        <v>3.2759999999999998</v>
      </c>
      <c r="D675">
        <v>336.51600000000002</v>
      </c>
      <c r="E675">
        <v>18</v>
      </c>
      <c r="F675">
        <v>993</v>
      </c>
      <c r="G675">
        <v>159.69</v>
      </c>
      <c r="H675">
        <v>99.882999999999996</v>
      </c>
      <c r="I675">
        <v>0.47399999999999998</v>
      </c>
      <c r="J675">
        <v>1102.492</v>
      </c>
      <c r="K675">
        <v>42401</v>
      </c>
      <c r="L675">
        <v>4.5039999999999996</v>
      </c>
      <c r="M675">
        <v>0.222</v>
      </c>
      <c r="N675">
        <v>0.80500000000000005</v>
      </c>
      <c r="O675">
        <f t="shared" si="12"/>
        <v>0.7991719055555</v>
      </c>
    </row>
    <row r="676" spans="1:15">
      <c r="A676">
        <v>1398</v>
      </c>
      <c r="B676" t="s">
        <v>1410</v>
      </c>
      <c r="C676">
        <v>3.1459999999999999</v>
      </c>
      <c r="D676">
        <v>278.05799999999999</v>
      </c>
      <c r="E676">
        <v>88</v>
      </c>
      <c r="F676">
        <v>749</v>
      </c>
      <c r="G676">
        <v>99.42</v>
      </c>
      <c r="H676">
        <v>106.631</v>
      </c>
      <c r="I676">
        <v>0.35</v>
      </c>
      <c r="J676">
        <v>874.82299999999998</v>
      </c>
      <c r="K676">
        <v>33645</v>
      </c>
      <c r="L676">
        <v>4.09</v>
      </c>
      <c r="M676">
        <v>0.245</v>
      </c>
      <c r="N676">
        <v>0.622</v>
      </c>
      <c r="O676">
        <f t="shared" si="12"/>
        <v>0.63413925998006648</v>
      </c>
    </row>
    <row r="677" spans="1:15">
      <c r="A677">
        <v>1399</v>
      </c>
      <c r="B677" t="s">
        <v>1411</v>
      </c>
      <c r="C677">
        <v>3.484</v>
      </c>
      <c r="D677">
        <v>289.62700000000001</v>
      </c>
      <c r="E677">
        <v>79</v>
      </c>
      <c r="F677">
        <v>769</v>
      </c>
      <c r="G677">
        <v>38.375</v>
      </c>
      <c r="H677">
        <v>111.91200000000001</v>
      </c>
      <c r="I677">
        <v>0.308</v>
      </c>
      <c r="J677">
        <v>1009.121</v>
      </c>
      <c r="K677">
        <v>38810</v>
      </c>
      <c r="L677">
        <v>6.9939999999999998</v>
      </c>
      <c r="M677">
        <v>0.14299999999999999</v>
      </c>
      <c r="N677">
        <v>0.74199999999999999</v>
      </c>
      <c r="O677">
        <f t="shared" si="12"/>
        <v>0.73148891900212154</v>
      </c>
    </row>
    <row r="678" spans="1:15">
      <c r="A678">
        <v>1400</v>
      </c>
      <c r="B678" t="s">
        <v>1412</v>
      </c>
      <c r="C678">
        <v>2.5739999999999998</v>
      </c>
      <c r="D678">
        <v>431.07100000000003</v>
      </c>
      <c r="E678">
        <v>131</v>
      </c>
      <c r="F678">
        <v>1387</v>
      </c>
      <c r="G678">
        <v>77.156999999999996</v>
      </c>
      <c r="H678">
        <v>125.111</v>
      </c>
      <c r="I678">
        <v>0.56000000000000005</v>
      </c>
      <c r="J678">
        <v>1109.643</v>
      </c>
      <c r="K678">
        <v>42676</v>
      </c>
      <c r="L678">
        <v>2.9359999999999999</v>
      </c>
      <c r="M678">
        <v>0.34100000000000003</v>
      </c>
      <c r="N678">
        <v>0.73299999999999998</v>
      </c>
      <c r="O678">
        <f t="shared" si="12"/>
        <v>0.80435509166025609</v>
      </c>
    </row>
    <row r="679" spans="1:15">
      <c r="A679">
        <v>1401</v>
      </c>
      <c r="B679" t="s">
        <v>1413</v>
      </c>
      <c r="C679">
        <v>2.1320000000000001</v>
      </c>
      <c r="D679">
        <v>325.53699999999998</v>
      </c>
      <c r="E679">
        <v>116</v>
      </c>
      <c r="F679">
        <v>1300</v>
      </c>
      <c r="G679">
        <v>123.44499999999999</v>
      </c>
      <c r="H679">
        <v>127.313</v>
      </c>
      <c r="I679">
        <v>0.34799999999999998</v>
      </c>
      <c r="J679">
        <v>694.08600000000001</v>
      </c>
      <c r="K679">
        <v>26694</v>
      </c>
      <c r="L679">
        <v>4.6269999999999998</v>
      </c>
      <c r="M679">
        <v>0.216</v>
      </c>
      <c r="N679">
        <v>0.626</v>
      </c>
      <c r="O679">
        <f t="shared" si="12"/>
        <v>0.50312716320130457</v>
      </c>
    </row>
    <row r="680" spans="1:15">
      <c r="A680">
        <v>1402</v>
      </c>
      <c r="B680" t="s">
        <v>1414</v>
      </c>
      <c r="C680">
        <v>3.0419999999999998</v>
      </c>
      <c r="D680">
        <v>303.35000000000002</v>
      </c>
      <c r="E680">
        <v>47</v>
      </c>
      <c r="F680">
        <v>760</v>
      </c>
      <c r="G680">
        <v>70.025000000000006</v>
      </c>
      <c r="H680">
        <v>135.38499999999999</v>
      </c>
      <c r="I680">
        <v>0.35199999999999998</v>
      </c>
      <c r="J680">
        <v>922.84799999999996</v>
      </c>
      <c r="K680">
        <v>35492</v>
      </c>
      <c r="L680">
        <v>5.266</v>
      </c>
      <c r="M680">
        <v>0.19</v>
      </c>
      <c r="N680">
        <v>0.68400000000000005</v>
      </c>
      <c r="O680">
        <f t="shared" si="12"/>
        <v>0.66895142265455543</v>
      </c>
    </row>
    <row r="681" spans="1:15">
      <c r="A681">
        <v>1403</v>
      </c>
      <c r="B681" t="s">
        <v>1415</v>
      </c>
      <c r="C681">
        <v>3.51</v>
      </c>
      <c r="D681">
        <v>397.2</v>
      </c>
      <c r="E681">
        <v>88</v>
      </c>
      <c r="F681">
        <v>965</v>
      </c>
      <c r="G681">
        <v>171.345</v>
      </c>
      <c r="H681">
        <v>142.392</v>
      </c>
      <c r="I681">
        <v>0.374</v>
      </c>
      <c r="J681">
        <v>1394.2560000000001</v>
      </c>
      <c r="K681">
        <v>53622</v>
      </c>
      <c r="L681">
        <v>4.1790000000000003</v>
      </c>
      <c r="M681">
        <v>0.23899999999999999</v>
      </c>
      <c r="N681">
        <v>0.66300000000000003</v>
      </c>
      <c r="O681">
        <f t="shared" si="12"/>
        <v>1.0106647465790199</v>
      </c>
    </row>
    <row r="682" spans="1:15">
      <c r="A682">
        <v>1404</v>
      </c>
      <c r="B682" t="s">
        <v>1416</v>
      </c>
      <c r="C682">
        <v>1.1180000000000001</v>
      </c>
      <c r="D682">
        <v>166.09299999999999</v>
      </c>
      <c r="E682">
        <v>35</v>
      </c>
      <c r="F682">
        <v>307</v>
      </c>
      <c r="G682">
        <v>35.256</v>
      </c>
      <c r="H682">
        <v>143.60400000000001</v>
      </c>
      <c r="I682">
        <v>0.497</v>
      </c>
      <c r="J682">
        <v>185.703</v>
      </c>
      <c r="K682">
        <v>7142</v>
      </c>
      <c r="L682">
        <v>2.2080000000000002</v>
      </c>
      <c r="M682">
        <v>0.45300000000000001</v>
      </c>
      <c r="N682">
        <v>0.68300000000000005</v>
      </c>
      <c r="O682">
        <f t="shared" si="12"/>
        <v>0.13461205512788332</v>
      </c>
    </row>
    <row r="683" spans="1:15">
      <c r="A683">
        <v>1405</v>
      </c>
      <c r="B683" t="s">
        <v>1417</v>
      </c>
      <c r="C683">
        <v>2.964</v>
      </c>
      <c r="D683">
        <v>316.83300000000003</v>
      </c>
      <c r="E683">
        <v>61</v>
      </c>
      <c r="F683">
        <v>833</v>
      </c>
      <c r="G683">
        <v>150.489</v>
      </c>
      <c r="H683">
        <v>151.91300000000001</v>
      </c>
      <c r="I683">
        <v>0.432</v>
      </c>
      <c r="J683">
        <v>939.15099999999995</v>
      </c>
      <c r="K683">
        <v>36119</v>
      </c>
      <c r="L683">
        <v>3.8420000000000001</v>
      </c>
      <c r="M683">
        <v>0.26</v>
      </c>
      <c r="N683">
        <v>0.68300000000000005</v>
      </c>
      <c r="O683">
        <f t="shared" si="12"/>
        <v>0.68076908697339933</v>
      </c>
    </row>
    <row r="684" spans="1:15">
      <c r="A684">
        <v>1406</v>
      </c>
      <c r="B684" t="s">
        <v>1418</v>
      </c>
      <c r="C684">
        <v>2.1579999999999999</v>
      </c>
      <c r="D684">
        <v>501.44600000000003</v>
      </c>
      <c r="E684">
        <v>98</v>
      </c>
      <c r="F684">
        <v>1238</v>
      </c>
      <c r="G684">
        <v>211.62700000000001</v>
      </c>
      <c r="H684">
        <v>152.637</v>
      </c>
      <c r="I684">
        <v>0.34499999999999997</v>
      </c>
      <c r="J684">
        <v>1082.1849999999999</v>
      </c>
      <c r="K684">
        <v>41620</v>
      </c>
      <c r="L684">
        <v>4.8369999999999997</v>
      </c>
      <c r="M684">
        <v>0.20699999999999999</v>
      </c>
      <c r="N684">
        <v>0.629</v>
      </c>
      <c r="O684">
        <f t="shared" si="12"/>
        <v>0.7844516570179928</v>
      </c>
    </row>
    <row r="685" spans="1:15">
      <c r="A685">
        <v>1407</v>
      </c>
      <c r="B685" t="s">
        <v>1419</v>
      </c>
      <c r="C685">
        <v>3.38</v>
      </c>
      <c r="D685">
        <v>271.32299999999998</v>
      </c>
      <c r="E685">
        <v>42</v>
      </c>
      <c r="F685">
        <v>643</v>
      </c>
      <c r="G685">
        <v>122.428</v>
      </c>
      <c r="H685">
        <v>4.6429999999999998</v>
      </c>
      <c r="I685">
        <v>0.43099999999999999</v>
      </c>
      <c r="J685">
        <v>917.12699999999995</v>
      </c>
      <c r="K685">
        <v>35272</v>
      </c>
      <c r="L685">
        <v>4.7640000000000002</v>
      </c>
      <c r="M685">
        <v>0.21</v>
      </c>
      <c r="N685">
        <v>0.90600000000000003</v>
      </c>
      <c r="O685">
        <f t="shared" si="12"/>
        <v>0.66480487377075059</v>
      </c>
    </row>
    <row r="686" spans="1:15">
      <c r="A686">
        <v>1408</v>
      </c>
      <c r="B686" t="s">
        <v>1420</v>
      </c>
      <c r="C686">
        <v>1.3260000000000001</v>
      </c>
      <c r="D686">
        <v>172.255</v>
      </c>
      <c r="E686">
        <v>109</v>
      </c>
      <c r="F686">
        <v>244</v>
      </c>
      <c r="G686">
        <v>220.93600000000001</v>
      </c>
      <c r="H686">
        <v>2.863</v>
      </c>
      <c r="I686">
        <v>0.39300000000000002</v>
      </c>
      <c r="J686">
        <v>228.42400000000001</v>
      </c>
      <c r="K686">
        <v>8785</v>
      </c>
      <c r="L686">
        <v>4.0869999999999997</v>
      </c>
      <c r="M686">
        <v>0.245</v>
      </c>
      <c r="N686">
        <v>0.68500000000000005</v>
      </c>
      <c r="O686">
        <f t="shared" si="12"/>
        <v>0.16557923611011693</v>
      </c>
    </row>
    <row r="687" spans="1:15">
      <c r="A687">
        <v>1409</v>
      </c>
      <c r="B687" t="s">
        <v>1421</v>
      </c>
      <c r="C687">
        <v>2.5219999999999998</v>
      </c>
      <c r="D687">
        <v>265.97899999999998</v>
      </c>
      <c r="E687">
        <v>99</v>
      </c>
      <c r="F687">
        <v>477</v>
      </c>
      <c r="G687">
        <v>222.23699999999999</v>
      </c>
      <c r="H687">
        <v>18.794</v>
      </c>
      <c r="I687">
        <v>0.52800000000000002</v>
      </c>
      <c r="J687">
        <v>670.84</v>
      </c>
      <c r="K687">
        <v>25800</v>
      </c>
      <c r="L687">
        <v>3.4390000000000001</v>
      </c>
      <c r="M687">
        <v>0.29099999999999998</v>
      </c>
      <c r="N687">
        <v>0.78200000000000003</v>
      </c>
      <c r="O687">
        <f t="shared" si="12"/>
        <v>0.48627709637347943</v>
      </c>
    </row>
    <row r="688" spans="1:15">
      <c r="A688">
        <v>1410</v>
      </c>
      <c r="B688" t="s">
        <v>1422</v>
      </c>
      <c r="C688">
        <v>2.0019999999999998</v>
      </c>
      <c r="D688">
        <v>284.85700000000003</v>
      </c>
      <c r="E688">
        <v>47</v>
      </c>
      <c r="F688">
        <v>769</v>
      </c>
      <c r="G688">
        <v>83.025999999999996</v>
      </c>
      <c r="H688">
        <v>21.56</v>
      </c>
      <c r="I688">
        <v>0.34899999999999998</v>
      </c>
      <c r="J688">
        <v>570.31799999999998</v>
      </c>
      <c r="K688">
        <v>21934</v>
      </c>
      <c r="L688">
        <v>5.5339999999999998</v>
      </c>
      <c r="M688">
        <v>0.18099999999999999</v>
      </c>
      <c r="N688">
        <v>0.66700000000000004</v>
      </c>
      <c r="O688">
        <f t="shared" si="12"/>
        <v>0.41341092371534488</v>
      </c>
    </row>
    <row r="689" spans="1:15">
      <c r="A689">
        <v>1411</v>
      </c>
      <c r="B689" t="s">
        <v>1423</v>
      </c>
      <c r="C689">
        <v>2.3919999999999999</v>
      </c>
      <c r="D689">
        <v>217.90199999999999</v>
      </c>
      <c r="E689">
        <v>90</v>
      </c>
      <c r="F689">
        <v>485</v>
      </c>
      <c r="G689">
        <v>182.84299999999999</v>
      </c>
      <c r="H689">
        <v>24.466000000000001</v>
      </c>
      <c r="I689">
        <v>0.45100000000000001</v>
      </c>
      <c r="J689">
        <v>521.25300000000004</v>
      </c>
      <c r="K689">
        <v>20047</v>
      </c>
      <c r="L689">
        <v>4.1749999999999998</v>
      </c>
      <c r="M689">
        <v>0.24</v>
      </c>
      <c r="N689">
        <v>0.71299999999999997</v>
      </c>
      <c r="O689">
        <f t="shared" si="12"/>
        <v>0.37784484306198224</v>
      </c>
    </row>
    <row r="690" spans="1:15">
      <c r="A690">
        <v>1412</v>
      </c>
      <c r="B690" t="s">
        <v>1424</v>
      </c>
      <c r="C690">
        <v>3.2240000000000002</v>
      </c>
      <c r="D690">
        <v>275.49200000000002</v>
      </c>
      <c r="E690">
        <v>20</v>
      </c>
      <c r="F690">
        <v>645</v>
      </c>
      <c r="G690">
        <v>129.26400000000001</v>
      </c>
      <c r="H690">
        <v>28.084</v>
      </c>
      <c r="I690">
        <v>0.56299999999999994</v>
      </c>
      <c r="J690">
        <v>888.23900000000003</v>
      </c>
      <c r="K690">
        <v>34161</v>
      </c>
      <c r="L690">
        <v>3.4390000000000001</v>
      </c>
      <c r="M690">
        <v>0.29099999999999998</v>
      </c>
      <c r="N690">
        <v>0.80300000000000005</v>
      </c>
      <c r="O690">
        <f t="shared" si="12"/>
        <v>0.64386480190753603</v>
      </c>
    </row>
    <row r="691" spans="1:15">
      <c r="A691">
        <v>1413</v>
      </c>
      <c r="B691" t="s">
        <v>1425</v>
      </c>
      <c r="C691">
        <v>2.0019999999999998</v>
      </c>
      <c r="D691">
        <v>277.61</v>
      </c>
      <c r="E691">
        <v>130</v>
      </c>
      <c r="F691">
        <v>637</v>
      </c>
      <c r="G691">
        <v>126.36499999999999</v>
      </c>
      <c r="H691">
        <v>33.75</v>
      </c>
      <c r="I691">
        <v>0.59599999999999997</v>
      </c>
      <c r="J691">
        <v>555.80899999999997</v>
      </c>
      <c r="K691">
        <v>21376</v>
      </c>
      <c r="L691">
        <v>2.4820000000000002</v>
      </c>
      <c r="M691">
        <v>0.40300000000000002</v>
      </c>
      <c r="N691">
        <v>0.73699999999999999</v>
      </c>
      <c r="O691">
        <f t="shared" si="12"/>
        <v>0.40289376791005799</v>
      </c>
    </row>
    <row r="692" spans="1:15">
      <c r="A692">
        <v>1414</v>
      </c>
      <c r="B692" t="s">
        <v>1426</v>
      </c>
      <c r="C692">
        <v>2.34</v>
      </c>
      <c r="D692">
        <v>329.9</v>
      </c>
      <c r="E692">
        <v>40</v>
      </c>
      <c r="F692">
        <v>831</v>
      </c>
      <c r="G692">
        <v>82.724999999999994</v>
      </c>
      <c r="H692">
        <v>38.860999999999997</v>
      </c>
      <c r="I692">
        <v>0.36799999999999999</v>
      </c>
      <c r="J692">
        <v>772.01199999999994</v>
      </c>
      <c r="K692">
        <v>29691</v>
      </c>
      <c r="L692">
        <v>4.6449999999999996</v>
      </c>
      <c r="M692">
        <v>0.215</v>
      </c>
      <c r="N692">
        <v>0.70899999999999996</v>
      </c>
      <c r="O692">
        <f t="shared" si="12"/>
        <v>0.55961446776840995</v>
      </c>
    </row>
    <row r="693" spans="1:15">
      <c r="A693">
        <v>1415</v>
      </c>
      <c r="B693" t="s">
        <v>1427</v>
      </c>
      <c r="C693">
        <v>1.534</v>
      </c>
      <c r="D693">
        <v>225.83099999999999</v>
      </c>
      <c r="E693">
        <v>87</v>
      </c>
      <c r="F693">
        <v>453</v>
      </c>
      <c r="G693">
        <v>39.097999999999999</v>
      </c>
      <c r="H693">
        <v>39.597999999999999</v>
      </c>
      <c r="I693">
        <v>0.46200000000000002</v>
      </c>
      <c r="J693">
        <v>346.44499999999999</v>
      </c>
      <c r="K693">
        <v>13324</v>
      </c>
      <c r="L693">
        <v>3.274</v>
      </c>
      <c r="M693">
        <v>0.30499999999999999</v>
      </c>
      <c r="N693">
        <v>0.69</v>
      </c>
      <c r="O693">
        <f t="shared" si="12"/>
        <v>0.25113007876279997</v>
      </c>
    </row>
    <row r="694" spans="1:15">
      <c r="A694">
        <v>1416</v>
      </c>
      <c r="B694" t="s">
        <v>1428</v>
      </c>
      <c r="C694">
        <v>1.43</v>
      </c>
      <c r="D694">
        <v>191.018</v>
      </c>
      <c r="E694">
        <v>91</v>
      </c>
      <c r="F694">
        <v>333</v>
      </c>
      <c r="G694">
        <v>30.29</v>
      </c>
      <c r="H694">
        <v>41.031999999999996</v>
      </c>
      <c r="I694">
        <v>0.27</v>
      </c>
      <c r="J694">
        <v>273.17200000000003</v>
      </c>
      <c r="K694">
        <v>10506</v>
      </c>
      <c r="L694">
        <v>4.0789999999999997</v>
      </c>
      <c r="M694">
        <v>0.245</v>
      </c>
      <c r="N694">
        <v>0.502</v>
      </c>
      <c r="O694">
        <f t="shared" ref="O694:O752" si="13">K694/$K$185</f>
        <v>0.19801655715115404</v>
      </c>
    </row>
    <row r="695" spans="1:15">
      <c r="A695">
        <v>1417</v>
      </c>
      <c r="B695" t="s">
        <v>1429</v>
      </c>
      <c r="C695">
        <v>3.3540000000000001</v>
      </c>
      <c r="D695">
        <v>322.61200000000002</v>
      </c>
      <c r="E695">
        <v>109</v>
      </c>
      <c r="F695">
        <v>700</v>
      </c>
      <c r="G695">
        <v>191.25700000000001</v>
      </c>
      <c r="H695">
        <v>42.793999999999997</v>
      </c>
      <c r="I695">
        <v>0.34899999999999998</v>
      </c>
      <c r="J695">
        <v>1082.107</v>
      </c>
      <c r="K695">
        <v>41617</v>
      </c>
      <c r="L695">
        <v>5.9480000000000004</v>
      </c>
      <c r="M695">
        <v>0.16800000000000001</v>
      </c>
      <c r="N695">
        <v>0.75</v>
      </c>
      <c r="O695">
        <f t="shared" si="13"/>
        <v>0.78439511316957722</v>
      </c>
    </row>
    <row r="696" spans="1:15">
      <c r="A696">
        <v>1418</v>
      </c>
      <c r="B696" t="s">
        <v>1430</v>
      </c>
      <c r="C696">
        <v>2.6779999999999999</v>
      </c>
      <c r="D696">
        <v>233.01900000000001</v>
      </c>
      <c r="E696">
        <v>108</v>
      </c>
      <c r="F696">
        <v>417</v>
      </c>
      <c r="G696">
        <v>36.369999999999997</v>
      </c>
      <c r="H696">
        <v>67.28</v>
      </c>
      <c r="I696">
        <v>0.437</v>
      </c>
      <c r="J696">
        <v>624.06399999999996</v>
      </c>
      <c r="K696">
        <v>24001</v>
      </c>
      <c r="L696">
        <v>4.2610000000000001</v>
      </c>
      <c r="M696">
        <v>0.23499999999999999</v>
      </c>
      <c r="N696">
        <v>0.76300000000000001</v>
      </c>
      <c r="O696">
        <f t="shared" si="13"/>
        <v>0.45236963527363871</v>
      </c>
    </row>
    <row r="697" spans="1:15">
      <c r="A697">
        <v>1419</v>
      </c>
      <c r="B697" t="s">
        <v>1431</v>
      </c>
      <c r="C697">
        <v>3.77</v>
      </c>
      <c r="D697">
        <v>239.69</v>
      </c>
      <c r="E697">
        <v>119</v>
      </c>
      <c r="F697">
        <v>485</v>
      </c>
      <c r="G697">
        <v>128.70099999999999</v>
      </c>
      <c r="H697">
        <v>69.442999999999998</v>
      </c>
      <c r="I697">
        <v>0.38</v>
      </c>
      <c r="J697">
        <v>903.68399999999997</v>
      </c>
      <c r="K697">
        <v>34755</v>
      </c>
      <c r="L697">
        <v>3.7650000000000001</v>
      </c>
      <c r="M697">
        <v>0.26600000000000001</v>
      </c>
      <c r="N697">
        <v>0.61299999999999999</v>
      </c>
      <c r="O697">
        <f t="shared" si="13"/>
        <v>0.65506048389380922</v>
      </c>
    </row>
    <row r="698" spans="1:15">
      <c r="A698">
        <v>1420</v>
      </c>
      <c r="B698" t="s">
        <v>1432</v>
      </c>
      <c r="C698">
        <v>5.07</v>
      </c>
      <c r="D698">
        <v>347.60500000000002</v>
      </c>
      <c r="E698">
        <v>77</v>
      </c>
      <c r="F698">
        <v>992</v>
      </c>
      <c r="G698">
        <v>158.42699999999999</v>
      </c>
      <c r="H698">
        <v>70.584000000000003</v>
      </c>
      <c r="I698">
        <v>0.32200000000000001</v>
      </c>
      <c r="J698">
        <v>1762.4639999999999</v>
      </c>
      <c r="K698">
        <v>67783</v>
      </c>
      <c r="L698">
        <v>6.0549999999999997</v>
      </c>
      <c r="M698">
        <v>0.16500000000000001</v>
      </c>
      <c r="N698">
        <v>0.64300000000000002</v>
      </c>
      <c r="O698">
        <f t="shared" si="13"/>
        <v>1.2775705590497501</v>
      </c>
    </row>
    <row r="699" spans="1:15">
      <c r="A699">
        <v>1421</v>
      </c>
      <c r="B699" t="s">
        <v>1433</v>
      </c>
      <c r="C699">
        <v>3.2240000000000002</v>
      </c>
      <c r="D699">
        <v>244.476</v>
      </c>
      <c r="E699">
        <v>86</v>
      </c>
      <c r="F699">
        <v>675</v>
      </c>
      <c r="G699">
        <v>134.87899999999999</v>
      </c>
      <c r="H699">
        <v>73.63</v>
      </c>
      <c r="I699">
        <v>0.441</v>
      </c>
      <c r="J699">
        <v>788.23699999999997</v>
      </c>
      <c r="K699">
        <v>30315</v>
      </c>
      <c r="L699">
        <v>4.5540000000000003</v>
      </c>
      <c r="M699">
        <v>0.22</v>
      </c>
      <c r="N699">
        <v>0.76300000000000001</v>
      </c>
      <c r="O699">
        <f t="shared" si="13"/>
        <v>0.57137558823883827</v>
      </c>
    </row>
    <row r="700" spans="1:15">
      <c r="A700">
        <v>1422</v>
      </c>
      <c r="B700" t="s">
        <v>1434</v>
      </c>
      <c r="C700">
        <v>1.742</v>
      </c>
      <c r="D700">
        <v>201.28399999999999</v>
      </c>
      <c r="E700">
        <v>104</v>
      </c>
      <c r="F700">
        <v>419</v>
      </c>
      <c r="G700">
        <v>47.774999999999999</v>
      </c>
      <c r="H700">
        <v>75.578999999999994</v>
      </c>
      <c r="I700">
        <v>0.58199999999999996</v>
      </c>
      <c r="J700">
        <v>350.65699999999998</v>
      </c>
      <c r="K700">
        <v>13486</v>
      </c>
      <c r="L700">
        <v>2.4550000000000001</v>
      </c>
      <c r="M700">
        <v>0.40699999999999997</v>
      </c>
      <c r="N700">
        <v>0.753</v>
      </c>
      <c r="O700">
        <f t="shared" si="13"/>
        <v>0.25418344657723813</v>
      </c>
    </row>
    <row r="701" spans="1:15">
      <c r="A701">
        <v>1423</v>
      </c>
      <c r="B701" t="s">
        <v>1435</v>
      </c>
      <c r="C701">
        <v>1.3779999999999999</v>
      </c>
      <c r="D701">
        <v>264.37700000000001</v>
      </c>
      <c r="E701">
        <v>91</v>
      </c>
      <c r="F701">
        <v>541</v>
      </c>
      <c r="G701">
        <v>95.722999999999999</v>
      </c>
      <c r="H701">
        <v>76.37</v>
      </c>
      <c r="I701">
        <v>0.58299999999999996</v>
      </c>
      <c r="J701">
        <v>364.334</v>
      </c>
      <c r="K701">
        <v>14012</v>
      </c>
      <c r="L701">
        <v>2.3069999999999999</v>
      </c>
      <c r="M701">
        <v>0.433</v>
      </c>
      <c r="N701">
        <v>0.71099999999999997</v>
      </c>
      <c r="O701">
        <f t="shared" si="13"/>
        <v>0.26409746799942613</v>
      </c>
    </row>
    <row r="702" spans="1:15">
      <c r="A702">
        <v>1424</v>
      </c>
      <c r="B702" t="s">
        <v>1436</v>
      </c>
      <c r="C702">
        <v>3.5619999999999998</v>
      </c>
      <c r="D702">
        <v>307.54700000000003</v>
      </c>
      <c r="E702">
        <v>0</v>
      </c>
      <c r="F702">
        <v>1173</v>
      </c>
      <c r="G702">
        <v>128.68799999999999</v>
      </c>
      <c r="H702">
        <v>96.123000000000005</v>
      </c>
      <c r="I702">
        <v>0.41299999999999998</v>
      </c>
      <c r="J702">
        <v>1095.55</v>
      </c>
      <c r="K702">
        <v>42134</v>
      </c>
      <c r="L702">
        <v>3.9569999999999999</v>
      </c>
      <c r="M702">
        <v>0.253</v>
      </c>
      <c r="N702">
        <v>0.71399999999999997</v>
      </c>
      <c r="O702">
        <f t="shared" si="13"/>
        <v>0.7941395030465187</v>
      </c>
    </row>
    <row r="703" spans="1:15">
      <c r="A703">
        <v>1425</v>
      </c>
      <c r="B703" t="s">
        <v>1437</v>
      </c>
      <c r="C703">
        <v>1.8720000000000001</v>
      </c>
      <c r="D703">
        <v>317.02800000000002</v>
      </c>
      <c r="E703">
        <v>63</v>
      </c>
      <c r="F703">
        <v>638</v>
      </c>
      <c r="G703">
        <v>36.301000000000002</v>
      </c>
      <c r="H703">
        <v>101.352</v>
      </c>
      <c r="I703">
        <v>0.39400000000000002</v>
      </c>
      <c r="J703">
        <v>593.51199999999994</v>
      </c>
      <c r="K703">
        <v>22826</v>
      </c>
      <c r="L703">
        <v>4.1820000000000004</v>
      </c>
      <c r="M703">
        <v>0.23899999999999999</v>
      </c>
      <c r="N703">
        <v>0.68200000000000005</v>
      </c>
      <c r="O703">
        <f t="shared" si="13"/>
        <v>0.43022329464422637</v>
      </c>
    </row>
    <row r="704" spans="1:15">
      <c r="A704">
        <v>1426</v>
      </c>
      <c r="B704" t="s">
        <v>1438</v>
      </c>
      <c r="C704">
        <v>2.6520000000000001</v>
      </c>
      <c r="D704">
        <v>249.029</v>
      </c>
      <c r="E704">
        <v>43</v>
      </c>
      <c r="F704">
        <v>496</v>
      </c>
      <c r="G704">
        <v>167.65899999999999</v>
      </c>
      <c r="H704">
        <v>105.20099999999999</v>
      </c>
      <c r="I704">
        <v>0.18099999999999999</v>
      </c>
      <c r="J704">
        <v>660.46600000000001</v>
      </c>
      <c r="K704">
        <v>25401</v>
      </c>
      <c r="L704">
        <v>11.957000000000001</v>
      </c>
      <c r="M704">
        <v>8.4000000000000005E-2</v>
      </c>
      <c r="N704">
        <v>0.57599999999999996</v>
      </c>
      <c r="O704">
        <f t="shared" si="13"/>
        <v>0.47875676453421512</v>
      </c>
    </row>
    <row r="705" spans="1:15">
      <c r="A705">
        <v>1427</v>
      </c>
      <c r="B705" t="s">
        <v>1439</v>
      </c>
      <c r="C705">
        <v>3.2240000000000002</v>
      </c>
      <c r="D705">
        <v>221.50800000000001</v>
      </c>
      <c r="E705">
        <v>90</v>
      </c>
      <c r="F705">
        <v>467</v>
      </c>
      <c r="G705">
        <v>99.332999999999998</v>
      </c>
      <c r="H705">
        <v>105.182</v>
      </c>
      <c r="I705">
        <v>0.29199999999999998</v>
      </c>
      <c r="J705">
        <v>714.18499999999995</v>
      </c>
      <c r="K705">
        <v>27467</v>
      </c>
      <c r="L705">
        <v>6.11</v>
      </c>
      <c r="M705">
        <v>0.16400000000000001</v>
      </c>
      <c r="N705">
        <v>0.622</v>
      </c>
      <c r="O705">
        <f t="shared" si="13"/>
        <v>0.51769662814303719</v>
      </c>
    </row>
    <row r="706" spans="1:15">
      <c r="A706">
        <v>1428</v>
      </c>
      <c r="B706" t="s">
        <v>1440</v>
      </c>
      <c r="C706">
        <v>3.718</v>
      </c>
      <c r="D706">
        <v>535.77599999999995</v>
      </c>
      <c r="E706">
        <v>103</v>
      </c>
      <c r="F706">
        <v>1645</v>
      </c>
      <c r="G706">
        <v>130.137</v>
      </c>
      <c r="H706">
        <v>121.374</v>
      </c>
      <c r="I706">
        <v>0.44400000000000001</v>
      </c>
      <c r="J706">
        <v>1992.136</v>
      </c>
      <c r="K706">
        <v>76616</v>
      </c>
      <c r="L706">
        <v>4.5250000000000004</v>
      </c>
      <c r="M706">
        <v>0.221</v>
      </c>
      <c r="N706">
        <v>0.77500000000000002</v>
      </c>
      <c r="O706">
        <f t="shared" si="13"/>
        <v>1.4440544967345155</v>
      </c>
    </row>
    <row r="707" spans="1:15">
      <c r="A707">
        <v>1429</v>
      </c>
      <c r="B707" t="s">
        <v>1441</v>
      </c>
      <c r="C707">
        <v>3.6920000000000002</v>
      </c>
      <c r="D707">
        <v>237.31700000000001</v>
      </c>
      <c r="E707">
        <v>8</v>
      </c>
      <c r="F707">
        <v>621</v>
      </c>
      <c r="G707">
        <v>121.35899999999999</v>
      </c>
      <c r="H707">
        <v>128.86699999999999</v>
      </c>
      <c r="I707">
        <v>0.22600000000000001</v>
      </c>
      <c r="J707">
        <v>876.22699999999998</v>
      </c>
      <c r="K707">
        <v>33699</v>
      </c>
      <c r="L707">
        <v>7.0419999999999998</v>
      </c>
      <c r="M707">
        <v>0.14199999999999999</v>
      </c>
      <c r="N707">
        <v>0.503</v>
      </c>
      <c r="O707">
        <f t="shared" si="13"/>
        <v>0.63515704925154581</v>
      </c>
    </row>
    <row r="708" spans="1:15">
      <c r="A708">
        <v>1430</v>
      </c>
      <c r="B708" t="s">
        <v>1442</v>
      </c>
      <c r="C708">
        <v>3.51</v>
      </c>
      <c r="D708">
        <v>370.76299999999998</v>
      </c>
      <c r="E708">
        <v>118</v>
      </c>
      <c r="F708">
        <v>788</v>
      </c>
      <c r="G708">
        <v>24.861000000000001</v>
      </c>
      <c r="H708">
        <v>136.47900000000001</v>
      </c>
      <c r="I708">
        <v>0.45600000000000002</v>
      </c>
      <c r="J708">
        <v>1301.4559999999999</v>
      </c>
      <c r="K708">
        <v>50053</v>
      </c>
      <c r="L708">
        <v>4.0819999999999999</v>
      </c>
      <c r="M708">
        <v>0.245</v>
      </c>
      <c r="N708">
        <v>0.81299999999999994</v>
      </c>
      <c r="O708">
        <f t="shared" si="13"/>
        <v>0.94339641491402193</v>
      </c>
    </row>
    <row r="709" spans="1:15">
      <c r="A709">
        <v>1431</v>
      </c>
      <c r="B709" t="s">
        <v>1443</v>
      </c>
      <c r="C709">
        <v>1.794</v>
      </c>
      <c r="D709">
        <v>210.27500000000001</v>
      </c>
      <c r="E709">
        <v>89</v>
      </c>
      <c r="F709">
        <v>372</v>
      </c>
      <c r="G709">
        <v>154.315</v>
      </c>
      <c r="H709">
        <v>137.667</v>
      </c>
      <c r="I709">
        <v>0.30299999999999999</v>
      </c>
      <c r="J709">
        <v>377.25700000000001</v>
      </c>
      <c r="K709">
        <v>14509</v>
      </c>
      <c r="L709">
        <v>5.298</v>
      </c>
      <c r="M709">
        <v>0.189</v>
      </c>
      <c r="N709">
        <v>0.66700000000000004</v>
      </c>
      <c r="O709">
        <f t="shared" si="13"/>
        <v>0.27346489888693071</v>
      </c>
    </row>
    <row r="710" spans="1:15">
      <c r="A710">
        <v>1432</v>
      </c>
      <c r="B710" t="s">
        <v>1444</v>
      </c>
      <c r="C710">
        <v>1.17</v>
      </c>
      <c r="D710">
        <v>172.6</v>
      </c>
      <c r="E710">
        <v>42</v>
      </c>
      <c r="F710">
        <v>332</v>
      </c>
      <c r="G710">
        <v>19.850000000000001</v>
      </c>
      <c r="H710">
        <v>138.999</v>
      </c>
      <c r="I710">
        <v>0.34799999999999998</v>
      </c>
      <c r="J710">
        <v>201.95400000000001</v>
      </c>
      <c r="K710">
        <v>7767</v>
      </c>
      <c r="L710">
        <v>3.64</v>
      </c>
      <c r="M710">
        <v>0.27500000000000002</v>
      </c>
      <c r="N710">
        <v>0.58799999999999997</v>
      </c>
      <c r="O710">
        <f t="shared" si="13"/>
        <v>0.14639202354778352</v>
      </c>
    </row>
    <row r="711" spans="1:15">
      <c r="A711">
        <v>1433</v>
      </c>
      <c r="B711" t="s">
        <v>1445</v>
      </c>
      <c r="C711">
        <v>3.12</v>
      </c>
      <c r="D711">
        <v>263.52499999999998</v>
      </c>
      <c r="E711">
        <v>72</v>
      </c>
      <c r="F711">
        <v>590</v>
      </c>
      <c r="G711">
        <v>206.63800000000001</v>
      </c>
      <c r="H711">
        <v>157.61099999999999</v>
      </c>
      <c r="I711">
        <v>0.27600000000000002</v>
      </c>
      <c r="J711">
        <v>822.24800000000005</v>
      </c>
      <c r="K711">
        <v>31623</v>
      </c>
      <c r="L711">
        <v>5.3250000000000002</v>
      </c>
      <c r="M711">
        <v>0.188</v>
      </c>
      <c r="N711">
        <v>0.56899999999999995</v>
      </c>
      <c r="O711">
        <f t="shared" si="13"/>
        <v>0.5960287061480054</v>
      </c>
    </row>
    <row r="712" spans="1:15">
      <c r="A712">
        <v>1434</v>
      </c>
      <c r="B712" t="s">
        <v>1446</v>
      </c>
      <c r="C712">
        <v>2.9119999999999999</v>
      </c>
      <c r="D712">
        <v>207.75899999999999</v>
      </c>
      <c r="E712">
        <v>71</v>
      </c>
      <c r="F712">
        <v>335</v>
      </c>
      <c r="G712">
        <v>179.89500000000001</v>
      </c>
      <c r="H712">
        <v>158.44800000000001</v>
      </c>
      <c r="I712">
        <v>0.39500000000000002</v>
      </c>
      <c r="J712">
        <v>605.03</v>
      </c>
      <c r="K712">
        <v>23269</v>
      </c>
      <c r="L712">
        <v>4.0389999999999997</v>
      </c>
      <c r="M712">
        <v>0.248</v>
      </c>
      <c r="N712">
        <v>0.749</v>
      </c>
      <c r="O712">
        <f t="shared" si="13"/>
        <v>0.43857293626025162</v>
      </c>
    </row>
    <row r="713" spans="1:15">
      <c r="A713">
        <v>1435</v>
      </c>
      <c r="B713" t="s">
        <v>1447</v>
      </c>
      <c r="C713">
        <v>2.1320000000000001</v>
      </c>
      <c r="D713">
        <v>226.61</v>
      </c>
      <c r="E713">
        <v>79</v>
      </c>
      <c r="F713">
        <v>451</v>
      </c>
      <c r="G713">
        <v>35.863999999999997</v>
      </c>
      <c r="H713">
        <v>164.17599999999999</v>
      </c>
      <c r="I713">
        <v>0.27200000000000002</v>
      </c>
      <c r="J713">
        <v>483.161</v>
      </c>
      <c r="K713">
        <v>18582</v>
      </c>
      <c r="L713">
        <v>7.0419999999999998</v>
      </c>
      <c r="M713">
        <v>0.14199999999999999</v>
      </c>
      <c r="N713">
        <v>0.59199999999999997</v>
      </c>
      <c r="O713">
        <f t="shared" si="13"/>
        <v>0.35023259708573623</v>
      </c>
    </row>
    <row r="714" spans="1:15">
      <c r="A714">
        <v>1436</v>
      </c>
      <c r="B714" t="s">
        <v>1448</v>
      </c>
      <c r="C714">
        <v>2.782</v>
      </c>
      <c r="D714">
        <v>507.99099999999999</v>
      </c>
      <c r="E714">
        <v>90</v>
      </c>
      <c r="F714">
        <v>1340</v>
      </c>
      <c r="G714">
        <v>192.102</v>
      </c>
      <c r="H714">
        <v>163.88399999999999</v>
      </c>
      <c r="I714">
        <v>0.33100000000000002</v>
      </c>
      <c r="J714">
        <v>1413.3150000000001</v>
      </c>
      <c r="K714">
        <v>54355</v>
      </c>
      <c r="L714">
        <v>6.5940000000000003</v>
      </c>
      <c r="M714">
        <v>0.152</v>
      </c>
      <c r="N714">
        <v>0.70199999999999996</v>
      </c>
      <c r="O714">
        <f t="shared" si="13"/>
        <v>1.0244802935418789</v>
      </c>
    </row>
    <row r="715" spans="1:15">
      <c r="A715">
        <v>1437</v>
      </c>
      <c r="B715" t="s">
        <v>1449</v>
      </c>
      <c r="C715">
        <v>2.1840000000000002</v>
      </c>
      <c r="D715">
        <v>542.798</v>
      </c>
      <c r="E715">
        <v>75</v>
      </c>
      <c r="F715">
        <v>1639</v>
      </c>
      <c r="G715">
        <v>75.849000000000004</v>
      </c>
      <c r="H715">
        <v>1.9410000000000001</v>
      </c>
      <c r="I715">
        <v>0.47399999999999998</v>
      </c>
      <c r="J715">
        <v>1185.5409999999999</v>
      </c>
      <c r="K715">
        <v>45595</v>
      </c>
      <c r="L715">
        <v>2.6190000000000002</v>
      </c>
      <c r="M715">
        <v>0.38200000000000001</v>
      </c>
      <c r="N715">
        <v>0.67200000000000004</v>
      </c>
      <c r="O715">
        <f t="shared" si="13"/>
        <v>0.85937225616855795</v>
      </c>
    </row>
    <row r="716" spans="1:15">
      <c r="A716">
        <v>1438</v>
      </c>
      <c r="B716" t="s">
        <v>1450</v>
      </c>
      <c r="C716">
        <v>1.6379999999999999</v>
      </c>
      <c r="D716">
        <v>256.09500000000003</v>
      </c>
      <c r="E716">
        <v>72</v>
      </c>
      <c r="F716">
        <v>537</v>
      </c>
      <c r="G716">
        <v>133.18899999999999</v>
      </c>
      <c r="H716">
        <v>2.5070000000000001</v>
      </c>
      <c r="I716">
        <v>0.34100000000000003</v>
      </c>
      <c r="J716">
        <v>419.50900000000001</v>
      </c>
      <c r="K716">
        <v>16134</v>
      </c>
      <c r="L716">
        <v>6.234</v>
      </c>
      <c r="M716">
        <v>0.16</v>
      </c>
      <c r="N716">
        <v>0.63600000000000001</v>
      </c>
      <c r="O716">
        <f t="shared" si="13"/>
        <v>0.30409281677867117</v>
      </c>
    </row>
    <row r="717" spans="1:15">
      <c r="A717">
        <v>1439</v>
      </c>
      <c r="B717" t="s">
        <v>1451</v>
      </c>
      <c r="C717">
        <v>2.7559999999999998</v>
      </c>
      <c r="D717">
        <v>282.81099999999998</v>
      </c>
      <c r="E717">
        <v>88</v>
      </c>
      <c r="F717">
        <v>631</v>
      </c>
      <c r="G717">
        <v>63.689</v>
      </c>
      <c r="H717">
        <v>8.3239999999999998</v>
      </c>
      <c r="I717">
        <v>0.33400000000000002</v>
      </c>
      <c r="J717">
        <v>779.47500000000002</v>
      </c>
      <c r="K717">
        <v>29978</v>
      </c>
      <c r="L717">
        <v>5.7060000000000004</v>
      </c>
      <c r="M717">
        <v>0.17499999999999999</v>
      </c>
      <c r="N717">
        <v>0.72899999999999998</v>
      </c>
      <c r="O717">
        <f t="shared" si="13"/>
        <v>0.56502382926682815</v>
      </c>
    </row>
    <row r="718" spans="1:15">
      <c r="A718">
        <v>1440</v>
      </c>
      <c r="B718" t="s">
        <v>1452</v>
      </c>
      <c r="C718">
        <v>2.8079999999999998</v>
      </c>
      <c r="D718">
        <v>475.22199999999998</v>
      </c>
      <c r="E718">
        <v>132</v>
      </c>
      <c r="F718">
        <v>1223</v>
      </c>
      <c r="G718">
        <v>121.95099999999999</v>
      </c>
      <c r="H718">
        <v>9.3330000000000002</v>
      </c>
      <c r="I718">
        <v>0.40899999999999997</v>
      </c>
      <c r="J718">
        <v>1334.5039999999999</v>
      </c>
      <c r="K718">
        <v>51324</v>
      </c>
      <c r="L718">
        <v>4.7240000000000002</v>
      </c>
      <c r="M718">
        <v>0.21199999999999999</v>
      </c>
      <c r="N718">
        <v>0.70399999999999996</v>
      </c>
      <c r="O718">
        <f t="shared" si="13"/>
        <v>0.96735215869273095</v>
      </c>
    </row>
    <row r="719" spans="1:15">
      <c r="A719">
        <v>1441</v>
      </c>
      <c r="B719" t="s">
        <v>1453</v>
      </c>
      <c r="C719">
        <v>2.6779999999999999</v>
      </c>
      <c r="D719">
        <v>340.43700000000001</v>
      </c>
      <c r="E719">
        <v>120</v>
      </c>
      <c r="F719">
        <v>595</v>
      </c>
      <c r="G719">
        <v>45.143000000000001</v>
      </c>
      <c r="H719">
        <v>17.536000000000001</v>
      </c>
      <c r="I719">
        <v>0.35499999999999998</v>
      </c>
      <c r="J719">
        <v>911.745</v>
      </c>
      <c r="K719">
        <v>35065</v>
      </c>
      <c r="L719">
        <v>6.1349999999999998</v>
      </c>
      <c r="M719">
        <v>0.16300000000000001</v>
      </c>
      <c r="N719">
        <v>0.749</v>
      </c>
      <c r="O719">
        <f t="shared" si="13"/>
        <v>0.66090334823007968</v>
      </c>
    </row>
    <row r="720" spans="1:15">
      <c r="A720">
        <v>1442</v>
      </c>
      <c r="B720" t="s">
        <v>1454</v>
      </c>
      <c r="C720">
        <v>2.3919999999999999</v>
      </c>
      <c r="D720">
        <v>514.85900000000004</v>
      </c>
      <c r="E720">
        <v>13</v>
      </c>
      <c r="F720">
        <v>1951</v>
      </c>
      <c r="G720">
        <v>126.197</v>
      </c>
      <c r="H720">
        <v>29.702000000000002</v>
      </c>
      <c r="I720">
        <v>0.51900000000000002</v>
      </c>
      <c r="J720">
        <v>1231.616</v>
      </c>
      <c r="K720">
        <v>47367</v>
      </c>
      <c r="L720">
        <v>3.7069999999999999</v>
      </c>
      <c r="M720">
        <v>0.27</v>
      </c>
      <c r="N720">
        <v>0.77300000000000002</v>
      </c>
      <c r="O720">
        <f t="shared" si="13"/>
        <v>0.89277082263265883</v>
      </c>
    </row>
    <row r="721" spans="1:15">
      <c r="A721">
        <v>1443</v>
      </c>
      <c r="B721" t="s">
        <v>1455</v>
      </c>
      <c r="C721">
        <v>1.794</v>
      </c>
      <c r="D721">
        <v>257.91300000000001</v>
      </c>
      <c r="E721">
        <v>103</v>
      </c>
      <c r="F721">
        <v>483</v>
      </c>
      <c r="G721">
        <v>84.004999999999995</v>
      </c>
      <c r="H721">
        <v>36.765999999999998</v>
      </c>
      <c r="I721">
        <v>0.34300000000000003</v>
      </c>
      <c r="J721">
        <v>462.72399999999999</v>
      </c>
      <c r="K721">
        <v>17796</v>
      </c>
      <c r="L721">
        <v>5.5640000000000001</v>
      </c>
      <c r="M721">
        <v>0.18</v>
      </c>
      <c r="N721">
        <v>0.67</v>
      </c>
      <c r="O721">
        <f t="shared" si="13"/>
        <v>0.33541810880086975</v>
      </c>
    </row>
    <row r="722" spans="1:15">
      <c r="A722">
        <v>1444</v>
      </c>
      <c r="B722" t="s">
        <v>1456</v>
      </c>
      <c r="C722">
        <v>2.7559999999999998</v>
      </c>
      <c r="D722">
        <v>314.96199999999999</v>
      </c>
      <c r="E722">
        <v>57</v>
      </c>
      <c r="F722">
        <v>655</v>
      </c>
      <c r="G722">
        <v>88.596000000000004</v>
      </c>
      <c r="H722">
        <v>41.851999999999997</v>
      </c>
      <c r="I722">
        <v>0.439</v>
      </c>
      <c r="J722">
        <v>868.08799999999997</v>
      </c>
      <c r="K722">
        <v>33386</v>
      </c>
      <c r="L722">
        <v>3.7559999999999998</v>
      </c>
      <c r="M722">
        <v>0.26600000000000001</v>
      </c>
      <c r="N722">
        <v>0.754</v>
      </c>
      <c r="O722">
        <f t="shared" si="13"/>
        <v>0.62925764106685977</v>
      </c>
    </row>
    <row r="723" spans="1:15">
      <c r="A723">
        <v>1445</v>
      </c>
      <c r="B723" t="s">
        <v>1457</v>
      </c>
      <c r="C723">
        <v>1.9239999999999999</v>
      </c>
      <c r="D723">
        <v>268.78399999999999</v>
      </c>
      <c r="E723">
        <v>91</v>
      </c>
      <c r="F723">
        <v>632</v>
      </c>
      <c r="G723">
        <v>184.405</v>
      </c>
      <c r="H723">
        <v>49.218000000000004</v>
      </c>
      <c r="I723">
        <v>0.26</v>
      </c>
      <c r="J723">
        <v>517.17100000000005</v>
      </c>
      <c r="K723">
        <v>19890</v>
      </c>
      <c r="L723">
        <v>7.3289999999999997</v>
      </c>
      <c r="M723">
        <v>0.13600000000000001</v>
      </c>
      <c r="N723">
        <v>0.627</v>
      </c>
      <c r="O723">
        <f t="shared" si="13"/>
        <v>0.37488571499490331</v>
      </c>
    </row>
    <row r="724" spans="1:15">
      <c r="A724">
        <v>1446</v>
      </c>
      <c r="B724" t="s">
        <v>1458</v>
      </c>
      <c r="C724">
        <v>2.028</v>
      </c>
      <c r="D724">
        <v>645.61500000000001</v>
      </c>
      <c r="E724">
        <v>72</v>
      </c>
      <c r="F724">
        <v>2203</v>
      </c>
      <c r="G724">
        <v>121.215</v>
      </c>
      <c r="H724">
        <v>58.271000000000001</v>
      </c>
      <c r="I724">
        <v>0.48699999999999999</v>
      </c>
      <c r="J724">
        <v>1309.3869999999999</v>
      </c>
      <c r="K724">
        <v>50358</v>
      </c>
      <c r="L724">
        <v>3.0369999999999999</v>
      </c>
      <c r="M724">
        <v>0.32900000000000001</v>
      </c>
      <c r="N724">
        <v>0.71599999999999997</v>
      </c>
      <c r="O724">
        <f t="shared" si="13"/>
        <v>0.94914503950293316</v>
      </c>
    </row>
    <row r="725" spans="1:15">
      <c r="A725">
        <v>1447</v>
      </c>
      <c r="B725" t="s">
        <v>1459</v>
      </c>
      <c r="C725">
        <v>2.6</v>
      </c>
      <c r="D725">
        <v>334.59</v>
      </c>
      <c r="E725">
        <v>105</v>
      </c>
      <c r="F725">
        <v>972</v>
      </c>
      <c r="G725">
        <v>126.68300000000001</v>
      </c>
      <c r="H725">
        <v>82.290999999999997</v>
      </c>
      <c r="I725">
        <v>0.372</v>
      </c>
      <c r="J725">
        <v>869.98599999999999</v>
      </c>
      <c r="K725">
        <v>33459</v>
      </c>
      <c r="L725">
        <v>5.3879999999999999</v>
      </c>
      <c r="M725">
        <v>0.186</v>
      </c>
      <c r="N725">
        <v>0.67600000000000005</v>
      </c>
      <c r="O725">
        <f t="shared" si="13"/>
        <v>0.63063354137830419</v>
      </c>
    </row>
    <row r="726" spans="1:15">
      <c r="A726">
        <v>1448</v>
      </c>
      <c r="B726" t="s">
        <v>1460</v>
      </c>
      <c r="C726">
        <v>2.86</v>
      </c>
      <c r="D726">
        <v>231.07300000000001</v>
      </c>
      <c r="E726">
        <v>75</v>
      </c>
      <c r="F726">
        <v>422</v>
      </c>
      <c r="G726">
        <v>140.79300000000001</v>
      </c>
      <c r="H726">
        <v>85.616</v>
      </c>
      <c r="I726">
        <v>0.503</v>
      </c>
      <c r="J726">
        <v>660.90800000000002</v>
      </c>
      <c r="K726">
        <v>25418</v>
      </c>
      <c r="L726">
        <v>3.3039999999999998</v>
      </c>
      <c r="M726">
        <v>0.30299999999999999</v>
      </c>
      <c r="N726">
        <v>0.73599999999999999</v>
      </c>
      <c r="O726">
        <f t="shared" si="13"/>
        <v>0.47907717967523644</v>
      </c>
    </row>
    <row r="727" spans="1:15">
      <c r="A727">
        <v>1449</v>
      </c>
      <c r="B727" t="s">
        <v>1461</v>
      </c>
      <c r="C727">
        <v>2.5219999999999998</v>
      </c>
      <c r="D727">
        <v>338.71100000000001</v>
      </c>
      <c r="E727">
        <v>79</v>
      </c>
      <c r="F727">
        <v>934</v>
      </c>
      <c r="G727">
        <v>190.41900000000001</v>
      </c>
      <c r="H727">
        <v>89.287000000000006</v>
      </c>
      <c r="I727">
        <v>0.34899999999999998</v>
      </c>
      <c r="J727">
        <v>854.28099999999995</v>
      </c>
      <c r="K727">
        <v>32855</v>
      </c>
      <c r="L727">
        <v>5.4390000000000001</v>
      </c>
      <c r="M727">
        <v>0.184</v>
      </c>
      <c r="N727">
        <v>0.65100000000000002</v>
      </c>
      <c r="O727">
        <f t="shared" si="13"/>
        <v>0.61924937989731266</v>
      </c>
    </row>
    <row r="728" spans="1:15">
      <c r="A728">
        <v>1450</v>
      </c>
      <c r="B728" t="s">
        <v>1462</v>
      </c>
      <c r="C728">
        <v>1.69</v>
      </c>
      <c r="D728">
        <v>261.01499999999999</v>
      </c>
      <c r="E728">
        <v>70</v>
      </c>
      <c r="F728">
        <v>502</v>
      </c>
      <c r="G728">
        <v>19.937000000000001</v>
      </c>
      <c r="H728">
        <v>92.777000000000001</v>
      </c>
      <c r="I728">
        <v>0.47899999999999998</v>
      </c>
      <c r="J728">
        <v>441.14299999999997</v>
      </c>
      <c r="K728">
        <v>16966</v>
      </c>
      <c r="L728">
        <v>4.5209999999999999</v>
      </c>
      <c r="M728">
        <v>0.221</v>
      </c>
      <c r="N728">
        <v>0.84399999999999997</v>
      </c>
      <c r="O728">
        <f t="shared" si="13"/>
        <v>0.31977431073924228</v>
      </c>
    </row>
    <row r="729" spans="1:15">
      <c r="A729">
        <v>1451</v>
      </c>
      <c r="B729" t="s">
        <v>1463</v>
      </c>
      <c r="C729">
        <v>3.64</v>
      </c>
      <c r="D729">
        <v>460.95</v>
      </c>
      <c r="E729">
        <v>68</v>
      </c>
      <c r="F729">
        <v>1963</v>
      </c>
      <c r="G729">
        <v>162.13</v>
      </c>
      <c r="H729">
        <v>98.477999999999994</v>
      </c>
      <c r="I729">
        <v>0.59499999999999997</v>
      </c>
      <c r="J729">
        <v>1677.9590000000001</v>
      </c>
      <c r="K729">
        <v>64533</v>
      </c>
      <c r="L729">
        <v>3.1930000000000001</v>
      </c>
      <c r="M729">
        <v>0.313</v>
      </c>
      <c r="N729">
        <v>0.90300000000000002</v>
      </c>
      <c r="O729">
        <f t="shared" si="13"/>
        <v>1.2163147232662692</v>
      </c>
    </row>
    <row r="730" spans="1:15">
      <c r="A730">
        <v>1452</v>
      </c>
      <c r="B730" t="s">
        <v>1464</v>
      </c>
      <c r="C730">
        <v>2.496</v>
      </c>
      <c r="D730">
        <v>285.25</v>
      </c>
      <c r="E730">
        <v>89</v>
      </c>
      <c r="F730">
        <v>620</v>
      </c>
      <c r="G730">
        <v>141.59299999999999</v>
      </c>
      <c r="H730">
        <v>113.297</v>
      </c>
      <c r="I730">
        <v>0.376</v>
      </c>
      <c r="J730">
        <v>712.02700000000004</v>
      </c>
      <c r="K730">
        <v>27384</v>
      </c>
      <c r="L730">
        <v>5.0650000000000004</v>
      </c>
      <c r="M730">
        <v>0.19700000000000001</v>
      </c>
      <c r="N730">
        <v>0.72499999999999998</v>
      </c>
      <c r="O730">
        <f t="shared" si="13"/>
        <v>0.51613224833687443</v>
      </c>
    </row>
    <row r="731" spans="1:15">
      <c r="A731">
        <v>1453</v>
      </c>
      <c r="B731" t="s">
        <v>1465</v>
      </c>
      <c r="C731">
        <v>1.456</v>
      </c>
      <c r="D731">
        <v>188.125</v>
      </c>
      <c r="E731">
        <v>113</v>
      </c>
      <c r="F731">
        <v>270</v>
      </c>
      <c r="G731">
        <v>221.05099999999999</v>
      </c>
      <c r="H731">
        <v>121.179</v>
      </c>
      <c r="I731">
        <v>0.57899999999999996</v>
      </c>
      <c r="J731">
        <v>273.92599999999999</v>
      </c>
      <c r="K731">
        <v>10535</v>
      </c>
      <c r="L731">
        <v>2.8660000000000001</v>
      </c>
      <c r="M731">
        <v>0.34899999999999998</v>
      </c>
      <c r="N731">
        <v>0.73699999999999999</v>
      </c>
      <c r="O731">
        <f t="shared" si="13"/>
        <v>0.19856314768583744</v>
      </c>
    </row>
    <row r="732" spans="1:15">
      <c r="A732">
        <v>1454</v>
      </c>
      <c r="B732" t="s">
        <v>1466</v>
      </c>
      <c r="C732">
        <v>2.2879999999999998</v>
      </c>
      <c r="D732">
        <v>401.26100000000002</v>
      </c>
      <c r="E732">
        <v>28</v>
      </c>
      <c r="F732">
        <v>967</v>
      </c>
      <c r="G732">
        <v>31.071999999999999</v>
      </c>
      <c r="H732">
        <v>123.417</v>
      </c>
      <c r="I732">
        <v>0.35499999999999998</v>
      </c>
      <c r="J732">
        <v>918.14099999999996</v>
      </c>
      <c r="K732">
        <v>35311</v>
      </c>
      <c r="L732">
        <v>5.2160000000000002</v>
      </c>
      <c r="M732">
        <v>0.192</v>
      </c>
      <c r="N732">
        <v>0.73</v>
      </c>
      <c r="O732">
        <f t="shared" si="13"/>
        <v>0.66553994380015236</v>
      </c>
    </row>
    <row r="733" spans="1:15">
      <c r="A733">
        <v>1455</v>
      </c>
      <c r="B733" t="s">
        <v>1467</v>
      </c>
      <c r="C733">
        <v>2.3919999999999999</v>
      </c>
      <c r="D733">
        <v>229.82599999999999</v>
      </c>
      <c r="E733">
        <v>79</v>
      </c>
      <c r="F733">
        <v>594</v>
      </c>
      <c r="G733">
        <v>172.32499999999999</v>
      </c>
      <c r="H733">
        <v>125.61199999999999</v>
      </c>
      <c r="I733">
        <v>0.30099999999999999</v>
      </c>
      <c r="J733">
        <v>549.77700000000004</v>
      </c>
      <c r="K733">
        <v>21144</v>
      </c>
      <c r="L733">
        <v>4.5220000000000002</v>
      </c>
      <c r="M733">
        <v>0.221</v>
      </c>
      <c r="N733">
        <v>0.56799999999999995</v>
      </c>
      <c r="O733">
        <f t="shared" si="13"/>
        <v>0.39852104363259105</v>
      </c>
    </row>
    <row r="734" spans="1:15">
      <c r="A734">
        <v>1456</v>
      </c>
      <c r="B734" t="s">
        <v>1468</v>
      </c>
      <c r="C734">
        <v>1.8979999999999999</v>
      </c>
      <c r="D734">
        <v>387.49299999999999</v>
      </c>
      <c r="E734">
        <v>31</v>
      </c>
      <c r="F734">
        <v>815</v>
      </c>
      <c r="G734">
        <v>156.13800000000001</v>
      </c>
      <c r="H734">
        <v>160.32300000000001</v>
      </c>
      <c r="I734">
        <v>0.45400000000000001</v>
      </c>
      <c r="J734">
        <v>735.50599999999997</v>
      </c>
      <c r="K734">
        <v>28287</v>
      </c>
      <c r="L734">
        <v>4.5789999999999997</v>
      </c>
      <c r="M734">
        <v>0.218</v>
      </c>
      <c r="N734">
        <v>0.78900000000000003</v>
      </c>
      <c r="O734">
        <f t="shared" si="13"/>
        <v>0.53315194670994626</v>
      </c>
    </row>
    <row r="735" spans="1:15">
      <c r="A735">
        <v>1457</v>
      </c>
      <c r="B735" t="s">
        <v>1469</v>
      </c>
      <c r="C735">
        <v>2.4180000000000001</v>
      </c>
      <c r="D735">
        <v>263.95699999999999</v>
      </c>
      <c r="E735">
        <v>40</v>
      </c>
      <c r="F735">
        <v>659</v>
      </c>
      <c r="G735">
        <v>212.60499999999999</v>
      </c>
      <c r="H735">
        <v>164.63</v>
      </c>
      <c r="I735">
        <v>0.33300000000000002</v>
      </c>
      <c r="J735">
        <v>638.28599999999994</v>
      </c>
      <c r="K735">
        <v>24548</v>
      </c>
      <c r="L735">
        <v>6.7859999999999996</v>
      </c>
      <c r="M735">
        <v>0.14699999999999999</v>
      </c>
      <c r="N735">
        <v>0.72699999999999998</v>
      </c>
      <c r="O735">
        <f t="shared" si="13"/>
        <v>0.46267946363473539</v>
      </c>
    </row>
    <row r="736" spans="1:15">
      <c r="A736">
        <v>1458</v>
      </c>
      <c r="B736" t="s">
        <v>1470</v>
      </c>
      <c r="C736">
        <v>3.1720000000000002</v>
      </c>
      <c r="D736">
        <v>463.36900000000003</v>
      </c>
      <c r="E736">
        <v>30</v>
      </c>
      <c r="F736">
        <v>1205</v>
      </c>
      <c r="G736">
        <v>85.83</v>
      </c>
      <c r="H736">
        <v>2.6379999999999999</v>
      </c>
      <c r="I736">
        <v>0.4</v>
      </c>
      <c r="J736">
        <v>1469.895</v>
      </c>
      <c r="K736">
        <v>56531</v>
      </c>
      <c r="L736">
        <v>4.8879999999999999</v>
      </c>
      <c r="M736">
        <v>0.20499999999999999</v>
      </c>
      <c r="N736">
        <v>0.753</v>
      </c>
      <c r="O736">
        <f t="shared" si="13"/>
        <v>1.0654934315926032</v>
      </c>
    </row>
    <row r="737" spans="1:15">
      <c r="A737">
        <v>1459</v>
      </c>
      <c r="B737" t="s">
        <v>1471</v>
      </c>
      <c r="C737">
        <v>1.0660000000000001</v>
      </c>
      <c r="D737">
        <v>132.488</v>
      </c>
      <c r="E737">
        <v>32</v>
      </c>
      <c r="F737">
        <v>226</v>
      </c>
      <c r="G737">
        <v>59.613</v>
      </c>
      <c r="H737">
        <v>5.359</v>
      </c>
      <c r="I737">
        <v>0.53700000000000003</v>
      </c>
      <c r="J737">
        <v>141.24100000000001</v>
      </c>
      <c r="K737">
        <v>5432</v>
      </c>
      <c r="L737">
        <v>3.222</v>
      </c>
      <c r="M737">
        <v>0.31</v>
      </c>
      <c r="N737">
        <v>0.752</v>
      </c>
      <c r="O737">
        <f t="shared" si="13"/>
        <v>0.10238206153103643</v>
      </c>
    </row>
    <row r="738" spans="1:15">
      <c r="A738">
        <v>1460</v>
      </c>
      <c r="B738" t="s">
        <v>1472</v>
      </c>
      <c r="C738">
        <v>1.976</v>
      </c>
      <c r="D738">
        <v>226.51300000000001</v>
      </c>
      <c r="E738">
        <v>56</v>
      </c>
      <c r="F738">
        <v>585</v>
      </c>
      <c r="G738">
        <v>199.03100000000001</v>
      </c>
      <c r="H738">
        <v>17.225999999999999</v>
      </c>
      <c r="I738">
        <v>0.254</v>
      </c>
      <c r="J738">
        <v>447.61700000000002</v>
      </c>
      <c r="K738">
        <v>17215</v>
      </c>
      <c r="L738">
        <v>6.306</v>
      </c>
      <c r="M738">
        <v>0.159</v>
      </c>
      <c r="N738">
        <v>0.50800000000000001</v>
      </c>
      <c r="O738">
        <f t="shared" si="13"/>
        <v>0.32446745015773054</v>
      </c>
    </row>
    <row r="739" spans="1:15">
      <c r="A739">
        <v>1461</v>
      </c>
      <c r="B739" t="s">
        <v>1473</v>
      </c>
      <c r="C739">
        <v>1.6120000000000001</v>
      </c>
      <c r="D739">
        <v>265.79000000000002</v>
      </c>
      <c r="E739">
        <v>104</v>
      </c>
      <c r="F739">
        <v>599</v>
      </c>
      <c r="G739">
        <v>26.898</v>
      </c>
      <c r="H739">
        <v>16.957000000000001</v>
      </c>
      <c r="I739">
        <v>0.371</v>
      </c>
      <c r="J739">
        <v>428.48</v>
      </c>
      <c r="K739">
        <v>16479</v>
      </c>
      <c r="L739">
        <v>4.6980000000000004</v>
      </c>
      <c r="M739">
        <v>0.21299999999999999</v>
      </c>
      <c r="N739">
        <v>0.67800000000000005</v>
      </c>
      <c r="O739">
        <f t="shared" si="13"/>
        <v>0.3105953593464561</v>
      </c>
    </row>
    <row r="740" spans="1:15">
      <c r="A740">
        <v>1462</v>
      </c>
      <c r="B740" t="s">
        <v>1474</v>
      </c>
      <c r="C740">
        <v>2.6520000000000001</v>
      </c>
      <c r="D740">
        <v>341.09800000000001</v>
      </c>
      <c r="E740">
        <v>80</v>
      </c>
      <c r="F740">
        <v>832</v>
      </c>
      <c r="G740">
        <v>164.899</v>
      </c>
      <c r="H740">
        <v>19.597999999999999</v>
      </c>
      <c r="I740">
        <v>0.433</v>
      </c>
      <c r="J740">
        <v>904.64599999999996</v>
      </c>
      <c r="K740">
        <v>34792</v>
      </c>
      <c r="L740">
        <v>4.2720000000000002</v>
      </c>
      <c r="M740">
        <v>0.23400000000000001</v>
      </c>
      <c r="N740">
        <v>0.73399999999999999</v>
      </c>
      <c r="O740">
        <f t="shared" si="13"/>
        <v>0.65575785802426723</v>
      </c>
    </row>
    <row r="741" spans="1:15">
      <c r="A741">
        <v>1463</v>
      </c>
      <c r="B741" t="s">
        <v>1475</v>
      </c>
      <c r="C741">
        <v>3.7959999999999998</v>
      </c>
      <c r="D741">
        <v>275.47899999999998</v>
      </c>
      <c r="E741">
        <v>49</v>
      </c>
      <c r="F741">
        <v>712</v>
      </c>
      <c r="G741">
        <v>69.650999999999996</v>
      </c>
      <c r="H741">
        <v>28.082000000000001</v>
      </c>
      <c r="I741">
        <v>0.309</v>
      </c>
      <c r="J741">
        <v>1045.7829999999999</v>
      </c>
      <c r="K741">
        <v>40220</v>
      </c>
      <c r="L741">
        <v>5.48</v>
      </c>
      <c r="M741">
        <v>0.182</v>
      </c>
      <c r="N741">
        <v>0.61</v>
      </c>
      <c r="O741">
        <f t="shared" si="13"/>
        <v>0.7580645277574164</v>
      </c>
    </row>
    <row r="742" spans="1:15">
      <c r="A742">
        <v>1464</v>
      </c>
      <c r="B742" t="s">
        <v>1476</v>
      </c>
      <c r="C742">
        <v>2.6520000000000001</v>
      </c>
      <c r="D742">
        <v>268.65699999999998</v>
      </c>
      <c r="E742">
        <v>16</v>
      </c>
      <c r="F742">
        <v>789</v>
      </c>
      <c r="G742">
        <v>109.10299999999999</v>
      </c>
      <c r="H742">
        <v>58.706000000000003</v>
      </c>
      <c r="I742">
        <v>0.41799999999999998</v>
      </c>
      <c r="J742">
        <v>712.52099999999996</v>
      </c>
      <c r="K742">
        <v>27403</v>
      </c>
      <c r="L742">
        <v>4.8310000000000004</v>
      </c>
      <c r="M742">
        <v>0.20699999999999999</v>
      </c>
      <c r="N742">
        <v>0.77</v>
      </c>
      <c r="O742">
        <f t="shared" si="13"/>
        <v>0.5164903593768394</v>
      </c>
    </row>
    <row r="743" spans="1:15">
      <c r="A743">
        <v>1465</v>
      </c>
      <c r="B743" t="s">
        <v>1477</v>
      </c>
      <c r="C743">
        <v>1.9239999999999999</v>
      </c>
      <c r="D743">
        <v>302.28399999999999</v>
      </c>
      <c r="E743">
        <v>46</v>
      </c>
      <c r="F743">
        <v>775</v>
      </c>
      <c r="G743">
        <v>16.248999999999999</v>
      </c>
      <c r="H743">
        <v>63.38</v>
      </c>
      <c r="I743">
        <v>0.56999999999999995</v>
      </c>
      <c r="J743">
        <v>581.62900000000002</v>
      </c>
      <c r="K743">
        <v>22369</v>
      </c>
      <c r="L743">
        <v>3.419</v>
      </c>
      <c r="M743">
        <v>0.29199999999999998</v>
      </c>
      <c r="N743">
        <v>0.82699999999999996</v>
      </c>
      <c r="O743">
        <f t="shared" si="13"/>
        <v>0.42160978173559538</v>
      </c>
    </row>
    <row r="744" spans="1:15">
      <c r="A744">
        <v>1466</v>
      </c>
      <c r="B744" t="s">
        <v>1478</v>
      </c>
      <c r="C744">
        <v>1.43</v>
      </c>
      <c r="D744">
        <v>259.81799999999998</v>
      </c>
      <c r="E744">
        <v>95</v>
      </c>
      <c r="F744">
        <v>680</v>
      </c>
      <c r="G744">
        <v>101.05500000000001</v>
      </c>
      <c r="H744">
        <v>73.105999999999995</v>
      </c>
      <c r="I744">
        <v>0.55000000000000004</v>
      </c>
      <c r="J744">
        <v>371.56200000000001</v>
      </c>
      <c r="K744">
        <v>14290</v>
      </c>
      <c r="L744">
        <v>3.1669999999999998</v>
      </c>
      <c r="M744">
        <v>0.316</v>
      </c>
      <c r="N744">
        <v>0.70099999999999996</v>
      </c>
      <c r="O744">
        <f t="shared" si="13"/>
        <v>0.2693371979525977</v>
      </c>
    </row>
    <row r="745" spans="1:15">
      <c r="A745">
        <v>1467</v>
      </c>
      <c r="B745" t="s">
        <v>1479</v>
      </c>
      <c r="C745">
        <v>3.4060000000000001</v>
      </c>
      <c r="D745">
        <v>320.54199999999997</v>
      </c>
      <c r="E745">
        <v>108</v>
      </c>
      <c r="F745">
        <v>786</v>
      </c>
      <c r="G745">
        <v>153.80099999999999</v>
      </c>
      <c r="H745">
        <v>89.545000000000002</v>
      </c>
      <c r="I745">
        <v>0.49199999999999999</v>
      </c>
      <c r="J745">
        <v>1091.8320000000001</v>
      </c>
      <c r="K745">
        <v>41991</v>
      </c>
      <c r="L745">
        <v>3.7690000000000001</v>
      </c>
      <c r="M745">
        <v>0.26500000000000001</v>
      </c>
      <c r="N745">
        <v>0.746</v>
      </c>
      <c r="O745">
        <f t="shared" si="13"/>
        <v>0.79144424627204546</v>
      </c>
    </row>
    <row r="746" spans="1:15">
      <c r="A746">
        <v>1468</v>
      </c>
      <c r="B746" t="s">
        <v>1480</v>
      </c>
      <c r="C746">
        <v>2.262</v>
      </c>
      <c r="D746">
        <v>364.65499999999997</v>
      </c>
      <c r="E746">
        <v>21</v>
      </c>
      <c r="F746">
        <v>966</v>
      </c>
      <c r="G746">
        <v>183.67599999999999</v>
      </c>
      <c r="H746">
        <v>94.655000000000001</v>
      </c>
      <c r="I746">
        <v>0.52900000000000003</v>
      </c>
      <c r="J746">
        <v>824.9</v>
      </c>
      <c r="K746">
        <v>31725</v>
      </c>
      <c r="L746">
        <v>2.4009999999999998</v>
      </c>
      <c r="M746">
        <v>0.41699999999999998</v>
      </c>
      <c r="N746">
        <v>0.71</v>
      </c>
      <c r="O746">
        <f t="shared" si="13"/>
        <v>0.59795119699413313</v>
      </c>
    </row>
    <row r="747" spans="1:15">
      <c r="A747">
        <v>1469</v>
      </c>
      <c r="B747" t="s">
        <v>1481</v>
      </c>
      <c r="C747">
        <v>2.9119999999999999</v>
      </c>
      <c r="D747">
        <v>303.42</v>
      </c>
      <c r="E747">
        <v>52</v>
      </c>
      <c r="F747">
        <v>737</v>
      </c>
      <c r="G747">
        <v>85.302999999999997</v>
      </c>
      <c r="H747">
        <v>107.27</v>
      </c>
      <c r="I747">
        <v>0.34</v>
      </c>
      <c r="J747">
        <v>883.61099999999999</v>
      </c>
      <c r="K747">
        <v>33983</v>
      </c>
      <c r="L747">
        <v>6.0730000000000004</v>
      </c>
      <c r="M747">
        <v>0.16500000000000001</v>
      </c>
      <c r="N747">
        <v>0.68300000000000005</v>
      </c>
      <c r="O747">
        <f t="shared" si="13"/>
        <v>0.64050986690154843</v>
      </c>
    </row>
    <row r="748" spans="1:15">
      <c r="A748">
        <v>1470</v>
      </c>
      <c r="B748" t="s">
        <v>1482</v>
      </c>
      <c r="C748">
        <v>1.8979999999999999</v>
      </c>
      <c r="D748">
        <v>260.233</v>
      </c>
      <c r="E748">
        <v>100</v>
      </c>
      <c r="F748">
        <v>664</v>
      </c>
      <c r="G748">
        <v>31.038</v>
      </c>
      <c r="H748">
        <v>122.191</v>
      </c>
      <c r="I748">
        <v>0.30499999999999999</v>
      </c>
      <c r="J748">
        <v>493.952</v>
      </c>
      <c r="K748">
        <v>18997</v>
      </c>
      <c r="L748">
        <v>4.3140000000000001</v>
      </c>
      <c r="M748">
        <v>0.23200000000000001</v>
      </c>
      <c r="N748">
        <v>0.57299999999999995</v>
      </c>
      <c r="O748">
        <f t="shared" si="13"/>
        <v>0.35805449611654994</v>
      </c>
    </row>
    <row r="749" spans="1:15">
      <c r="A749">
        <v>1471</v>
      </c>
      <c r="B749" t="s">
        <v>1483</v>
      </c>
      <c r="C749">
        <v>2.8079999999999998</v>
      </c>
      <c r="D749">
        <v>262.12</v>
      </c>
      <c r="E749">
        <v>43</v>
      </c>
      <c r="F749">
        <v>615</v>
      </c>
      <c r="G749">
        <v>220.24100000000001</v>
      </c>
      <c r="H749">
        <v>133.566</v>
      </c>
      <c r="I749">
        <v>0.27800000000000002</v>
      </c>
      <c r="J749">
        <v>736.07799999999997</v>
      </c>
      <c r="K749">
        <v>28309</v>
      </c>
      <c r="L749">
        <v>4.9850000000000003</v>
      </c>
      <c r="M749">
        <v>0.20100000000000001</v>
      </c>
      <c r="N749">
        <v>0.56799999999999995</v>
      </c>
      <c r="O749">
        <f t="shared" si="13"/>
        <v>0.5335666015983267</v>
      </c>
    </row>
    <row r="750" spans="1:15">
      <c r="A750">
        <v>1472</v>
      </c>
      <c r="B750" t="s">
        <v>1484</v>
      </c>
      <c r="C750">
        <v>2.1579999999999999</v>
      </c>
      <c r="D750">
        <v>298.27699999999999</v>
      </c>
      <c r="E750">
        <v>58</v>
      </c>
      <c r="F750">
        <v>645</v>
      </c>
      <c r="G750">
        <v>76.161000000000001</v>
      </c>
      <c r="H750">
        <v>152.90899999999999</v>
      </c>
      <c r="I750">
        <v>0.41</v>
      </c>
      <c r="J750">
        <v>643.721</v>
      </c>
      <c r="K750">
        <v>24757</v>
      </c>
      <c r="L750">
        <v>5.3019999999999996</v>
      </c>
      <c r="M750">
        <v>0.189</v>
      </c>
      <c r="N750">
        <v>0.755</v>
      </c>
      <c r="O750">
        <f t="shared" si="13"/>
        <v>0.46661868507435</v>
      </c>
    </row>
    <row r="751" spans="1:15">
      <c r="A751">
        <v>1473</v>
      </c>
      <c r="B751" t="s">
        <v>1485</v>
      </c>
      <c r="C751">
        <v>1.3779999999999999</v>
      </c>
      <c r="D751">
        <v>167.37700000000001</v>
      </c>
      <c r="E751">
        <v>37</v>
      </c>
      <c r="F751">
        <v>285</v>
      </c>
      <c r="G751">
        <v>197.88900000000001</v>
      </c>
      <c r="H751">
        <v>162.262</v>
      </c>
      <c r="I751">
        <v>0.26300000000000001</v>
      </c>
      <c r="J751">
        <v>230.66</v>
      </c>
      <c r="K751">
        <v>8871</v>
      </c>
      <c r="L751">
        <v>4.1369999999999996</v>
      </c>
      <c r="M751">
        <v>0.24199999999999999</v>
      </c>
      <c r="N751">
        <v>0.48199999999999998</v>
      </c>
      <c r="O751">
        <f t="shared" si="13"/>
        <v>0.16720015976469518</v>
      </c>
    </row>
    <row r="752" spans="1:15">
      <c r="K752">
        <f>AVERAGE(K630:K751)</f>
        <v>28257.811475409835</v>
      </c>
      <c r="O752">
        <f t="shared" si="13"/>
        <v>0.53260180287331316</v>
      </c>
    </row>
    <row r="756" spans="1:15">
      <c r="A756">
        <v>1</v>
      </c>
      <c r="B756" t="s">
        <v>13</v>
      </c>
      <c r="C756">
        <v>4.056</v>
      </c>
      <c r="D756">
        <v>563.73099999999999</v>
      </c>
      <c r="E756">
        <v>130</v>
      </c>
      <c r="F756">
        <v>1771</v>
      </c>
      <c r="G756">
        <v>142.34200000000001</v>
      </c>
      <c r="H756">
        <v>2.3439999999999999</v>
      </c>
      <c r="I756">
        <v>0.33400000000000002</v>
      </c>
      <c r="J756">
        <v>2286.63</v>
      </c>
      <c r="K756">
        <v>87942</v>
      </c>
      <c r="L756">
        <v>5.702</v>
      </c>
      <c r="M756">
        <v>0.17499999999999999</v>
      </c>
      <c r="N756">
        <v>0.66800000000000004</v>
      </c>
      <c r="O756">
        <f t="shared" ref="O756:O819" si="14">K756/$K$185</f>
        <v>1.6575263724525786</v>
      </c>
    </row>
    <row r="757" spans="1:15">
      <c r="A757">
        <v>2</v>
      </c>
      <c r="B757" t="s">
        <v>14</v>
      </c>
      <c r="C757">
        <v>1.8460000000000001</v>
      </c>
      <c r="D757">
        <v>253.74600000000001</v>
      </c>
      <c r="E757">
        <v>91</v>
      </c>
      <c r="F757">
        <v>683</v>
      </c>
      <c r="G757">
        <v>160.35599999999999</v>
      </c>
      <c r="H757">
        <v>4.641</v>
      </c>
      <c r="I757">
        <v>0.316</v>
      </c>
      <c r="J757">
        <v>468.44400000000002</v>
      </c>
      <c r="K757">
        <v>18016</v>
      </c>
      <c r="L757">
        <v>5.3780000000000001</v>
      </c>
      <c r="M757">
        <v>0.186</v>
      </c>
      <c r="N757">
        <v>0.57999999999999996</v>
      </c>
      <c r="O757">
        <f t="shared" si="14"/>
        <v>0.33956465768467459</v>
      </c>
    </row>
    <row r="758" spans="1:15">
      <c r="A758">
        <v>3</v>
      </c>
      <c r="B758" t="s">
        <v>15</v>
      </c>
      <c r="C758">
        <v>1.8979999999999999</v>
      </c>
      <c r="D758">
        <v>187.74</v>
      </c>
      <c r="E758">
        <v>12</v>
      </c>
      <c r="F758">
        <v>392</v>
      </c>
      <c r="G758">
        <v>10.638999999999999</v>
      </c>
      <c r="H758">
        <v>6</v>
      </c>
      <c r="I758">
        <v>0.32700000000000001</v>
      </c>
      <c r="J758">
        <v>356.351</v>
      </c>
      <c r="K758">
        <v>13705</v>
      </c>
      <c r="L758">
        <v>6.8550000000000004</v>
      </c>
      <c r="M758">
        <v>0.14599999999999999</v>
      </c>
      <c r="N758">
        <v>0.76400000000000001</v>
      </c>
      <c r="O758">
        <f t="shared" si="14"/>
        <v>0.25831114751157114</v>
      </c>
    </row>
    <row r="759" spans="1:15">
      <c r="A759">
        <v>4</v>
      </c>
      <c r="B759" t="s">
        <v>16</v>
      </c>
      <c r="C759">
        <v>2.9380000000000002</v>
      </c>
      <c r="D759">
        <v>371.42500000000001</v>
      </c>
      <c r="E759">
        <v>66</v>
      </c>
      <c r="F759">
        <v>1197</v>
      </c>
      <c r="G759">
        <v>37.073</v>
      </c>
      <c r="H759">
        <v>6.8019999999999996</v>
      </c>
      <c r="I759">
        <v>0.40200000000000002</v>
      </c>
      <c r="J759">
        <v>1091.3119999999999</v>
      </c>
      <c r="K759">
        <v>41971</v>
      </c>
      <c r="L759">
        <v>5.4189999999999996</v>
      </c>
      <c r="M759">
        <v>0.185</v>
      </c>
      <c r="N759">
        <v>0.72399999999999998</v>
      </c>
      <c r="O759">
        <f t="shared" si="14"/>
        <v>0.79106728728260867</v>
      </c>
    </row>
    <row r="760" spans="1:15">
      <c r="A760">
        <v>5</v>
      </c>
      <c r="B760" t="s">
        <v>17</v>
      </c>
      <c r="C760">
        <v>3.3540000000000001</v>
      </c>
      <c r="D760">
        <v>458.19400000000002</v>
      </c>
      <c r="E760">
        <v>6</v>
      </c>
      <c r="F760">
        <v>1513</v>
      </c>
      <c r="G760">
        <v>81.948999999999998</v>
      </c>
      <c r="H760">
        <v>14.215999999999999</v>
      </c>
      <c r="I760">
        <v>0.45900000000000002</v>
      </c>
      <c r="J760">
        <v>1536.875</v>
      </c>
      <c r="K760">
        <v>59107</v>
      </c>
      <c r="L760">
        <v>4.5259999999999998</v>
      </c>
      <c r="M760">
        <v>0.221</v>
      </c>
      <c r="N760">
        <v>0.78900000000000003</v>
      </c>
      <c r="O760">
        <f t="shared" si="14"/>
        <v>1.1140457494320639</v>
      </c>
    </row>
    <row r="761" spans="1:15">
      <c r="A761">
        <v>6</v>
      </c>
      <c r="B761" t="s">
        <v>18</v>
      </c>
      <c r="C761">
        <v>2.496</v>
      </c>
      <c r="D761">
        <v>477.20800000000003</v>
      </c>
      <c r="E761">
        <v>52</v>
      </c>
      <c r="F761">
        <v>1499</v>
      </c>
      <c r="G761">
        <v>34.963000000000001</v>
      </c>
      <c r="H761">
        <v>15.712</v>
      </c>
      <c r="I761">
        <v>0.30299999999999999</v>
      </c>
      <c r="J761">
        <v>1191.184</v>
      </c>
      <c r="K761">
        <v>45812</v>
      </c>
      <c r="L761">
        <v>6.2119999999999997</v>
      </c>
      <c r="M761">
        <v>0.161</v>
      </c>
      <c r="N761">
        <v>0.70299999999999996</v>
      </c>
      <c r="O761">
        <f t="shared" si="14"/>
        <v>0.8634622612039472</v>
      </c>
    </row>
    <row r="762" spans="1:15">
      <c r="A762">
        <v>7</v>
      </c>
      <c r="B762" t="s">
        <v>19</v>
      </c>
      <c r="C762">
        <v>2.7040000000000002</v>
      </c>
      <c r="D762">
        <v>427.05799999999999</v>
      </c>
      <c r="E762">
        <v>63</v>
      </c>
      <c r="F762">
        <v>1250</v>
      </c>
      <c r="G762">
        <v>210.64400000000001</v>
      </c>
      <c r="H762">
        <v>19.831</v>
      </c>
      <c r="I762">
        <v>0.40400000000000003</v>
      </c>
      <c r="J762">
        <v>1154.8340000000001</v>
      </c>
      <c r="K762">
        <v>44414</v>
      </c>
      <c r="L762">
        <v>2.867</v>
      </c>
      <c r="M762">
        <v>0.34899999999999998</v>
      </c>
      <c r="N762">
        <v>0.60299999999999998</v>
      </c>
      <c r="O762">
        <f t="shared" si="14"/>
        <v>0.83711282784231456</v>
      </c>
    </row>
    <row r="763" spans="1:15">
      <c r="A763">
        <v>8</v>
      </c>
      <c r="B763" t="s">
        <v>20</v>
      </c>
      <c r="C763">
        <v>2.444</v>
      </c>
      <c r="D763">
        <v>318.38299999999998</v>
      </c>
      <c r="E763">
        <v>63</v>
      </c>
      <c r="F763">
        <v>1344</v>
      </c>
      <c r="G763">
        <v>180.34399999999999</v>
      </c>
      <c r="H763">
        <v>20.954000000000001</v>
      </c>
      <c r="I763">
        <v>0.316</v>
      </c>
      <c r="J763">
        <v>778.17499999999995</v>
      </c>
      <c r="K763">
        <v>29928</v>
      </c>
      <c r="L763">
        <v>6.6360000000000001</v>
      </c>
      <c r="M763">
        <v>0.151</v>
      </c>
      <c r="N763">
        <v>0.627</v>
      </c>
      <c r="O763">
        <f t="shared" si="14"/>
        <v>0.56408143179323611</v>
      </c>
    </row>
    <row r="764" spans="1:15">
      <c r="A764">
        <v>9</v>
      </c>
      <c r="B764" t="s">
        <v>21</v>
      </c>
      <c r="C764">
        <v>2.496</v>
      </c>
      <c r="D764">
        <v>319.84399999999999</v>
      </c>
      <c r="E764">
        <v>24</v>
      </c>
      <c r="F764">
        <v>841</v>
      </c>
      <c r="G764">
        <v>119.866</v>
      </c>
      <c r="H764">
        <v>24.126999999999999</v>
      </c>
      <c r="I764">
        <v>0.38500000000000001</v>
      </c>
      <c r="J764">
        <v>798.37800000000004</v>
      </c>
      <c r="K764">
        <v>30705</v>
      </c>
      <c r="L764">
        <v>3.5379999999999998</v>
      </c>
      <c r="M764">
        <v>0.28299999999999997</v>
      </c>
      <c r="N764">
        <v>0.61</v>
      </c>
      <c r="O764">
        <f t="shared" si="14"/>
        <v>0.57872628853285601</v>
      </c>
    </row>
    <row r="765" spans="1:15">
      <c r="A765">
        <v>10</v>
      </c>
      <c r="B765" t="s">
        <v>22</v>
      </c>
      <c r="C765">
        <v>3.3279999999999998</v>
      </c>
      <c r="D765">
        <v>355.58600000000001</v>
      </c>
      <c r="E765">
        <v>83</v>
      </c>
      <c r="F765">
        <v>963</v>
      </c>
      <c r="G765">
        <v>150.90700000000001</v>
      </c>
      <c r="H765">
        <v>26.65</v>
      </c>
      <c r="I765">
        <v>0.36699999999999999</v>
      </c>
      <c r="J765">
        <v>1183.461</v>
      </c>
      <c r="K765">
        <v>45515</v>
      </c>
      <c r="L765">
        <v>5.6390000000000002</v>
      </c>
      <c r="M765">
        <v>0.17699999999999999</v>
      </c>
      <c r="N765">
        <v>0.73099999999999998</v>
      </c>
      <c r="O765">
        <f t="shared" si="14"/>
        <v>0.85786442021081066</v>
      </c>
    </row>
    <row r="766" spans="1:15">
      <c r="A766">
        <v>11</v>
      </c>
      <c r="B766" t="s">
        <v>23</v>
      </c>
      <c r="C766">
        <v>4.4459999999999997</v>
      </c>
      <c r="D766">
        <v>590.69600000000003</v>
      </c>
      <c r="E766">
        <v>0</v>
      </c>
      <c r="F766">
        <v>1918</v>
      </c>
      <c r="G766">
        <v>80.429000000000002</v>
      </c>
      <c r="H766">
        <v>29.99</v>
      </c>
      <c r="I766">
        <v>0.40899999999999997</v>
      </c>
      <c r="J766">
        <v>2626.3919999999998</v>
      </c>
      <c r="K766">
        <v>101009</v>
      </c>
      <c r="L766">
        <v>4.9660000000000002</v>
      </c>
      <c r="M766">
        <v>0.20100000000000001</v>
      </c>
      <c r="N766">
        <v>0.80900000000000005</v>
      </c>
      <c r="O766">
        <f t="shared" si="14"/>
        <v>1.9038125282011156</v>
      </c>
    </row>
    <row r="767" spans="1:15">
      <c r="A767">
        <v>12</v>
      </c>
      <c r="B767" t="s">
        <v>24</v>
      </c>
      <c r="C767">
        <v>2.3919999999999999</v>
      </c>
      <c r="D767">
        <v>178.04300000000001</v>
      </c>
      <c r="E767">
        <v>87</v>
      </c>
      <c r="F767">
        <v>301</v>
      </c>
      <c r="G767">
        <v>12.006</v>
      </c>
      <c r="H767">
        <v>30.742999999999999</v>
      </c>
      <c r="I767">
        <v>0.41899999999999998</v>
      </c>
      <c r="J767">
        <v>425.90600000000001</v>
      </c>
      <c r="K767">
        <v>16380</v>
      </c>
      <c r="L767">
        <v>4.34</v>
      </c>
      <c r="M767">
        <v>0.23</v>
      </c>
      <c r="N767">
        <v>0.68899999999999995</v>
      </c>
      <c r="O767">
        <f t="shared" si="14"/>
        <v>0.3087294123487439</v>
      </c>
    </row>
    <row r="768" spans="1:15">
      <c r="A768">
        <v>13</v>
      </c>
      <c r="B768" t="s">
        <v>25</v>
      </c>
      <c r="C768">
        <v>2.6259999999999999</v>
      </c>
      <c r="D768">
        <v>365.24799999999999</v>
      </c>
      <c r="E768">
        <v>115</v>
      </c>
      <c r="F768">
        <v>832</v>
      </c>
      <c r="G768">
        <v>25.934999999999999</v>
      </c>
      <c r="H768">
        <v>30.614000000000001</v>
      </c>
      <c r="I768">
        <v>0.46899999999999997</v>
      </c>
      <c r="J768">
        <v>959.19799999999998</v>
      </c>
      <c r="K768">
        <v>36890</v>
      </c>
      <c r="L768">
        <v>4.5810000000000004</v>
      </c>
      <c r="M768">
        <v>0.218</v>
      </c>
      <c r="N768">
        <v>0.79200000000000004</v>
      </c>
      <c r="O768">
        <f t="shared" si="14"/>
        <v>0.69530085601618818</v>
      </c>
    </row>
    <row r="769" spans="1:15">
      <c r="A769">
        <v>14</v>
      </c>
      <c r="B769" t="s">
        <v>26</v>
      </c>
      <c r="C769">
        <v>2.028</v>
      </c>
      <c r="D769">
        <v>239.02600000000001</v>
      </c>
      <c r="E769">
        <v>107</v>
      </c>
      <c r="F769">
        <v>443</v>
      </c>
      <c r="G769">
        <v>192.62299999999999</v>
      </c>
      <c r="H769">
        <v>34.924999999999997</v>
      </c>
      <c r="I769">
        <v>0.246</v>
      </c>
      <c r="J769">
        <v>484.77300000000002</v>
      </c>
      <c r="K769">
        <v>18644</v>
      </c>
      <c r="L769">
        <v>7.6310000000000002</v>
      </c>
      <c r="M769">
        <v>0.13100000000000001</v>
      </c>
      <c r="N769">
        <v>0.59799999999999998</v>
      </c>
      <c r="O769">
        <f t="shared" si="14"/>
        <v>0.35140116995299031</v>
      </c>
    </row>
    <row r="770" spans="1:15">
      <c r="A770">
        <v>15</v>
      </c>
      <c r="B770" t="s">
        <v>27</v>
      </c>
      <c r="C770">
        <v>4.3419999999999996</v>
      </c>
      <c r="D770">
        <v>587</v>
      </c>
      <c r="E770">
        <v>102</v>
      </c>
      <c r="F770">
        <v>1868</v>
      </c>
      <c r="G770">
        <v>60.506999999999998</v>
      </c>
      <c r="H770">
        <v>40.414000000000001</v>
      </c>
      <c r="I770">
        <v>0.379</v>
      </c>
      <c r="J770">
        <v>2548.9070000000002</v>
      </c>
      <c r="K770">
        <v>98029</v>
      </c>
      <c r="L770">
        <v>4.5940000000000003</v>
      </c>
      <c r="M770">
        <v>0.218</v>
      </c>
      <c r="N770">
        <v>0.70799999999999996</v>
      </c>
      <c r="O770">
        <f t="shared" si="14"/>
        <v>1.8476456387750315</v>
      </c>
    </row>
    <row r="771" spans="1:15">
      <c r="A771">
        <v>16</v>
      </c>
      <c r="B771" t="s">
        <v>28</v>
      </c>
      <c r="C771">
        <v>3.2240000000000002</v>
      </c>
      <c r="D771">
        <v>565.36300000000006</v>
      </c>
      <c r="E771">
        <v>69</v>
      </c>
      <c r="F771">
        <v>1706</v>
      </c>
      <c r="G771">
        <v>186.56899999999999</v>
      </c>
      <c r="H771">
        <v>47.697000000000003</v>
      </c>
      <c r="I771">
        <v>0.36199999999999999</v>
      </c>
      <c r="J771">
        <v>1822.84</v>
      </c>
      <c r="K771">
        <v>70105</v>
      </c>
      <c r="L771">
        <v>4.5650000000000004</v>
      </c>
      <c r="M771">
        <v>0.219</v>
      </c>
      <c r="N771">
        <v>0.66</v>
      </c>
      <c r="O771">
        <f t="shared" si="14"/>
        <v>1.3213354977233633</v>
      </c>
    </row>
    <row r="772" spans="1:15">
      <c r="A772">
        <v>17</v>
      </c>
      <c r="B772" t="s">
        <v>29</v>
      </c>
      <c r="C772">
        <v>2.444</v>
      </c>
      <c r="D772">
        <v>212.78700000000001</v>
      </c>
      <c r="E772">
        <v>64</v>
      </c>
      <c r="F772">
        <v>419</v>
      </c>
      <c r="G772">
        <v>116.755</v>
      </c>
      <c r="H772">
        <v>54.292999999999999</v>
      </c>
      <c r="I772">
        <v>0.436</v>
      </c>
      <c r="J772">
        <v>520.08299999999997</v>
      </c>
      <c r="K772">
        <v>20002</v>
      </c>
      <c r="L772">
        <v>4.2530000000000001</v>
      </c>
      <c r="M772">
        <v>0.23499999999999999</v>
      </c>
      <c r="N772">
        <v>0.74299999999999999</v>
      </c>
      <c r="O772">
        <f t="shared" si="14"/>
        <v>0.37699668533574943</v>
      </c>
    </row>
    <row r="773" spans="1:15">
      <c r="A773">
        <v>18</v>
      </c>
      <c r="B773" t="s">
        <v>30</v>
      </c>
      <c r="C773">
        <v>2.6779999999999999</v>
      </c>
      <c r="D773">
        <v>512.79600000000005</v>
      </c>
      <c r="E773">
        <v>57</v>
      </c>
      <c r="F773">
        <v>1457</v>
      </c>
      <c r="G773">
        <v>189.762</v>
      </c>
      <c r="H773">
        <v>58.771000000000001</v>
      </c>
      <c r="I773">
        <v>0.42199999999999999</v>
      </c>
      <c r="J773">
        <v>1373.3510000000001</v>
      </c>
      <c r="K773">
        <v>52818</v>
      </c>
      <c r="L773">
        <v>3.6549999999999998</v>
      </c>
      <c r="M773">
        <v>0.27400000000000002</v>
      </c>
      <c r="N773">
        <v>0.65800000000000003</v>
      </c>
      <c r="O773">
        <f t="shared" si="14"/>
        <v>0.99551099520366026</v>
      </c>
    </row>
    <row r="774" spans="1:15">
      <c r="A774">
        <v>19</v>
      </c>
      <c r="B774" t="s">
        <v>31</v>
      </c>
      <c r="C774">
        <v>2.9119999999999999</v>
      </c>
      <c r="D774">
        <v>484.97300000000001</v>
      </c>
      <c r="E774">
        <v>138</v>
      </c>
      <c r="F774">
        <v>1672</v>
      </c>
      <c r="G774">
        <v>158.71600000000001</v>
      </c>
      <c r="H774">
        <v>62.24</v>
      </c>
      <c r="I774">
        <v>0.442</v>
      </c>
      <c r="J774">
        <v>1412.327</v>
      </c>
      <c r="K774">
        <v>54317</v>
      </c>
      <c r="L774">
        <v>5.01</v>
      </c>
      <c r="M774">
        <v>0.2</v>
      </c>
      <c r="N774">
        <v>0.73</v>
      </c>
      <c r="O774">
        <f t="shared" si="14"/>
        <v>1.0237640714619489</v>
      </c>
    </row>
    <row r="775" spans="1:15">
      <c r="A775">
        <v>20</v>
      </c>
      <c r="B775" t="s">
        <v>32</v>
      </c>
      <c r="C775">
        <v>2.6</v>
      </c>
      <c r="D775">
        <v>172.78</v>
      </c>
      <c r="E775">
        <v>26</v>
      </c>
      <c r="F775">
        <v>331</v>
      </c>
      <c r="G775">
        <v>74.103999999999999</v>
      </c>
      <c r="H775">
        <v>63.02</v>
      </c>
      <c r="I775">
        <v>0.30099999999999999</v>
      </c>
      <c r="J775">
        <v>449.255</v>
      </c>
      <c r="K775">
        <v>17278</v>
      </c>
      <c r="L775">
        <v>2.4390000000000001</v>
      </c>
      <c r="M775">
        <v>0.41</v>
      </c>
      <c r="N775">
        <v>0.52600000000000002</v>
      </c>
      <c r="O775">
        <f t="shared" si="14"/>
        <v>0.3256548709744565</v>
      </c>
    </row>
    <row r="776" spans="1:15">
      <c r="A776">
        <v>21</v>
      </c>
      <c r="B776" t="s">
        <v>33</v>
      </c>
      <c r="C776">
        <v>3.25</v>
      </c>
      <c r="D776">
        <v>309.65600000000001</v>
      </c>
      <c r="E776">
        <v>38</v>
      </c>
      <c r="F776">
        <v>1095</v>
      </c>
      <c r="G776">
        <v>13.991</v>
      </c>
      <c r="H776">
        <v>64.534000000000006</v>
      </c>
      <c r="I776">
        <v>0.29899999999999999</v>
      </c>
      <c r="J776">
        <v>1006.443</v>
      </c>
      <c r="K776">
        <v>38707</v>
      </c>
      <c r="L776">
        <v>5.5179999999999998</v>
      </c>
      <c r="M776">
        <v>0.18099999999999999</v>
      </c>
      <c r="N776">
        <v>0.625</v>
      </c>
      <c r="O776">
        <f t="shared" si="14"/>
        <v>0.729547580206522</v>
      </c>
    </row>
    <row r="777" spans="1:15">
      <c r="A777">
        <v>22</v>
      </c>
      <c r="B777" t="s">
        <v>34</v>
      </c>
      <c r="C777">
        <v>2.73</v>
      </c>
      <c r="D777">
        <v>506.88600000000002</v>
      </c>
      <c r="E777">
        <v>57</v>
      </c>
      <c r="F777">
        <v>1673</v>
      </c>
      <c r="G777">
        <v>216.43100000000001</v>
      </c>
      <c r="H777">
        <v>65.581999999999994</v>
      </c>
      <c r="I777">
        <v>0.378</v>
      </c>
      <c r="J777">
        <v>1383.8810000000001</v>
      </c>
      <c r="K777">
        <v>53223</v>
      </c>
      <c r="L777">
        <v>5.3879999999999999</v>
      </c>
      <c r="M777">
        <v>0.186</v>
      </c>
      <c r="N777">
        <v>0.75800000000000001</v>
      </c>
      <c r="O777">
        <f t="shared" si="14"/>
        <v>1.0031444147397557</v>
      </c>
    </row>
    <row r="778" spans="1:15">
      <c r="A778">
        <v>23</v>
      </c>
      <c r="B778" t="s">
        <v>35</v>
      </c>
      <c r="C778">
        <v>3.25</v>
      </c>
      <c r="D778">
        <v>564.42399999999998</v>
      </c>
      <c r="E778">
        <v>125</v>
      </c>
      <c r="F778">
        <v>1818</v>
      </c>
      <c r="G778">
        <v>56.743000000000002</v>
      </c>
      <c r="H778">
        <v>76.352000000000004</v>
      </c>
      <c r="I778">
        <v>0.38800000000000001</v>
      </c>
      <c r="J778">
        <v>1834.4880000000001</v>
      </c>
      <c r="K778">
        <v>70553</v>
      </c>
      <c r="L778">
        <v>3.8620000000000001</v>
      </c>
      <c r="M778">
        <v>0.25900000000000001</v>
      </c>
      <c r="N778">
        <v>0.63800000000000001</v>
      </c>
      <c r="O778">
        <f t="shared" si="14"/>
        <v>1.3297793790867478</v>
      </c>
    </row>
    <row r="779" spans="1:15">
      <c r="A779">
        <v>24</v>
      </c>
      <c r="B779" t="s">
        <v>36</v>
      </c>
      <c r="C779">
        <v>2.4700000000000002</v>
      </c>
      <c r="D779">
        <v>174.75800000000001</v>
      </c>
      <c r="E779">
        <v>78</v>
      </c>
      <c r="F779">
        <v>339</v>
      </c>
      <c r="G779">
        <v>182.33199999999999</v>
      </c>
      <c r="H779">
        <v>75.906999999999996</v>
      </c>
      <c r="I779">
        <v>0.39700000000000002</v>
      </c>
      <c r="J779">
        <v>431.678</v>
      </c>
      <c r="K779">
        <v>16602</v>
      </c>
      <c r="L779">
        <v>4.41</v>
      </c>
      <c r="M779">
        <v>0.22700000000000001</v>
      </c>
      <c r="N779">
        <v>0.67600000000000005</v>
      </c>
      <c r="O779">
        <f t="shared" si="14"/>
        <v>0.31291365713149244</v>
      </c>
    </row>
    <row r="780" spans="1:15">
      <c r="A780">
        <v>25</v>
      </c>
      <c r="B780" t="s">
        <v>37</v>
      </c>
      <c r="C780">
        <v>2.2360000000000002</v>
      </c>
      <c r="D780">
        <v>348.45299999999997</v>
      </c>
      <c r="E780">
        <v>69</v>
      </c>
      <c r="F780">
        <v>965</v>
      </c>
      <c r="G780">
        <v>3.7410000000000001</v>
      </c>
      <c r="H780">
        <v>79.536000000000001</v>
      </c>
      <c r="I780">
        <v>0.49</v>
      </c>
      <c r="J780">
        <v>779.18899999999996</v>
      </c>
      <c r="K780">
        <v>29967</v>
      </c>
      <c r="L780">
        <v>3.766</v>
      </c>
      <c r="M780">
        <v>0.26600000000000001</v>
      </c>
      <c r="N780">
        <v>0.75800000000000001</v>
      </c>
      <c r="O780">
        <f t="shared" si="14"/>
        <v>0.56481650182263787</v>
      </c>
    </row>
    <row r="781" spans="1:15">
      <c r="A781">
        <v>26</v>
      </c>
      <c r="B781" t="s">
        <v>38</v>
      </c>
      <c r="C781">
        <v>3.198</v>
      </c>
      <c r="D781">
        <v>500.70699999999999</v>
      </c>
      <c r="E781">
        <v>50</v>
      </c>
      <c r="F781">
        <v>1777</v>
      </c>
      <c r="G781">
        <v>49.402999999999999</v>
      </c>
      <c r="H781">
        <v>84.626999999999995</v>
      </c>
      <c r="I781">
        <v>0.52300000000000002</v>
      </c>
      <c r="J781">
        <v>1601.3579999999999</v>
      </c>
      <c r="K781">
        <v>61587</v>
      </c>
      <c r="L781">
        <v>3.762</v>
      </c>
      <c r="M781">
        <v>0.26600000000000001</v>
      </c>
      <c r="N781">
        <v>0.85699999999999998</v>
      </c>
      <c r="O781">
        <f t="shared" si="14"/>
        <v>1.1607886641222278</v>
      </c>
    </row>
    <row r="782" spans="1:15">
      <c r="A782">
        <v>27</v>
      </c>
      <c r="B782" t="s">
        <v>39</v>
      </c>
      <c r="C782">
        <v>3.0939999999999999</v>
      </c>
      <c r="D782">
        <v>391.64699999999999</v>
      </c>
      <c r="E782">
        <v>121</v>
      </c>
      <c r="F782">
        <v>1240</v>
      </c>
      <c r="G782">
        <v>119.101</v>
      </c>
      <c r="H782">
        <v>86.402000000000001</v>
      </c>
      <c r="I782">
        <v>0.33600000000000002</v>
      </c>
      <c r="J782">
        <v>1211.829</v>
      </c>
      <c r="K782">
        <v>46606</v>
      </c>
      <c r="L782">
        <v>5.1950000000000003</v>
      </c>
      <c r="M782">
        <v>0.193</v>
      </c>
      <c r="N782">
        <v>0.66500000000000004</v>
      </c>
      <c r="O782">
        <f t="shared" si="14"/>
        <v>0.87842753308458843</v>
      </c>
    </row>
    <row r="783" spans="1:15">
      <c r="A783">
        <v>28</v>
      </c>
      <c r="B783" t="s">
        <v>40</v>
      </c>
      <c r="C783">
        <v>3.51</v>
      </c>
      <c r="D783">
        <v>435.904</v>
      </c>
      <c r="E783">
        <v>0</v>
      </c>
      <c r="F783">
        <v>1951</v>
      </c>
      <c r="G783">
        <v>211.07300000000001</v>
      </c>
      <c r="H783">
        <v>91.713999999999999</v>
      </c>
      <c r="I783">
        <v>0.34599999999999997</v>
      </c>
      <c r="J783">
        <v>1530.114</v>
      </c>
      <c r="K783">
        <v>58847</v>
      </c>
      <c r="L783">
        <v>3.2549999999999999</v>
      </c>
      <c r="M783">
        <v>0.307</v>
      </c>
      <c r="N783">
        <v>0.61899999999999999</v>
      </c>
      <c r="O783">
        <f t="shared" si="14"/>
        <v>1.1091452825693853</v>
      </c>
    </row>
    <row r="784" spans="1:15">
      <c r="A784">
        <v>29</v>
      </c>
      <c r="B784" t="s">
        <v>41</v>
      </c>
      <c r="C784">
        <v>2.2360000000000002</v>
      </c>
      <c r="D784">
        <v>309.24400000000003</v>
      </c>
      <c r="E784">
        <v>112</v>
      </c>
      <c r="F784">
        <v>662</v>
      </c>
      <c r="G784">
        <v>17.608000000000001</v>
      </c>
      <c r="H784">
        <v>91.935000000000002</v>
      </c>
      <c r="I784">
        <v>0.27500000000000002</v>
      </c>
      <c r="J784">
        <v>691.51199999999994</v>
      </c>
      <c r="K784">
        <v>26595</v>
      </c>
      <c r="L784">
        <v>6.5369999999999999</v>
      </c>
      <c r="M784">
        <v>0.153</v>
      </c>
      <c r="N784">
        <v>0.54300000000000004</v>
      </c>
      <c r="O784">
        <f t="shared" si="14"/>
        <v>0.50126121620359243</v>
      </c>
    </row>
    <row r="785" spans="1:15">
      <c r="A785">
        <v>30</v>
      </c>
      <c r="B785" t="s">
        <v>42</v>
      </c>
      <c r="C785">
        <v>3.198</v>
      </c>
      <c r="D785">
        <v>260.04899999999998</v>
      </c>
      <c r="E785">
        <v>91</v>
      </c>
      <c r="F785">
        <v>559</v>
      </c>
      <c r="G785">
        <v>122.02</v>
      </c>
      <c r="H785">
        <v>97.796000000000006</v>
      </c>
      <c r="I785">
        <v>0.50700000000000001</v>
      </c>
      <c r="J785">
        <v>831.68600000000004</v>
      </c>
      <c r="K785">
        <v>31986</v>
      </c>
      <c r="L785">
        <v>3.355</v>
      </c>
      <c r="M785">
        <v>0.29799999999999999</v>
      </c>
      <c r="N785">
        <v>0.78300000000000003</v>
      </c>
      <c r="O785">
        <f t="shared" si="14"/>
        <v>0.60287051180628337</v>
      </c>
    </row>
    <row r="786" spans="1:15">
      <c r="A786">
        <v>31</v>
      </c>
      <c r="B786" t="s">
        <v>43</v>
      </c>
      <c r="C786">
        <v>3.4580000000000002</v>
      </c>
      <c r="D786">
        <v>567.07500000000005</v>
      </c>
      <c r="E786">
        <v>0</v>
      </c>
      <c r="F786">
        <v>1973</v>
      </c>
      <c r="G786">
        <v>194.833</v>
      </c>
      <c r="H786">
        <v>109.122</v>
      </c>
      <c r="I786">
        <v>0.50600000000000001</v>
      </c>
      <c r="J786">
        <v>1961.0640000000001</v>
      </c>
      <c r="K786">
        <v>75421</v>
      </c>
      <c r="L786">
        <v>3.3069999999999999</v>
      </c>
      <c r="M786">
        <v>0.30199999999999999</v>
      </c>
      <c r="N786">
        <v>0.76400000000000001</v>
      </c>
      <c r="O786">
        <f t="shared" si="14"/>
        <v>1.4215311971156663</v>
      </c>
    </row>
    <row r="787" spans="1:15">
      <c r="A787">
        <v>32</v>
      </c>
      <c r="B787" t="s">
        <v>44</v>
      </c>
      <c r="C787">
        <v>1.95</v>
      </c>
      <c r="D787">
        <v>311.57299999999998</v>
      </c>
      <c r="E787">
        <v>135</v>
      </c>
      <c r="F787">
        <v>738</v>
      </c>
      <c r="G787">
        <v>103.64400000000001</v>
      </c>
      <c r="H787">
        <v>113.03700000000001</v>
      </c>
      <c r="I787">
        <v>0.41799999999999998</v>
      </c>
      <c r="J787">
        <v>607.60500000000002</v>
      </c>
      <c r="K787">
        <v>23368</v>
      </c>
      <c r="L787">
        <v>4.0289999999999999</v>
      </c>
      <c r="M787">
        <v>0.248</v>
      </c>
      <c r="N787">
        <v>0.67600000000000005</v>
      </c>
      <c r="O787">
        <f t="shared" si="14"/>
        <v>0.44043888325796382</v>
      </c>
    </row>
    <row r="788" spans="1:15">
      <c r="A788">
        <v>33</v>
      </c>
      <c r="B788" t="s">
        <v>45</v>
      </c>
      <c r="C788">
        <v>3.0419999999999998</v>
      </c>
      <c r="D788">
        <v>337.94</v>
      </c>
      <c r="E788">
        <v>135</v>
      </c>
      <c r="F788">
        <v>897</v>
      </c>
      <c r="G788">
        <v>141.65799999999999</v>
      </c>
      <c r="H788">
        <v>117.608</v>
      </c>
      <c r="I788">
        <v>0.505</v>
      </c>
      <c r="J788">
        <v>1028.076</v>
      </c>
      <c r="K788">
        <v>39539</v>
      </c>
      <c r="L788">
        <v>2.9089999999999998</v>
      </c>
      <c r="M788">
        <v>0.34399999999999997</v>
      </c>
      <c r="N788">
        <v>0.752</v>
      </c>
      <c r="O788">
        <f t="shared" si="14"/>
        <v>0.74522907416709316</v>
      </c>
    </row>
    <row r="789" spans="1:15">
      <c r="A789">
        <v>34</v>
      </c>
      <c r="B789" t="s">
        <v>46</v>
      </c>
      <c r="C789">
        <v>2.4180000000000001</v>
      </c>
      <c r="D789">
        <v>469.95699999999999</v>
      </c>
      <c r="E789">
        <v>136</v>
      </c>
      <c r="F789">
        <v>1465</v>
      </c>
      <c r="G789">
        <v>167.87100000000001</v>
      </c>
      <c r="H789">
        <v>117.59399999999999</v>
      </c>
      <c r="I789">
        <v>0.44900000000000001</v>
      </c>
      <c r="J789">
        <v>1136.424</v>
      </c>
      <c r="K789">
        <v>43706</v>
      </c>
      <c r="L789">
        <v>4.4950000000000001</v>
      </c>
      <c r="M789">
        <v>0.222</v>
      </c>
      <c r="N789">
        <v>0.73799999999999999</v>
      </c>
      <c r="O789">
        <f t="shared" si="14"/>
        <v>0.82376847961625155</v>
      </c>
    </row>
    <row r="790" spans="1:15">
      <c r="A790">
        <v>35</v>
      </c>
      <c r="B790" t="s">
        <v>47</v>
      </c>
      <c r="C790">
        <v>1.716</v>
      </c>
      <c r="D790">
        <v>270.52999999999997</v>
      </c>
      <c r="E790">
        <v>55</v>
      </c>
      <c r="F790">
        <v>704</v>
      </c>
      <c r="G790">
        <v>179.59299999999999</v>
      </c>
      <c r="H790">
        <v>117.849</v>
      </c>
      <c r="I790">
        <v>0.307</v>
      </c>
      <c r="J790">
        <v>464.25799999999998</v>
      </c>
      <c r="K790">
        <v>17855</v>
      </c>
      <c r="L790">
        <v>5.8079999999999998</v>
      </c>
      <c r="M790">
        <v>0.17199999999999999</v>
      </c>
      <c r="N790">
        <v>0.60799999999999998</v>
      </c>
      <c r="O790">
        <f t="shared" si="14"/>
        <v>0.33653013781970831</v>
      </c>
    </row>
    <row r="791" spans="1:15">
      <c r="A791">
        <v>36</v>
      </c>
      <c r="B791" t="s">
        <v>48</v>
      </c>
      <c r="C791">
        <v>3.718</v>
      </c>
      <c r="D791">
        <v>406.14</v>
      </c>
      <c r="E791">
        <v>130</v>
      </c>
      <c r="F791">
        <v>1291</v>
      </c>
      <c r="G791">
        <v>73.322999999999993</v>
      </c>
      <c r="H791">
        <v>128.65</v>
      </c>
      <c r="I791">
        <v>0.41899999999999998</v>
      </c>
      <c r="J791">
        <v>1510.1189999999999</v>
      </c>
      <c r="K791">
        <v>58078</v>
      </c>
      <c r="L791">
        <v>4.1970000000000001</v>
      </c>
      <c r="M791">
        <v>0.23799999999999999</v>
      </c>
      <c r="N791">
        <v>0.72399999999999998</v>
      </c>
      <c r="O791">
        <f t="shared" si="14"/>
        <v>1.0946512094255403</v>
      </c>
    </row>
    <row r="792" spans="1:15">
      <c r="A792">
        <v>37</v>
      </c>
      <c r="B792" t="s">
        <v>49</v>
      </c>
      <c r="C792">
        <v>3.016</v>
      </c>
      <c r="D792">
        <v>490.65499999999997</v>
      </c>
      <c r="E792">
        <v>114</v>
      </c>
      <c r="F792">
        <v>2075</v>
      </c>
      <c r="G792">
        <v>115.68600000000001</v>
      </c>
      <c r="H792">
        <v>129.00299999999999</v>
      </c>
      <c r="I792">
        <v>0.41699999999999998</v>
      </c>
      <c r="J792">
        <v>1479.905</v>
      </c>
      <c r="K792">
        <v>56916</v>
      </c>
      <c r="L792">
        <v>3.2309999999999999</v>
      </c>
      <c r="M792">
        <v>0.31</v>
      </c>
      <c r="N792">
        <v>0.622</v>
      </c>
      <c r="O792">
        <f t="shared" si="14"/>
        <v>1.0727498921392618</v>
      </c>
    </row>
    <row r="793" spans="1:15">
      <c r="A793">
        <v>38</v>
      </c>
      <c r="B793" t="s">
        <v>50</v>
      </c>
      <c r="C793">
        <v>1.794</v>
      </c>
      <c r="D793">
        <v>217.87</v>
      </c>
      <c r="E793">
        <v>103</v>
      </c>
      <c r="F793">
        <v>434</v>
      </c>
      <c r="G793">
        <v>203.65299999999999</v>
      </c>
      <c r="H793">
        <v>139.08500000000001</v>
      </c>
      <c r="I793">
        <v>0.34</v>
      </c>
      <c r="J793">
        <v>390.88200000000001</v>
      </c>
      <c r="K793">
        <v>15033</v>
      </c>
      <c r="L793">
        <v>5.6479999999999997</v>
      </c>
      <c r="M793">
        <v>0.17699999999999999</v>
      </c>
      <c r="N793">
        <v>0.61599999999999999</v>
      </c>
      <c r="O793">
        <f t="shared" si="14"/>
        <v>0.28334122441017506</v>
      </c>
    </row>
    <row r="794" spans="1:15">
      <c r="A794">
        <v>39</v>
      </c>
      <c r="B794" t="s">
        <v>51</v>
      </c>
      <c r="C794">
        <v>2.3919999999999999</v>
      </c>
      <c r="D794">
        <v>336.98899999999998</v>
      </c>
      <c r="E794">
        <v>81</v>
      </c>
      <c r="F794">
        <v>758</v>
      </c>
      <c r="G794">
        <v>42.643999999999998</v>
      </c>
      <c r="H794">
        <v>141.26599999999999</v>
      </c>
      <c r="I794">
        <v>0.375</v>
      </c>
      <c r="J794">
        <v>806.12699999999995</v>
      </c>
      <c r="K794">
        <v>31003</v>
      </c>
      <c r="L794">
        <v>5.6260000000000003</v>
      </c>
      <c r="M794">
        <v>0.17799999999999999</v>
      </c>
      <c r="N794">
        <v>0.81399999999999995</v>
      </c>
      <c r="O794">
        <f t="shared" si="14"/>
        <v>0.58434297747546438</v>
      </c>
    </row>
    <row r="795" spans="1:15">
      <c r="A795">
        <v>40</v>
      </c>
      <c r="B795" t="s">
        <v>52</v>
      </c>
      <c r="C795">
        <v>3.12</v>
      </c>
      <c r="D795">
        <v>282.358</v>
      </c>
      <c r="E795">
        <v>33</v>
      </c>
      <c r="F795">
        <v>686</v>
      </c>
      <c r="G795">
        <v>101.265</v>
      </c>
      <c r="H795">
        <v>142.822</v>
      </c>
      <c r="I795">
        <v>0.51800000000000002</v>
      </c>
      <c r="J795">
        <v>881.01099999999997</v>
      </c>
      <c r="K795">
        <v>33883</v>
      </c>
      <c r="L795">
        <v>3.4750000000000001</v>
      </c>
      <c r="M795">
        <v>0.28799999999999998</v>
      </c>
      <c r="N795">
        <v>0.755</v>
      </c>
      <c r="O795">
        <f t="shared" si="14"/>
        <v>0.63862507195436446</v>
      </c>
    </row>
    <row r="796" spans="1:15">
      <c r="A796">
        <v>41</v>
      </c>
      <c r="B796" t="s">
        <v>53</v>
      </c>
      <c r="C796">
        <v>2.0539999999999998</v>
      </c>
      <c r="D796">
        <v>188.709</v>
      </c>
      <c r="E796">
        <v>119</v>
      </c>
      <c r="F796">
        <v>311</v>
      </c>
      <c r="G796">
        <v>190.637</v>
      </c>
      <c r="H796">
        <v>150.03299999999999</v>
      </c>
      <c r="I796">
        <v>0.36499999999999999</v>
      </c>
      <c r="J796">
        <v>387.63099999999997</v>
      </c>
      <c r="K796">
        <v>14908</v>
      </c>
      <c r="L796">
        <v>4.7919999999999998</v>
      </c>
      <c r="M796">
        <v>0.20899999999999999</v>
      </c>
      <c r="N796">
        <v>0.68400000000000005</v>
      </c>
      <c r="O796">
        <f t="shared" si="14"/>
        <v>0.28098523072619502</v>
      </c>
    </row>
    <row r="797" spans="1:15">
      <c r="A797">
        <v>42</v>
      </c>
      <c r="B797" t="s">
        <v>54</v>
      </c>
      <c r="C797">
        <v>1.5860000000000001</v>
      </c>
      <c r="D797">
        <v>178.41</v>
      </c>
      <c r="E797">
        <v>62</v>
      </c>
      <c r="F797">
        <v>305</v>
      </c>
      <c r="G797">
        <v>59.158999999999999</v>
      </c>
      <c r="H797">
        <v>152.827</v>
      </c>
      <c r="I797">
        <v>0.32900000000000001</v>
      </c>
      <c r="J797">
        <v>282.97500000000002</v>
      </c>
      <c r="K797">
        <v>10883</v>
      </c>
      <c r="L797">
        <v>3.3769999999999998</v>
      </c>
      <c r="M797">
        <v>0.29599999999999999</v>
      </c>
      <c r="N797">
        <v>0.67</v>
      </c>
      <c r="O797">
        <f t="shared" si="14"/>
        <v>0.20512223410203784</v>
      </c>
    </row>
    <row r="798" spans="1:15">
      <c r="A798">
        <v>43</v>
      </c>
      <c r="B798" t="s">
        <v>55</v>
      </c>
      <c r="C798">
        <v>2.496</v>
      </c>
      <c r="D798">
        <v>425.26</v>
      </c>
      <c r="E798">
        <v>78</v>
      </c>
      <c r="F798">
        <v>1274</v>
      </c>
      <c r="G798">
        <v>208.59700000000001</v>
      </c>
      <c r="H798">
        <v>158.16300000000001</v>
      </c>
      <c r="I798">
        <v>0.55500000000000005</v>
      </c>
      <c r="J798">
        <v>1061.5139999999999</v>
      </c>
      <c r="K798">
        <v>40825</v>
      </c>
      <c r="L798">
        <v>2.9420000000000002</v>
      </c>
      <c r="M798">
        <v>0.34</v>
      </c>
      <c r="N798">
        <v>0.77700000000000002</v>
      </c>
      <c r="O798">
        <f t="shared" si="14"/>
        <v>0.76946753718787975</v>
      </c>
    </row>
    <row r="799" spans="1:15">
      <c r="A799">
        <v>44</v>
      </c>
      <c r="B799" t="s">
        <v>56</v>
      </c>
      <c r="C799">
        <v>1.768</v>
      </c>
      <c r="D799">
        <v>147.309</v>
      </c>
      <c r="E799">
        <v>89</v>
      </c>
      <c r="F799">
        <v>194</v>
      </c>
      <c r="G799">
        <v>84.81</v>
      </c>
      <c r="H799">
        <v>158.625</v>
      </c>
      <c r="I799">
        <v>0.436</v>
      </c>
      <c r="J799">
        <v>260.45800000000003</v>
      </c>
      <c r="K799">
        <v>10017</v>
      </c>
      <c r="L799">
        <v>3.7120000000000002</v>
      </c>
      <c r="M799">
        <v>0.26900000000000002</v>
      </c>
      <c r="N799">
        <v>0.70799999999999996</v>
      </c>
      <c r="O799">
        <f t="shared" si="14"/>
        <v>0.18879990985942416</v>
      </c>
    </row>
    <row r="800" spans="1:15">
      <c r="A800">
        <v>45</v>
      </c>
      <c r="B800" t="s">
        <v>57</v>
      </c>
      <c r="C800">
        <v>1.95</v>
      </c>
      <c r="D800">
        <v>227.107</v>
      </c>
      <c r="E800">
        <v>38</v>
      </c>
      <c r="F800">
        <v>668</v>
      </c>
      <c r="G800">
        <v>213.47900000000001</v>
      </c>
      <c r="H800">
        <v>164.392</v>
      </c>
      <c r="I800">
        <v>0.223</v>
      </c>
      <c r="J800">
        <v>442.88499999999999</v>
      </c>
      <c r="K800">
        <v>17033</v>
      </c>
      <c r="L800">
        <v>4.2080000000000002</v>
      </c>
      <c r="M800">
        <v>0.23799999999999999</v>
      </c>
      <c r="N800">
        <v>0.42399999999999999</v>
      </c>
      <c r="O800">
        <f t="shared" si="14"/>
        <v>0.32103712335385559</v>
      </c>
    </row>
    <row r="801" spans="1:15">
      <c r="A801">
        <v>46</v>
      </c>
      <c r="B801" t="s">
        <v>58</v>
      </c>
      <c r="C801">
        <v>2.7040000000000002</v>
      </c>
      <c r="D801">
        <v>370.048</v>
      </c>
      <c r="E801">
        <v>119</v>
      </c>
      <c r="F801">
        <v>1091</v>
      </c>
      <c r="G801">
        <v>155.58000000000001</v>
      </c>
      <c r="H801">
        <v>165.202</v>
      </c>
      <c r="I801">
        <v>0.54400000000000004</v>
      </c>
      <c r="J801">
        <v>1000.67</v>
      </c>
      <c r="K801">
        <v>38485</v>
      </c>
      <c r="L801">
        <v>3.7090000000000001</v>
      </c>
      <c r="M801">
        <v>0.27</v>
      </c>
      <c r="N801">
        <v>0.8</v>
      </c>
      <c r="O801">
        <f t="shared" si="14"/>
        <v>0.7253633354237734</v>
      </c>
    </row>
    <row r="802" spans="1:15">
      <c r="A802">
        <v>47</v>
      </c>
      <c r="B802" t="s">
        <v>59</v>
      </c>
      <c r="C802">
        <v>2.99</v>
      </c>
      <c r="D802">
        <v>315.15699999999998</v>
      </c>
      <c r="E802">
        <v>73</v>
      </c>
      <c r="F802">
        <v>858</v>
      </c>
      <c r="G802">
        <v>217.922</v>
      </c>
      <c r="H802">
        <v>3.1429999999999998</v>
      </c>
      <c r="I802">
        <v>0.309</v>
      </c>
      <c r="J802">
        <v>942.375</v>
      </c>
      <c r="K802">
        <v>36243</v>
      </c>
      <c r="L802">
        <v>6.7450000000000001</v>
      </c>
      <c r="M802">
        <v>0.14799999999999999</v>
      </c>
      <c r="N802">
        <v>0.69099999999999995</v>
      </c>
      <c r="O802">
        <f t="shared" si="14"/>
        <v>0.68310623270790749</v>
      </c>
    </row>
    <row r="803" spans="1:15">
      <c r="A803">
        <v>48</v>
      </c>
      <c r="B803" t="s">
        <v>60</v>
      </c>
      <c r="C803">
        <v>1.482</v>
      </c>
      <c r="D803">
        <v>280.053</v>
      </c>
      <c r="E803">
        <v>133</v>
      </c>
      <c r="F803">
        <v>496</v>
      </c>
      <c r="G803">
        <v>13.664999999999999</v>
      </c>
      <c r="H803">
        <v>3.6080000000000001</v>
      </c>
      <c r="I803">
        <v>0.309</v>
      </c>
      <c r="J803">
        <v>415.06299999999999</v>
      </c>
      <c r="K803">
        <v>15963</v>
      </c>
      <c r="L803">
        <v>6.4669999999999996</v>
      </c>
      <c r="M803">
        <v>0.155</v>
      </c>
      <c r="N803">
        <v>0.63300000000000001</v>
      </c>
      <c r="O803">
        <f t="shared" si="14"/>
        <v>0.3008698174189865</v>
      </c>
    </row>
    <row r="804" spans="1:15">
      <c r="A804">
        <v>49</v>
      </c>
      <c r="B804" t="s">
        <v>61</v>
      </c>
      <c r="C804">
        <v>2.444</v>
      </c>
      <c r="D804">
        <v>275.97899999999998</v>
      </c>
      <c r="E804">
        <v>60</v>
      </c>
      <c r="F804">
        <v>727</v>
      </c>
      <c r="G804">
        <v>191.761</v>
      </c>
      <c r="H804">
        <v>11.977</v>
      </c>
      <c r="I804">
        <v>0.38900000000000001</v>
      </c>
      <c r="J804">
        <v>674.53300000000002</v>
      </c>
      <c r="K804">
        <v>25942</v>
      </c>
      <c r="L804">
        <v>4.7080000000000002</v>
      </c>
      <c r="M804">
        <v>0.21199999999999999</v>
      </c>
      <c r="N804">
        <v>0.66400000000000003</v>
      </c>
      <c r="O804">
        <f t="shared" si="14"/>
        <v>0.48895350519848074</v>
      </c>
    </row>
    <row r="805" spans="1:15">
      <c r="A805">
        <v>50</v>
      </c>
      <c r="B805" t="s">
        <v>62</v>
      </c>
      <c r="C805">
        <v>1.976</v>
      </c>
      <c r="D805">
        <v>295.61799999999999</v>
      </c>
      <c r="E805">
        <v>41</v>
      </c>
      <c r="F805">
        <v>821</v>
      </c>
      <c r="G805">
        <v>118.58199999999999</v>
      </c>
      <c r="H805">
        <v>12.157</v>
      </c>
      <c r="I805">
        <v>0.30399999999999999</v>
      </c>
      <c r="J805">
        <v>584.17700000000002</v>
      </c>
      <c r="K805">
        <v>22467</v>
      </c>
      <c r="L805">
        <v>5.9770000000000003</v>
      </c>
      <c r="M805">
        <v>0.16700000000000001</v>
      </c>
      <c r="N805">
        <v>0.623</v>
      </c>
      <c r="O805">
        <f t="shared" si="14"/>
        <v>0.42345688078383575</v>
      </c>
    </row>
    <row r="806" spans="1:15">
      <c r="A806">
        <v>51</v>
      </c>
      <c r="B806" t="s">
        <v>63</v>
      </c>
      <c r="C806">
        <v>2.2879999999999998</v>
      </c>
      <c r="D806">
        <v>276.69299999999998</v>
      </c>
      <c r="E806">
        <v>133</v>
      </c>
      <c r="F806">
        <v>517</v>
      </c>
      <c r="G806">
        <v>45.581000000000003</v>
      </c>
      <c r="H806">
        <v>13.744999999999999</v>
      </c>
      <c r="I806">
        <v>0.34300000000000003</v>
      </c>
      <c r="J806">
        <v>633.11199999999997</v>
      </c>
      <c r="K806">
        <v>24349</v>
      </c>
      <c r="L806">
        <v>6.4130000000000003</v>
      </c>
      <c r="M806">
        <v>0.156</v>
      </c>
      <c r="N806">
        <v>0.74299999999999999</v>
      </c>
      <c r="O806">
        <f t="shared" si="14"/>
        <v>0.45892872168983917</v>
      </c>
    </row>
    <row r="807" spans="1:15">
      <c r="A807">
        <v>52</v>
      </c>
      <c r="B807" t="s">
        <v>64</v>
      </c>
      <c r="C807">
        <v>2.9119999999999999</v>
      </c>
      <c r="D807">
        <v>346.58</v>
      </c>
      <c r="E807">
        <v>87</v>
      </c>
      <c r="F807">
        <v>970</v>
      </c>
      <c r="G807">
        <v>214.92</v>
      </c>
      <c r="H807">
        <v>25.917999999999999</v>
      </c>
      <c r="I807">
        <v>0.28100000000000003</v>
      </c>
      <c r="J807">
        <v>1009.303</v>
      </c>
      <c r="K807">
        <v>38817</v>
      </c>
      <c r="L807">
        <v>5.1769999999999996</v>
      </c>
      <c r="M807">
        <v>0.193</v>
      </c>
      <c r="N807">
        <v>0.55900000000000005</v>
      </c>
      <c r="O807">
        <f t="shared" si="14"/>
        <v>0.73162085464842441</v>
      </c>
    </row>
    <row r="808" spans="1:15">
      <c r="A808">
        <v>53</v>
      </c>
      <c r="B808" t="s">
        <v>65</v>
      </c>
      <c r="C808">
        <v>2.548</v>
      </c>
      <c r="D808">
        <v>219.43899999999999</v>
      </c>
      <c r="E808">
        <v>6</v>
      </c>
      <c r="F808">
        <v>572</v>
      </c>
      <c r="G808">
        <v>118.089</v>
      </c>
      <c r="H808">
        <v>30.379000000000001</v>
      </c>
      <c r="I808">
        <v>0.35799999999999998</v>
      </c>
      <c r="J808">
        <v>559.16399999999999</v>
      </c>
      <c r="K808">
        <v>21505</v>
      </c>
      <c r="L808">
        <v>5.1059999999999999</v>
      </c>
      <c r="M808">
        <v>0.19600000000000001</v>
      </c>
      <c r="N808">
        <v>0.73399999999999999</v>
      </c>
      <c r="O808">
        <f t="shared" si="14"/>
        <v>0.40532515339192537</v>
      </c>
    </row>
    <row r="809" spans="1:15">
      <c r="A809">
        <v>54</v>
      </c>
      <c r="B809" t="s">
        <v>66</v>
      </c>
      <c r="C809">
        <v>3.536</v>
      </c>
      <c r="D809">
        <v>447.75</v>
      </c>
      <c r="E809">
        <v>101</v>
      </c>
      <c r="F809">
        <v>1471</v>
      </c>
      <c r="G809">
        <v>142.547</v>
      </c>
      <c r="H809">
        <v>31.548999999999999</v>
      </c>
      <c r="I809">
        <v>0.40600000000000003</v>
      </c>
      <c r="J809">
        <v>1583.3389999999999</v>
      </c>
      <c r="K809">
        <v>60894</v>
      </c>
      <c r="L809">
        <v>4.1989999999999998</v>
      </c>
      <c r="M809">
        <v>0.23799999999999999</v>
      </c>
      <c r="N809">
        <v>0.69599999999999995</v>
      </c>
      <c r="O809">
        <f t="shared" si="14"/>
        <v>1.1477270351382425</v>
      </c>
    </row>
    <row r="810" spans="1:15">
      <c r="A810">
        <v>55</v>
      </c>
      <c r="B810" t="s">
        <v>67</v>
      </c>
      <c r="C810">
        <v>3.5619999999999998</v>
      </c>
      <c r="D810">
        <v>438.11700000000002</v>
      </c>
      <c r="E810">
        <v>130</v>
      </c>
      <c r="F810">
        <v>1281</v>
      </c>
      <c r="G810">
        <v>163.38300000000001</v>
      </c>
      <c r="H810">
        <v>33.21</v>
      </c>
      <c r="I810">
        <v>0.45400000000000001</v>
      </c>
      <c r="J810">
        <v>1560.6659999999999</v>
      </c>
      <c r="K810">
        <v>60022</v>
      </c>
      <c r="L810">
        <v>3.9689999999999999</v>
      </c>
      <c r="M810">
        <v>0.252</v>
      </c>
      <c r="N810">
        <v>0.72899999999999998</v>
      </c>
      <c r="O810">
        <f t="shared" si="14"/>
        <v>1.1312916231987977</v>
      </c>
    </row>
    <row r="811" spans="1:15">
      <c r="A811">
        <v>56</v>
      </c>
      <c r="B811" t="s">
        <v>68</v>
      </c>
      <c r="C811">
        <v>1.8720000000000001</v>
      </c>
      <c r="D811">
        <v>228.56899999999999</v>
      </c>
      <c r="E811">
        <v>56</v>
      </c>
      <c r="F811">
        <v>444</v>
      </c>
      <c r="G811">
        <v>189.744</v>
      </c>
      <c r="H811">
        <v>35.573999999999998</v>
      </c>
      <c r="I811">
        <v>0.32400000000000001</v>
      </c>
      <c r="J811">
        <v>427.90800000000002</v>
      </c>
      <c r="K811">
        <v>16457</v>
      </c>
      <c r="L811">
        <v>5.1050000000000004</v>
      </c>
      <c r="M811">
        <v>0.19600000000000001</v>
      </c>
      <c r="N811">
        <v>0.626</v>
      </c>
      <c r="O811">
        <f t="shared" si="14"/>
        <v>0.31018070445807561</v>
      </c>
    </row>
    <row r="812" spans="1:15">
      <c r="A812">
        <v>57</v>
      </c>
      <c r="B812" t="s">
        <v>69</v>
      </c>
      <c r="C812">
        <v>4.056</v>
      </c>
      <c r="D812">
        <v>665.25</v>
      </c>
      <c r="E812">
        <v>42</v>
      </c>
      <c r="F812">
        <v>2308</v>
      </c>
      <c r="G812">
        <v>169.36</v>
      </c>
      <c r="H812">
        <v>44.066000000000003</v>
      </c>
      <c r="I812">
        <v>0.36299999999999999</v>
      </c>
      <c r="J812">
        <v>2698.4160000000002</v>
      </c>
      <c r="K812">
        <v>103779</v>
      </c>
      <c r="L812">
        <v>3.49</v>
      </c>
      <c r="M812">
        <v>0.28699999999999998</v>
      </c>
      <c r="N812">
        <v>0.65100000000000002</v>
      </c>
      <c r="O812">
        <f t="shared" si="14"/>
        <v>1.9560213482381132</v>
      </c>
    </row>
    <row r="813" spans="1:15">
      <c r="A813">
        <v>58</v>
      </c>
      <c r="B813" t="s">
        <v>70</v>
      </c>
      <c r="C813">
        <v>2.5219999999999998</v>
      </c>
      <c r="D813">
        <v>373.56700000000001</v>
      </c>
      <c r="E813">
        <v>53</v>
      </c>
      <c r="F813">
        <v>1050</v>
      </c>
      <c r="G813">
        <v>106.836</v>
      </c>
      <c r="H813">
        <v>50.718000000000004</v>
      </c>
      <c r="I813">
        <v>0.498</v>
      </c>
      <c r="J813">
        <v>942.19299999999998</v>
      </c>
      <c r="K813">
        <v>36236</v>
      </c>
      <c r="L813">
        <v>3.5430000000000001</v>
      </c>
      <c r="M813">
        <v>0.28199999999999997</v>
      </c>
      <c r="N813">
        <v>0.74</v>
      </c>
      <c r="O813">
        <f t="shared" si="14"/>
        <v>0.68297429706160462</v>
      </c>
    </row>
    <row r="814" spans="1:15">
      <c r="A814">
        <v>59</v>
      </c>
      <c r="B814" t="s">
        <v>71</v>
      </c>
      <c r="C814">
        <v>2.0539999999999998</v>
      </c>
      <c r="D814">
        <v>275.20299999999997</v>
      </c>
      <c r="E814">
        <v>102</v>
      </c>
      <c r="F814">
        <v>610</v>
      </c>
      <c r="G814">
        <v>48.58</v>
      </c>
      <c r="H814">
        <v>51.06</v>
      </c>
      <c r="I814">
        <v>0.432</v>
      </c>
      <c r="J814">
        <v>565.29999999999995</v>
      </c>
      <c r="K814">
        <v>21741</v>
      </c>
      <c r="L814">
        <v>3.5990000000000002</v>
      </c>
      <c r="M814">
        <v>0.27800000000000002</v>
      </c>
      <c r="N814">
        <v>0.64800000000000002</v>
      </c>
      <c r="O814">
        <f t="shared" si="14"/>
        <v>0.40977326946727965</v>
      </c>
    </row>
    <row r="815" spans="1:15">
      <c r="A815">
        <v>60</v>
      </c>
      <c r="B815" t="s">
        <v>72</v>
      </c>
      <c r="C815">
        <v>2.21</v>
      </c>
      <c r="D815">
        <v>519.88199999999995</v>
      </c>
      <c r="E815">
        <v>90</v>
      </c>
      <c r="F815">
        <v>1230</v>
      </c>
      <c r="G815">
        <v>33.808</v>
      </c>
      <c r="H815">
        <v>52.018000000000001</v>
      </c>
      <c r="I815">
        <v>0.55300000000000005</v>
      </c>
      <c r="J815">
        <v>1149.009</v>
      </c>
      <c r="K815">
        <v>44190</v>
      </c>
      <c r="L815">
        <v>3.706</v>
      </c>
      <c r="M815">
        <v>0.27</v>
      </c>
      <c r="N815">
        <v>0.84199999999999997</v>
      </c>
      <c r="O815">
        <f t="shared" si="14"/>
        <v>0.83289088716062232</v>
      </c>
    </row>
    <row r="816" spans="1:15">
      <c r="A816">
        <v>61</v>
      </c>
      <c r="B816" t="s">
        <v>73</v>
      </c>
      <c r="C816">
        <v>3.5619999999999998</v>
      </c>
      <c r="D816">
        <v>382.55500000000001</v>
      </c>
      <c r="E816">
        <v>65</v>
      </c>
      <c r="F816">
        <v>911</v>
      </c>
      <c r="G816">
        <v>201.67599999999999</v>
      </c>
      <c r="H816">
        <v>59.686999999999998</v>
      </c>
      <c r="I816">
        <v>0.56699999999999995</v>
      </c>
      <c r="J816">
        <v>1362.742</v>
      </c>
      <c r="K816">
        <v>52410</v>
      </c>
      <c r="L816">
        <v>3.0670000000000002</v>
      </c>
      <c r="M816">
        <v>0.32600000000000001</v>
      </c>
      <c r="N816">
        <v>0.81100000000000005</v>
      </c>
      <c r="O816">
        <f t="shared" si="14"/>
        <v>0.98782103181914949</v>
      </c>
    </row>
    <row r="817" spans="1:15">
      <c r="A817">
        <v>62</v>
      </c>
      <c r="B817" t="s">
        <v>74</v>
      </c>
      <c r="C817">
        <v>2.782</v>
      </c>
      <c r="D817">
        <v>494.61700000000002</v>
      </c>
      <c r="E817">
        <v>92</v>
      </c>
      <c r="F817">
        <v>1795</v>
      </c>
      <c r="G817">
        <v>127.277</v>
      </c>
      <c r="H817">
        <v>60.325000000000003</v>
      </c>
      <c r="I817">
        <v>0.48299999999999998</v>
      </c>
      <c r="J817">
        <v>1376.107</v>
      </c>
      <c r="K817">
        <v>52924</v>
      </c>
      <c r="L817">
        <v>3.4180000000000001</v>
      </c>
      <c r="M817">
        <v>0.29299999999999998</v>
      </c>
      <c r="N817">
        <v>0.73799999999999999</v>
      </c>
      <c r="O817">
        <f t="shared" si="14"/>
        <v>0.99750887784767539</v>
      </c>
    </row>
    <row r="818" spans="1:15">
      <c r="A818">
        <v>63</v>
      </c>
      <c r="B818" t="s">
        <v>75</v>
      </c>
      <c r="C818">
        <v>2.4700000000000002</v>
      </c>
      <c r="D818">
        <v>293.31599999999997</v>
      </c>
      <c r="E818">
        <v>25</v>
      </c>
      <c r="F818">
        <v>734</v>
      </c>
      <c r="G818">
        <v>87.738</v>
      </c>
      <c r="H818">
        <v>64.938999999999993</v>
      </c>
      <c r="I818">
        <v>0.49299999999999999</v>
      </c>
      <c r="J818">
        <v>724.53399999999999</v>
      </c>
      <c r="K818">
        <v>27865</v>
      </c>
      <c r="L818">
        <v>3.87</v>
      </c>
      <c r="M818">
        <v>0.25800000000000001</v>
      </c>
      <c r="N818">
        <v>0.82599999999999996</v>
      </c>
      <c r="O818">
        <f t="shared" si="14"/>
        <v>0.52519811203282962</v>
      </c>
    </row>
    <row r="819" spans="1:15">
      <c r="A819">
        <v>64</v>
      </c>
      <c r="B819" t="s">
        <v>76</v>
      </c>
      <c r="C819">
        <v>3.25</v>
      </c>
      <c r="D819">
        <v>557.48800000000006</v>
      </c>
      <c r="E819">
        <v>69</v>
      </c>
      <c r="F819">
        <v>1910</v>
      </c>
      <c r="G819">
        <v>155.001</v>
      </c>
      <c r="H819">
        <v>72.793999999999997</v>
      </c>
      <c r="I819">
        <v>0.48199999999999998</v>
      </c>
      <c r="J819">
        <v>1811.9449999999999</v>
      </c>
      <c r="K819">
        <v>69686</v>
      </c>
      <c r="L819">
        <v>3.1520000000000001</v>
      </c>
      <c r="M819">
        <v>0.317</v>
      </c>
      <c r="N819">
        <v>0.72299999999999998</v>
      </c>
      <c r="O819">
        <f t="shared" si="14"/>
        <v>1.3134382068946622</v>
      </c>
    </row>
    <row r="820" spans="1:15">
      <c r="A820">
        <v>65</v>
      </c>
      <c r="B820" t="s">
        <v>77</v>
      </c>
      <c r="C820">
        <v>3.0680000000000001</v>
      </c>
      <c r="D820">
        <v>219.58500000000001</v>
      </c>
      <c r="E820">
        <v>19</v>
      </c>
      <c r="F820">
        <v>555</v>
      </c>
      <c r="G820">
        <v>98.905000000000001</v>
      </c>
      <c r="H820">
        <v>78.671000000000006</v>
      </c>
      <c r="I820">
        <v>0.32500000000000001</v>
      </c>
      <c r="J820">
        <v>673.72699999999998</v>
      </c>
      <c r="K820">
        <v>25911</v>
      </c>
      <c r="L820">
        <v>5.1550000000000002</v>
      </c>
      <c r="M820">
        <v>0.19400000000000001</v>
      </c>
      <c r="N820">
        <v>0.629</v>
      </c>
      <c r="O820">
        <f t="shared" ref="O820:O883" si="15">K820/$K$185</f>
        <v>0.48836921876485367</v>
      </c>
    </row>
    <row r="821" spans="1:15">
      <c r="A821">
        <v>66</v>
      </c>
      <c r="B821" t="s">
        <v>78</v>
      </c>
      <c r="C821">
        <v>2.0539999999999998</v>
      </c>
      <c r="D821">
        <v>449.46800000000002</v>
      </c>
      <c r="E821">
        <v>41</v>
      </c>
      <c r="F821">
        <v>1282</v>
      </c>
      <c r="G821">
        <v>206.85400000000001</v>
      </c>
      <c r="H821">
        <v>77.716999999999999</v>
      </c>
      <c r="I821">
        <v>0.4</v>
      </c>
      <c r="J821">
        <v>923.26400000000001</v>
      </c>
      <c r="K821">
        <v>35508</v>
      </c>
      <c r="L821">
        <v>3.6259999999999999</v>
      </c>
      <c r="M821">
        <v>0.27600000000000002</v>
      </c>
      <c r="N821">
        <v>0.66100000000000003</v>
      </c>
      <c r="O821">
        <f t="shared" si="15"/>
        <v>0.66925298984610493</v>
      </c>
    </row>
    <row r="822" spans="1:15">
      <c r="A822">
        <v>67</v>
      </c>
      <c r="B822" t="s">
        <v>79</v>
      </c>
      <c r="C822">
        <v>3.302</v>
      </c>
      <c r="D822">
        <v>648.48</v>
      </c>
      <c r="E822">
        <v>121</v>
      </c>
      <c r="F822">
        <v>2206</v>
      </c>
      <c r="G822">
        <v>73.900000000000006</v>
      </c>
      <c r="H822">
        <v>82.504000000000005</v>
      </c>
      <c r="I822">
        <v>0.51800000000000002</v>
      </c>
      <c r="J822">
        <v>2141.4110000000001</v>
      </c>
      <c r="K822">
        <v>82357</v>
      </c>
      <c r="L822">
        <v>3.8839999999999999</v>
      </c>
      <c r="M822">
        <v>0.25700000000000001</v>
      </c>
      <c r="N822">
        <v>0.77900000000000003</v>
      </c>
      <c r="O822">
        <f t="shared" si="15"/>
        <v>1.5522605746523506</v>
      </c>
    </row>
    <row r="823" spans="1:15">
      <c r="A823">
        <v>68</v>
      </c>
      <c r="B823" t="s">
        <v>80</v>
      </c>
      <c r="C823">
        <v>2.1059999999999999</v>
      </c>
      <c r="D823">
        <v>557.58000000000004</v>
      </c>
      <c r="E823">
        <v>135</v>
      </c>
      <c r="F823">
        <v>1212</v>
      </c>
      <c r="G823">
        <v>18.478999999999999</v>
      </c>
      <c r="H823">
        <v>84.402000000000001</v>
      </c>
      <c r="I823">
        <v>0.54800000000000004</v>
      </c>
      <c r="J823">
        <v>1174.335</v>
      </c>
      <c r="K823">
        <v>45164</v>
      </c>
      <c r="L823">
        <v>3.4929999999999999</v>
      </c>
      <c r="M823">
        <v>0.28599999999999998</v>
      </c>
      <c r="N823">
        <v>0.79400000000000004</v>
      </c>
      <c r="O823">
        <f t="shared" si="15"/>
        <v>0.85124878994619468</v>
      </c>
    </row>
    <row r="824" spans="1:15">
      <c r="A824">
        <v>69</v>
      </c>
      <c r="B824" t="s">
        <v>81</v>
      </c>
      <c r="C824">
        <v>2.9380000000000002</v>
      </c>
      <c r="D824">
        <v>585.23</v>
      </c>
      <c r="E824">
        <v>127</v>
      </c>
      <c r="F824">
        <v>1607</v>
      </c>
      <c r="G824">
        <v>140.60900000000001</v>
      </c>
      <c r="H824">
        <v>87.200999999999993</v>
      </c>
      <c r="I824">
        <v>0.45400000000000001</v>
      </c>
      <c r="J824">
        <v>1719.51</v>
      </c>
      <c r="K824">
        <v>66131</v>
      </c>
      <c r="L824">
        <v>4.09</v>
      </c>
      <c r="M824">
        <v>0.24399999999999999</v>
      </c>
      <c r="N824">
        <v>0.72899999999999998</v>
      </c>
      <c r="O824">
        <f t="shared" si="15"/>
        <v>1.2464337465222701</v>
      </c>
    </row>
    <row r="825" spans="1:15">
      <c r="A825">
        <v>70</v>
      </c>
      <c r="B825" t="s">
        <v>82</v>
      </c>
      <c r="C825">
        <v>2.964</v>
      </c>
      <c r="D825">
        <v>324.11399999999998</v>
      </c>
      <c r="E825">
        <v>130</v>
      </c>
      <c r="F825">
        <v>702</v>
      </c>
      <c r="G825">
        <v>29.949000000000002</v>
      </c>
      <c r="H825">
        <v>91.347999999999999</v>
      </c>
      <c r="I825">
        <v>0.48199999999999998</v>
      </c>
      <c r="J825">
        <v>960.73199999999997</v>
      </c>
      <c r="K825">
        <v>36949</v>
      </c>
      <c r="L825">
        <v>3.7410000000000001</v>
      </c>
      <c r="M825">
        <v>0.26700000000000002</v>
      </c>
      <c r="N825">
        <v>0.77600000000000002</v>
      </c>
      <c r="O825">
        <f t="shared" si="15"/>
        <v>0.69641288503502674</v>
      </c>
    </row>
    <row r="826" spans="1:15">
      <c r="A826">
        <v>71</v>
      </c>
      <c r="B826" t="s">
        <v>83</v>
      </c>
      <c r="C826">
        <v>2.73</v>
      </c>
      <c r="D826">
        <v>394.41899999999998</v>
      </c>
      <c r="E826">
        <v>79</v>
      </c>
      <c r="F826">
        <v>978</v>
      </c>
      <c r="G826">
        <v>113.548</v>
      </c>
      <c r="H826">
        <v>94.805000000000007</v>
      </c>
      <c r="I826">
        <v>0.4</v>
      </c>
      <c r="J826">
        <v>1076.829</v>
      </c>
      <c r="K826">
        <v>41414</v>
      </c>
      <c r="L826">
        <v>5.23</v>
      </c>
      <c r="M826">
        <v>0.191</v>
      </c>
      <c r="N826">
        <v>0.77200000000000002</v>
      </c>
      <c r="O826">
        <f t="shared" si="15"/>
        <v>0.7805689794267936</v>
      </c>
    </row>
    <row r="827" spans="1:15">
      <c r="A827">
        <v>72</v>
      </c>
      <c r="B827" t="s">
        <v>84</v>
      </c>
      <c r="C827">
        <v>1.768</v>
      </c>
      <c r="D827">
        <v>419.32400000000001</v>
      </c>
      <c r="E827">
        <v>47</v>
      </c>
      <c r="F827">
        <v>939</v>
      </c>
      <c r="G827">
        <v>208.852</v>
      </c>
      <c r="H827">
        <v>95.863</v>
      </c>
      <c r="I827">
        <v>0.38100000000000001</v>
      </c>
      <c r="J827">
        <v>741.40899999999999</v>
      </c>
      <c r="K827">
        <v>28514</v>
      </c>
      <c r="L827">
        <v>4.4470000000000001</v>
      </c>
      <c r="M827">
        <v>0.22500000000000001</v>
      </c>
      <c r="N827">
        <v>0.65100000000000002</v>
      </c>
      <c r="O827">
        <f t="shared" si="15"/>
        <v>0.53743043124005396</v>
      </c>
    </row>
    <row r="828" spans="1:15">
      <c r="A828">
        <v>73</v>
      </c>
      <c r="B828" t="s">
        <v>85</v>
      </c>
      <c r="C828">
        <v>2.262</v>
      </c>
      <c r="D828">
        <v>207.184</v>
      </c>
      <c r="E828">
        <v>115</v>
      </c>
      <c r="F828">
        <v>428</v>
      </c>
      <c r="G828">
        <v>123.84099999999999</v>
      </c>
      <c r="H828">
        <v>95.953999999999994</v>
      </c>
      <c r="I828">
        <v>0.29799999999999999</v>
      </c>
      <c r="J828">
        <v>468.678</v>
      </c>
      <c r="K828">
        <v>18025</v>
      </c>
      <c r="L828">
        <v>5.5279999999999996</v>
      </c>
      <c r="M828">
        <v>0.18099999999999999</v>
      </c>
      <c r="N828">
        <v>0.58599999999999997</v>
      </c>
      <c r="O828">
        <f t="shared" si="15"/>
        <v>0.33973428922992116</v>
      </c>
    </row>
    <row r="829" spans="1:15">
      <c r="A829">
        <v>74</v>
      </c>
      <c r="B829" t="s">
        <v>86</v>
      </c>
      <c r="C829">
        <v>2.496</v>
      </c>
      <c r="D829">
        <v>374.625</v>
      </c>
      <c r="E829">
        <v>98</v>
      </c>
      <c r="F829">
        <v>889</v>
      </c>
      <c r="G829">
        <v>218.72900000000001</v>
      </c>
      <c r="H829">
        <v>98.349000000000004</v>
      </c>
      <c r="I829">
        <v>0.38500000000000001</v>
      </c>
      <c r="J829">
        <v>935.12</v>
      </c>
      <c r="K829">
        <v>35964</v>
      </c>
      <c r="L829">
        <v>3.8340000000000001</v>
      </c>
      <c r="M829">
        <v>0.26100000000000001</v>
      </c>
      <c r="N829">
        <v>0.61699999999999999</v>
      </c>
      <c r="O829">
        <f t="shared" si="15"/>
        <v>0.6778476548052641</v>
      </c>
    </row>
    <row r="830" spans="1:15">
      <c r="A830">
        <v>75</v>
      </c>
      <c r="B830" t="s">
        <v>87</v>
      </c>
      <c r="C830">
        <v>1.6639999999999999</v>
      </c>
      <c r="D830">
        <v>225.93799999999999</v>
      </c>
      <c r="E830">
        <v>19</v>
      </c>
      <c r="F830">
        <v>439</v>
      </c>
      <c r="G830">
        <v>161.73099999999999</v>
      </c>
      <c r="H830">
        <v>102.22199999999999</v>
      </c>
      <c r="I830">
        <v>0.49299999999999999</v>
      </c>
      <c r="J830">
        <v>375.983</v>
      </c>
      <c r="K830">
        <v>14460</v>
      </c>
      <c r="L830">
        <v>3.3159999999999998</v>
      </c>
      <c r="M830">
        <v>0.30199999999999999</v>
      </c>
      <c r="N830">
        <v>0.72299999999999998</v>
      </c>
      <c r="O830">
        <f t="shared" si="15"/>
        <v>0.27254134936281055</v>
      </c>
    </row>
    <row r="831" spans="1:15">
      <c r="A831">
        <v>76</v>
      </c>
      <c r="B831" t="s">
        <v>88</v>
      </c>
      <c r="C831">
        <v>1.274</v>
      </c>
      <c r="D831">
        <v>394.755</v>
      </c>
      <c r="E831">
        <v>137</v>
      </c>
      <c r="F831">
        <v>757</v>
      </c>
      <c r="G831">
        <v>18.321999999999999</v>
      </c>
      <c r="H831">
        <v>105.657</v>
      </c>
      <c r="I831">
        <v>0.46200000000000002</v>
      </c>
      <c r="J831">
        <v>502.94799999999998</v>
      </c>
      <c r="K831">
        <v>19343</v>
      </c>
      <c r="L831">
        <v>5.1929999999999996</v>
      </c>
      <c r="M831">
        <v>0.193</v>
      </c>
      <c r="N831">
        <v>0.73099999999999998</v>
      </c>
      <c r="O831">
        <f t="shared" si="15"/>
        <v>0.36457588663380669</v>
      </c>
    </row>
    <row r="832" spans="1:15">
      <c r="A832">
        <v>77</v>
      </c>
      <c r="B832" t="s">
        <v>89</v>
      </c>
      <c r="C832">
        <v>3.3279999999999998</v>
      </c>
      <c r="D832">
        <v>278.89100000000002</v>
      </c>
      <c r="E832">
        <v>61</v>
      </c>
      <c r="F832">
        <v>660</v>
      </c>
      <c r="G832">
        <v>220.18100000000001</v>
      </c>
      <c r="H832">
        <v>123.4</v>
      </c>
      <c r="I832">
        <v>0.46700000000000003</v>
      </c>
      <c r="J832">
        <v>928.20399999999995</v>
      </c>
      <c r="K832">
        <v>35698</v>
      </c>
      <c r="L832">
        <v>4.0919999999999996</v>
      </c>
      <c r="M832">
        <v>0.24399999999999999</v>
      </c>
      <c r="N832">
        <v>0.76200000000000001</v>
      </c>
      <c r="O832">
        <f t="shared" si="15"/>
        <v>0.67283410024575452</v>
      </c>
    </row>
    <row r="833" spans="1:15">
      <c r="A833">
        <v>78</v>
      </c>
      <c r="B833" t="s">
        <v>90</v>
      </c>
      <c r="C833">
        <v>2.782</v>
      </c>
      <c r="D833">
        <v>418.346</v>
      </c>
      <c r="E833">
        <v>61</v>
      </c>
      <c r="F833">
        <v>1103</v>
      </c>
      <c r="G833">
        <v>69.486999999999995</v>
      </c>
      <c r="H833">
        <v>124.46599999999999</v>
      </c>
      <c r="I833">
        <v>0.39100000000000001</v>
      </c>
      <c r="J833">
        <v>1163.9079999999999</v>
      </c>
      <c r="K833">
        <v>44763</v>
      </c>
      <c r="L833">
        <v>3.5859999999999999</v>
      </c>
      <c r="M833">
        <v>0.27900000000000003</v>
      </c>
      <c r="N833">
        <v>0.66300000000000003</v>
      </c>
      <c r="O833">
        <f t="shared" si="15"/>
        <v>0.84369076220798678</v>
      </c>
    </row>
    <row r="834" spans="1:15">
      <c r="A834">
        <v>79</v>
      </c>
      <c r="B834" t="s">
        <v>91</v>
      </c>
      <c r="C834">
        <v>2.9380000000000002</v>
      </c>
      <c r="D834">
        <v>536.10599999999999</v>
      </c>
      <c r="E834">
        <v>26</v>
      </c>
      <c r="F834">
        <v>2086</v>
      </c>
      <c r="G834">
        <v>133.346</v>
      </c>
      <c r="H834">
        <v>125.566</v>
      </c>
      <c r="I834">
        <v>0.45400000000000001</v>
      </c>
      <c r="J834">
        <v>1575.175</v>
      </c>
      <c r="K834">
        <v>60580</v>
      </c>
      <c r="L834">
        <v>3.5219999999999998</v>
      </c>
      <c r="M834">
        <v>0.28399999999999997</v>
      </c>
      <c r="N834">
        <v>0.69099999999999995</v>
      </c>
      <c r="O834">
        <f t="shared" si="15"/>
        <v>1.1418087790040845</v>
      </c>
    </row>
    <row r="835" spans="1:15">
      <c r="A835">
        <v>80</v>
      </c>
      <c r="B835" t="s">
        <v>92</v>
      </c>
      <c r="C835">
        <v>2.6520000000000001</v>
      </c>
      <c r="D835">
        <v>165.73500000000001</v>
      </c>
      <c r="E835">
        <v>90</v>
      </c>
      <c r="F835">
        <v>304</v>
      </c>
      <c r="G835">
        <v>110.08</v>
      </c>
      <c r="H835">
        <v>126.00700000000001</v>
      </c>
      <c r="I835">
        <v>0.33700000000000002</v>
      </c>
      <c r="J835">
        <v>439.55599999999998</v>
      </c>
      <c r="K835">
        <v>16905</v>
      </c>
      <c r="L835">
        <v>5.4960000000000004</v>
      </c>
      <c r="M835">
        <v>0.182</v>
      </c>
      <c r="N835">
        <v>0.64200000000000002</v>
      </c>
      <c r="O835">
        <f t="shared" si="15"/>
        <v>0.31862458582146003</v>
      </c>
    </row>
    <row r="836" spans="1:15">
      <c r="A836">
        <v>81</v>
      </c>
      <c r="B836" t="s">
        <v>93</v>
      </c>
      <c r="C836">
        <v>3.0419999999999998</v>
      </c>
      <c r="D836">
        <v>253.59</v>
      </c>
      <c r="E836">
        <v>42</v>
      </c>
      <c r="F836">
        <v>630</v>
      </c>
      <c r="G836">
        <v>196.636</v>
      </c>
      <c r="H836">
        <v>130.77199999999999</v>
      </c>
      <c r="I836">
        <v>0.28000000000000003</v>
      </c>
      <c r="J836">
        <v>771.46600000000001</v>
      </c>
      <c r="K836">
        <v>29670</v>
      </c>
      <c r="L836">
        <v>4.9059999999999997</v>
      </c>
      <c r="M836">
        <v>0.20399999999999999</v>
      </c>
      <c r="N836">
        <v>0.55700000000000005</v>
      </c>
      <c r="O836">
        <f t="shared" si="15"/>
        <v>0.55921866082950134</v>
      </c>
    </row>
    <row r="837" spans="1:15">
      <c r="A837">
        <v>82</v>
      </c>
      <c r="B837" t="s">
        <v>94</v>
      </c>
      <c r="C837">
        <v>2.496</v>
      </c>
      <c r="D837">
        <v>215.09399999999999</v>
      </c>
      <c r="E837">
        <v>115</v>
      </c>
      <c r="F837">
        <v>353</v>
      </c>
      <c r="G837">
        <v>38.718000000000004</v>
      </c>
      <c r="H837">
        <v>132.18299999999999</v>
      </c>
      <c r="I837">
        <v>0.433</v>
      </c>
      <c r="J837">
        <v>536.90599999999995</v>
      </c>
      <c r="K837">
        <v>20649</v>
      </c>
      <c r="L837">
        <v>2.6190000000000002</v>
      </c>
      <c r="M837">
        <v>0.38200000000000001</v>
      </c>
      <c r="N837">
        <v>0.64400000000000002</v>
      </c>
      <c r="O837">
        <f t="shared" si="15"/>
        <v>0.38919130864403007</v>
      </c>
    </row>
    <row r="838" spans="1:15">
      <c r="A838">
        <v>83</v>
      </c>
      <c r="B838" t="s">
        <v>95</v>
      </c>
      <c r="C838">
        <v>2.7040000000000002</v>
      </c>
      <c r="D838">
        <v>283.404</v>
      </c>
      <c r="E838">
        <v>69</v>
      </c>
      <c r="F838">
        <v>610</v>
      </c>
      <c r="G838">
        <v>67.668999999999997</v>
      </c>
      <c r="H838">
        <v>133.07</v>
      </c>
      <c r="I838">
        <v>0.33800000000000002</v>
      </c>
      <c r="J838">
        <v>766.37</v>
      </c>
      <c r="K838">
        <v>29474</v>
      </c>
      <c r="L838">
        <v>5.109</v>
      </c>
      <c r="M838">
        <v>0.19600000000000001</v>
      </c>
      <c r="N838">
        <v>0.64800000000000002</v>
      </c>
      <c r="O838">
        <f t="shared" si="15"/>
        <v>0.55552446273302059</v>
      </c>
    </row>
    <row r="839" spans="1:15">
      <c r="A839">
        <v>84</v>
      </c>
      <c r="B839" t="s">
        <v>96</v>
      </c>
      <c r="C839">
        <v>2.3919999999999999</v>
      </c>
      <c r="D839">
        <v>385.47800000000001</v>
      </c>
      <c r="E839">
        <v>111</v>
      </c>
      <c r="F839">
        <v>1014</v>
      </c>
      <c r="G839">
        <v>173.226</v>
      </c>
      <c r="H839">
        <v>137.20599999999999</v>
      </c>
      <c r="I839">
        <v>0.56000000000000005</v>
      </c>
      <c r="J839">
        <v>922.12</v>
      </c>
      <c r="K839">
        <v>35464</v>
      </c>
      <c r="L839">
        <v>2.9620000000000002</v>
      </c>
      <c r="M839">
        <v>0.33800000000000002</v>
      </c>
      <c r="N839">
        <v>0.79</v>
      </c>
      <c r="O839">
        <f t="shared" si="15"/>
        <v>0.66842368006934394</v>
      </c>
    </row>
    <row r="840" spans="1:15">
      <c r="A840">
        <v>85</v>
      </c>
      <c r="B840" t="s">
        <v>97</v>
      </c>
      <c r="C840">
        <v>2.964</v>
      </c>
      <c r="D840">
        <v>386.702</v>
      </c>
      <c r="E840">
        <v>110</v>
      </c>
      <c r="F840">
        <v>1893</v>
      </c>
      <c r="G840">
        <v>106.786</v>
      </c>
      <c r="H840">
        <v>141.90600000000001</v>
      </c>
      <c r="I840">
        <v>0.499</v>
      </c>
      <c r="J840">
        <v>1146.2529999999999</v>
      </c>
      <c r="K840">
        <v>44084</v>
      </c>
      <c r="L840">
        <v>3.4569999999999999</v>
      </c>
      <c r="M840">
        <v>0.28899999999999998</v>
      </c>
      <c r="N840">
        <v>0.73299999999999998</v>
      </c>
      <c r="O840">
        <f t="shared" si="15"/>
        <v>0.83089300451660719</v>
      </c>
    </row>
    <row r="841" spans="1:15">
      <c r="A841">
        <v>86</v>
      </c>
      <c r="B841" t="s">
        <v>98</v>
      </c>
      <c r="C841">
        <v>2.3660000000000001</v>
      </c>
      <c r="D841">
        <v>210.13200000000001</v>
      </c>
      <c r="E841">
        <v>21</v>
      </c>
      <c r="F841">
        <v>589</v>
      </c>
      <c r="G841">
        <v>127.619</v>
      </c>
      <c r="H841">
        <v>145.56700000000001</v>
      </c>
      <c r="I841">
        <v>0.28899999999999998</v>
      </c>
      <c r="J841">
        <v>497.202</v>
      </c>
      <c r="K841">
        <v>19122</v>
      </c>
      <c r="L841">
        <v>5.7649999999999997</v>
      </c>
      <c r="M841">
        <v>0.17299999999999999</v>
      </c>
      <c r="N841">
        <v>0.60699999999999998</v>
      </c>
      <c r="O841">
        <f t="shared" si="15"/>
        <v>0.36041048980052998</v>
      </c>
    </row>
    <row r="842" spans="1:15">
      <c r="A842">
        <v>87</v>
      </c>
      <c r="B842" t="s">
        <v>99</v>
      </c>
      <c r="C842">
        <v>1.976</v>
      </c>
      <c r="D842">
        <v>241.47399999999999</v>
      </c>
      <c r="E842">
        <v>24</v>
      </c>
      <c r="F842">
        <v>591</v>
      </c>
      <c r="G842">
        <v>78.492999999999995</v>
      </c>
      <c r="H842">
        <v>144.387</v>
      </c>
      <c r="I842">
        <v>0.378</v>
      </c>
      <c r="J842">
        <v>477.18099999999998</v>
      </c>
      <c r="K842">
        <v>18352</v>
      </c>
      <c r="L842">
        <v>3.5249999999999999</v>
      </c>
      <c r="M842">
        <v>0.28399999999999997</v>
      </c>
      <c r="N842">
        <v>0.59599999999999997</v>
      </c>
      <c r="O842">
        <f t="shared" si="15"/>
        <v>0.34589756870721294</v>
      </c>
    </row>
    <row r="843" spans="1:15">
      <c r="A843">
        <v>88</v>
      </c>
      <c r="B843" t="s">
        <v>100</v>
      </c>
      <c r="C843">
        <v>3.016</v>
      </c>
      <c r="D843">
        <v>404.17200000000003</v>
      </c>
      <c r="E843">
        <v>51</v>
      </c>
      <c r="F843">
        <v>872</v>
      </c>
      <c r="G843">
        <v>200.321</v>
      </c>
      <c r="H843">
        <v>145.76400000000001</v>
      </c>
      <c r="I843">
        <v>0.40600000000000003</v>
      </c>
      <c r="J843">
        <v>1219.057</v>
      </c>
      <c r="K843">
        <v>46884</v>
      </c>
      <c r="L843">
        <v>4.5350000000000001</v>
      </c>
      <c r="M843">
        <v>0.221</v>
      </c>
      <c r="N843">
        <v>0.73</v>
      </c>
      <c r="O843">
        <f t="shared" si="15"/>
        <v>0.88366726303776</v>
      </c>
    </row>
    <row r="844" spans="1:15">
      <c r="A844">
        <v>89</v>
      </c>
      <c r="B844" t="s">
        <v>101</v>
      </c>
      <c r="C844">
        <v>2.21</v>
      </c>
      <c r="D844">
        <v>182.35300000000001</v>
      </c>
      <c r="E844">
        <v>101</v>
      </c>
      <c r="F844">
        <v>333</v>
      </c>
      <c r="G844">
        <v>208.053</v>
      </c>
      <c r="H844">
        <v>146.87700000000001</v>
      </c>
      <c r="I844">
        <v>0.51900000000000002</v>
      </c>
      <c r="J844">
        <v>403.024</v>
      </c>
      <c r="K844">
        <v>15500</v>
      </c>
      <c r="L844">
        <v>3.7</v>
      </c>
      <c r="M844">
        <v>0.27</v>
      </c>
      <c r="N844">
        <v>0.81299999999999994</v>
      </c>
      <c r="O844">
        <f t="shared" si="15"/>
        <v>0.29214321681352445</v>
      </c>
    </row>
    <row r="845" spans="1:15">
      <c r="A845">
        <v>90</v>
      </c>
      <c r="B845" t="s">
        <v>102</v>
      </c>
      <c r="C845">
        <v>2.73</v>
      </c>
      <c r="D845">
        <v>473.21</v>
      </c>
      <c r="E845">
        <v>52</v>
      </c>
      <c r="F845">
        <v>1369</v>
      </c>
      <c r="G845">
        <v>110.913</v>
      </c>
      <c r="H845">
        <v>147.48500000000001</v>
      </c>
      <c r="I845">
        <v>0.42</v>
      </c>
      <c r="J845">
        <v>1291.94</v>
      </c>
      <c r="K845">
        <v>49687</v>
      </c>
      <c r="L845">
        <v>4.423</v>
      </c>
      <c r="M845">
        <v>0.22600000000000001</v>
      </c>
      <c r="N845">
        <v>0.73699999999999999</v>
      </c>
      <c r="O845">
        <f t="shared" si="15"/>
        <v>0.93649806540732838</v>
      </c>
    </row>
    <row r="846" spans="1:15">
      <c r="A846">
        <v>91</v>
      </c>
      <c r="B846" t="s">
        <v>103</v>
      </c>
      <c r="C846">
        <v>2.1840000000000002</v>
      </c>
      <c r="D846">
        <v>344.90499999999997</v>
      </c>
      <c r="E846">
        <v>100</v>
      </c>
      <c r="F846">
        <v>740</v>
      </c>
      <c r="G846">
        <v>44.183</v>
      </c>
      <c r="H846">
        <v>149.80699999999999</v>
      </c>
      <c r="I846">
        <v>0.433</v>
      </c>
      <c r="J846">
        <v>753.31700000000001</v>
      </c>
      <c r="K846">
        <v>28972</v>
      </c>
      <c r="L846">
        <v>4.9290000000000003</v>
      </c>
      <c r="M846">
        <v>0.20300000000000001</v>
      </c>
      <c r="N846">
        <v>0.72699999999999998</v>
      </c>
      <c r="O846">
        <f t="shared" si="15"/>
        <v>0.54606279209815678</v>
      </c>
    </row>
    <row r="847" spans="1:15">
      <c r="A847">
        <v>92</v>
      </c>
      <c r="B847" t="s">
        <v>104</v>
      </c>
      <c r="C847">
        <v>2.548</v>
      </c>
      <c r="D847">
        <v>188.827</v>
      </c>
      <c r="E847">
        <v>18</v>
      </c>
      <c r="F847">
        <v>368</v>
      </c>
      <c r="G847">
        <v>189.20699999999999</v>
      </c>
      <c r="H847">
        <v>154.601</v>
      </c>
      <c r="I847">
        <v>0.38100000000000001</v>
      </c>
      <c r="J847">
        <v>481.15899999999999</v>
      </c>
      <c r="K847">
        <v>18505</v>
      </c>
      <c r="L847">
        <v>1.829</v>
      </c>
      <c r="M847">
        <v>0.54700000000000004</v>
      </c>
      <c r="N847">
        <v>0.60099999999999998</v>
      </c>
      <c r="O847">
        <f t="shared" si="15"/>
        <v>0.34878130497640453</v>
      </c>
    </row>
    <row r="848" spans="1:15">
      <c r="A848">
        <v>93</v>
      </c>
      <c r="B848" t="s">
        <v>105</v>
      </c>
      <c r="C848">
        <v>2.6520000000000001</v>
      </c>
      <c r="D848">
        <v>502.65699999999998</v>
      </c>
      <c r="E848">
        <v>22</v>
      </c>
      <c r="F848">
        <v>1303</v>
      </c>
      <c r="G848">
        <v>72.608000000000004</v>
      </c>
      <c r="H848">
        <v>163.12</v>
      </c>
      <c r="I848">
        <v>0.35299999999999998</v>
      </c>
      <c r="J848">
        <v>1333.126</v>
      </c>
      <c r="K848">
        <v>51271</v>
      </c>
      <c r="L848">
        <v>4.8520000000000003</v>
      </c>
      <c r="M848">
        <v>0.20599999999999999</v>
      </c>
      <c r="N848">
        <v>0.71099999999999997</v>
      </c>
      <c r="O848">
        <f t="shared" si="15"/>
        <v>0.96635321737072333</v>
      </c>
    </row>
    <row r="849" spans="1:15">
      <c r="A849">
        <v>94</v>
      </c>
      <c r="B849" t="s">
        <v>106</v>
      </c>
      <c r="C849">
        <v>2.028</v>
      </c>
      <c r="D849">
        <v>507</v>
      </c>
      <c r="E849">
        <v>48</v>
      </c>
      <c r="F849">
        <v>1285</v>
      </c>
      <c r="G849">
        <v>155.99100000000001</v>
      </c>
      <c r="H849">
        <v>165.82900000000001</v>
      </c>
      <c r="I849">
        <v>0.46</v>
      </c>
      <c r="J849">
        <v>1028.258</v>
      </c>
      <c r="K849">
        <v>39546</v>
      </c>
      <c r="L849">
        <v>4.0279999999999996</v>
      </c>
      <c r="M849">
        <v>0.248</v>
      </c>
      <c r="N849">
        <v>0.79200000000000004</v>
      </c>
      <c r="O849">
        <f t="shared" si="15"/>
        <v>0.74536100981339604</v>
      </c>
    </row>
    <row r="850" spans="1:15">
      <c r="A850">
        <v>95</v>
      </c>
      <c r="B850" t="s">
        <v>107</v>
      </c>
      <c r="C850">
        <v>2.6259999999999999</v>
      </c>
      <c r="D850">
        <v>379.13900000000001</v>
      </c>
      <c r="E850">
        <v>24</v>
      </c>
      <c r="F850">
        <v>1055</v>
      </c>
      <c r="G850">
        <v>160.69200000000001</v>
      </c>
      <c r="H850">
        <v>1.5569999999999999</v>
      </c>
      <c r="I850">
        <v>0.436</v>
      </c>
      <c r="J850">
        <v>995.678</v>
      </c>
      <c r="K850">
        <v>38293</v>
      </c>
      <c r="L850">
        <v>3.468</v>
      </c>
      <c r="M850">
        <v>0.28799999999999998</v>
      </c>
      <c r="N850">
        <v>0.68700000000000006</v>
      </c>
      <c r="O850">
        <f t="shared" si="15"/>
        <v>0.72174452912518017</v>
      </c>
    </row>
    <row r="851" spans="1:15">
      <c r="A851">
        <v>96</v>
      </c>
      <c r="B851" t="s">
        <v>108</v>
      </c>
      <c r="C851">
        <v>1.69</v>
      </c>
      <c r="D851">
        <v>148.04599999999999</v>
      </c>
      <c r="E851">
        <v>0</v>
      </c>
      <c r="F851">
        <v>395</v>
      </c>
      <c r="G851">
        <v>15.538</v>
      </c>
      <c r="H851">
        <v>7.96</v>
      </c>
      <c r="I851">
        <v>0.40400000000000003</v>
      </c>
      <c r="J851">
        <v>250.21299999999999</v>
      </c>
      <c r="K851">
        <v>9623</v>
      </c>
      <c r="L851">
        <v>2.75</v>
      </c>
      <c r="M851">
        <v>0.36399999999999999</v>
      </c>
      <c r="N851">
        <v>0.59899999999999998</v>
      </c>
      <c r="O851">
        <f t="shared" si="15"/>
        <v>0.1813738177675191</v>
      </c>
    </row>
    <row r="852" spans="1:15">
      <c r="A852">
        <v>97</v>
      </c>
      <c r="B852" t="s">
        <v>109</v>
      </c>
      <c r="C852">
        <v>3.302</v>
      </c>
      <c r="D852">
        <v>492.20499999999998</v>
      </c>
      <c r="E852">
        <v>67</v>
      </c>
      <c r="F852">
        <v>1549</v>
      </c>
      <c r="G852">
        <v>88.655000000000001</v>
      </c>
      <c r="H852">
        <v>10.307</v>
      </c>
      <c r="I852">
        <v>0.56599999999999995</v>
      </c>
      <c r="J852">
        <v>1625.3579999999999</v>
      </c>
      <c r="K852">
        <v>62510</v>
      </c>
      <c r="L852">
        <v>2.7850000000000001</v>
      </c>
      <c r="M852">
        <v>0.35899999999999999</v>
      </c>
      <c r="N852">
        <v>0.76500000000000001</v>
      </c>
      <c r="O852">
        <f t="shared" si="15"/>
        <v>1.1781853214847364</v>
      </c>
    </row>
    <row r="853" spans="1:15">
      <c r="A853">
        <v>98</v>
      </c>
      <c r="B853" t="s">
        <v>110</v>
      </c>
      <c r="C853">
        <v>3.1720000000000002</v>
      </c>
      <c r="D853">
        <v>265.45100000000002</v>
      </c>
      <c r="E853">
        <v>131</v>
      </c>
      <c r="F853">
        <v>558</v>
      </c>
      <c r="G853">
        <v>125.32299999999999</v>
      </c>
      <c r="H853">
        <v>12.124000000000001</v>
      </c>
      <c r="I853">
        <v>0.51100000000000001</v>
      </c>
      <c r="J853">
        <v>842.06100000000004</v>
      </c>
      <c r="K853">
        <v>32385</v>
      </c>
      <c r="L853">
        <v>3.081</v>
      </c>
      <c r="M853">
        <v>0.32500000000000001</v>
      </c>
      <c r="N853">
        <v>0.748</v>
      </c>
      <c r="O853">
        <f t="shared" si="15"/>
        <v>0.61039084364554774</v>
      </c>
    </row>
    <row r="854" spans="1:15">
      <c r="A854">
        <v>99</v>
      </c>
      <c r="B854" t="s">
        <v>111</v>
      </c>
      <c r="C854">
        <v>3.2759999999999998</v>
      </c>
      <c r="D854">
        <v>297.714</v>
      </c>
      <c r="E854">
        <v>112</v>
      </c>
      <c r="F854">
        <v>586</v>
      </c>
      <c r="G854">
        <v>169.59399999999999</v>
      </c>
      <c r="H854">
        <v>13.44</v>
      </c>
      <c r="I854">
        <v>0.5</v>
      </c>
      <c r="J854">
        <v>975.37099999999998</v>
      </c>
      <c r="K854">
        <v>37512</v>
      </c>
      <c r="L854">
        <v>3.617</v>
      </c>
      <c r="M854">
        <v>0.27600000000000002</v>
      </c>
      <c r="N854">
        <v>0.8</v>
      </c>
      <c r="O854">
        <f t="shared" si="15"/>
        <v>0.70702428058767286</v>
      </c>
    </row>
    <row r="855" spans="1:15">
      <c r="A855">
        <v>100</v>
      </c>
      <c r="B855" t="s">
        <v>112</v>
      </c>
      <c r="C855">
        <v>2.9380000000000002</v>
      </c>
      <c r="D855">
        <v>445.40699999999998</v>
      </c>
      <c r="E855">
        <v>128</v>
      </c>
      <c r="F855">
        <v>1212</v>
      </c>
      <c r="G855">
        <v>214.35</v>
      </c>
      <c r="H855">
        <v>16.956</v>
      </c>
      <c r="I855">
        <v>0.501</v>
      </c>
      <c r="J855">
        <v>1308.6849999999999</v>
      </c>
      <c r="K855">
        <v>50331</v>
      </c>
      <c r="L855">
        <v>4.2</v>
      </c>
      <c r="M855">
        <v>0.23799999999999999</v>
      </c>
      <c r="N855">
        <v>0.81599999999999995</v>
      </c>
      <c r="O855">
        <f t="shared" si="15"/>
        <v>0.9486361448671935</v>
      </c>
    </row>
    <row r="856" spans="1:15">
      <c r="A856">
        <v>101</v>
      </c>
      <c r="B856" t="s">
        <v>113</v>
      </c>
      <c r="C856">
        <v>3.6920000000000002</v>
      </c>
      <c r="D856">
        <v>269.18299999999999</v>
      </c>
      <c r="E856">
        <v>110</v>
      </c>
      <c r="F856">
        <v>587</v>
      </c>
      <c r="G856">
        <v>52.774999999999999</v>
      </c>
      <c r="H856">
        <v>19.649999999999999</v>
      </c>
      <c r="I856">
        <v>0.45500000000000002</v>
      </c>
      <c r="J856">
        <v>993.88400000000001</v>
      </c>
      <c r="K856">
        <v>38224</v>
      </c>
      <c r="L856">
        <v>4.4720000000000004</v>
      </c>
      <c r="M856">
        <v>0.224</v>
      </c>
      <c r="N856">
        <v>0.80700000000000005</v>
      </c>
      <c r="O856">
        <f t="shared" si="15"/>
        <v>0.72044402061162316</v>
      </c>
    </row>
    <row r="857" spans="1:15">
      <c r="A857">
        <v>102</v>
      </c>
      <c r="B857" t="s">
        <v>114</v>
      </c>
      <c r="C857">
        <v>2.3919999999999999</v>
      </c>
      <c r="D857">
        <v>535.34799999999996</v>
      </c>
      <c r="E857">
        <v>82</v>
      </c>
      <c r="F857">
        <v>1658</v>
      </c>
      <c r="G857">
        <v>19.873999999999999</v>
      </c>
      <c r="H857">
        <v>25.472000000000001</v>
      </c>
      <c r="I857">
        <v>0.46600000000000003</v>
      </c>
      <c r="J857">
        <v>1280.6289999999999</v>
      </c>
      <c r="K857">
        <v>49252</v>
      </c>
      <c r="L857">
        <v>4.3529999999999998</v>
      </c>
      <c r="M857">
        <v>0.23</v>
      </c>
      <c r="N857">
        <v>0.77</v>
      </c>
      <c r="O857">
        <f t="shared" si="15"/>
        <v>0.92829920738707783</v>
      </c>
    </row>
    <row r="858" spans="1:15">
      <c r="A858">
        <v>103</v>
      </c>
      <c r="B858" t="s">
        <v>115</v>
      </c>
      <c r="C858">
        <v>1.742</v>
      </c>
      <c r="D858">
        <v>288.98500000000001</v>
      </c>
      <c r="E858">
        <v>100</v>
      </c>
      <c r="F858">
        <v>603</v>
      </c>
      <c r="G858">
        <v>12.738</v>
      </c>
      <c r="H858">
        <v>31.597000000000001</v>
      </c>
      <c r="I858">
        <v>0.28799999999999998</v>
      </c>
      <c r="J858">
        <v>503.44200000000001</v>
      </c>
      <c r="K858">
        <v>19362</v>
      </c>
      <c r="L858">
        <v>7.8120000000000003</v>
      </c>
      <c r="M858">
        <v>0.128</v>
      </c>
      <c r="N858">
        <v>0.65</v>
      </c>
      <c r="O858">
        <f t="shared" si="15"/>
        <v>0.36493399767377166</v>
      </c>
    </row>
    <row r="859" spans="1:15">
      <c r="A859">
        <v>104</v>
      </c>
      <c r="B859" t="s">
        <v>116</v>
      </c>
      <c r="C859">
        <v>3.6920000000000002</v>
      </c>
      <c r="D859">
        <v>326.05599999999998</v>
      </c>
      <c r="E859">
        <v>18</v>
      </c>
      <c r="F859">
        <v>944</v>
      </c>
      <c r="G859">
        <v>160.65799999999999</v>
      </c>
      <c r="H859">
        <v>42.98</v>
      </c>
      <c r="I859">
        <v>0.34</v>
      </c>
      <c r="J859">
        <v>1203.8720000000001</v>
      </c>
      <c r="K859">
        <v>46300</v>
      </c>
      <c r="L859">
        <v>5.2110000000000003</v>
      </c>
      <c r="M859">
        <v>0.192</v>
      </c>
      <c r="N859">
        <v>0.64400000000000002</v>
      </c>
      <c r="O859">
        <f t="shared" si="15"/>
        <v>0.87266006054620526</v>
      </c>
    </row>
    <row r="860" spans="1:15">
      <c r="A860">
        <v>105</v>
      </c>
      <c r="B860" t="s">
        <v>117</v>
      </c>
      <c r="C860">
        <v>5.2779999999999996</v>
      </c>
      <c r="D860">
        <v>529.43799999999999</v>
      </c>
      <c r="E860">
        <v>41</v>
      </c>
      <c r="F860">
        <v>1622</v>
      </c>
      <c r="G860">
        <v>46.470999999999997</v>
      </c>
      <c r="H860">
        <v>45.01</v>
      </c>
      <c r="I860">
        <v>0.47899999999999998</v>
      </c>
      <c r="J860">
        <v>2794.5439999999999</v>
      </c>
      <c r="K860">
        <v>107476</v>
      </c>
      <c r="L860">
        <v>3.0739999999999998</v>
      </c>
      <c r="M860">
        <v>0.32500000000000001</v>
      </c>
      <c r="N860">
        <v>0.72799999999999998</v>
      </c>
      <c r="O860">
        <f t="shared" si="15"/>
        <v>2.0257022174355068</v>
      </c>
    </row>
    <row r="861" spans="1:15">
      <c r="A861">
        <v>106</v>
      </c>
      <c r="B861" t="s">
        <v>118</v>
      </c>
      <c r="C861">
        <v>1.716</v>
      </c>
      <c r="D861">
        <v>182.40899999999999</v>
      </c>
      <c r="E861">
        <v>132</v>
      </c>
      <c r="F861">
        <v>318</v>
      </c>
      <c r="G861">
        <v>2.1840000000000002</v>
      </c>
      <c r="H861">
        <v>50.085000000000001</v>
      </c>
      <c r="I861">
        <v>0.45300000000000001</v>
      </c>
      <c r="J861">
        <v>313.03300000000002</v>
      </c>
      <c r="K861">
        <v>12039</v>
      </c>
      <c r="L861">
        <v>4.2089999999999996</v>
      </c>
      <c r="M861">
        <v>0.23799999999999999</v>
      </c>
      <c r="N861">
        <v>0.69799999999999995</v>
      </c>
      <c r="O861">
        <f t="shared" si="15"/>
        <v>0.22691046369148521</v>
      </c>
    </row>
    <row r="862" spans="1:15">
      <c r="A862">
        <v>107</v>
      </c>
      <c r="B862" t="s">
        <v>119</v>
      </c>
      <c r="C862">
        <v>2.496</v>
      </c>
      <c r="D862">
        <v>398.14600000000002</v>
      </c>
      <c r="E862">
        <v>94</v>
      </c>
      <c r="F862">
        <v>1076</v>
      </c>
      <c r="G862">
        <v>25.388000000000002</v>
      </c>
      <c r="H862">
        <v>49.988999999999997</v>
      </c>
      <c r="I862">
        <v>0.51</v>
      </c>
      <c r="J862">
        <v>993.83199999999999</v>
      </c>
      <c r="K862">
        <v>38222</v>
      </c>
      <c r="L862">
        <v>3.7269999999999999</v>
      </c>
      <c r="M862">
        <v>0.26800000000000002</v>
      </c>
      <c r="N862">
        <v>0.79300000000000004</v>
      </c>
      <c r="O862">
        <f t="shared" si="15"/>
        <v>0.7204063247126794</v>
      </c>
    </row>
    <row r="863" spans="1:15">
      <c r="A863">
        <v>108</v>
      </c>
      <c r="B863" t="s">
        <v>120</v>
      </c>
      <c r="C863">
        <v>3.51</v>
      </c>
      <c r="D863">
        <v>332.68099999999998</v>
      </c>
      <c r="E863">
        <v>21</v>
      </c>
      <c r="F863">
        <v>1105</v>
      </c>
      <c r="G863">
        <v>95.567999999999998</v>
      </c>
      <c r="H863">
        <v>51.206000000000003</v>
      </c>
      <c r="I863">
        <v>0.39100000000000001</v>
      </c>
      <c r="J863">
        <v>1167.7819999999999</v>
      </c>
      <c r="K863">
        <v>44912</v>
      </c>
      <c r="L863">
        <v>4.3570000000000002</v>
      </c>
      <c r="M863">
        <v>0.23</v>
      </c>
      <c r="N863">
        <v>0.65400000000000003</v>
      </c>
      <c r="O863">
        <f t="shared" si="15"/>
        <v>0.84649910667929096</v>
      </c>
    </row>
    <row r="864" spans="1:15">
      <c r="A864">
        <v>109</v>
      </c>
      <c r="B864" t="s">
        <v>121</v>
      </c>
      <c r="C864">
        <v>4.8879999999999999</v>
      </c>
      <c r="D864">
        <v>428.48399999999998</v>
      </c>
      <c r="E864">
        <v>116</v>
      </c>
      <c r="F864">
        <v>913</v>
      </c>
      <c r="G864">
        <v>135.32900000000001</v>
      </c>
      <c r="H864">
        <v>54.790999999999997</v>
      </c>
      <c r="I864">
        <v>0.53800000000000003</v>
      </c>
      <c r="J864">
        <v>2094.556</v>
      </c>
      <c r="K864">
        <v>80555</v>
      </c>
      <c r="L864">
        <v>3.4470000000000001</v>
      </c>
      <c r="M864">
        <v>0.28999999999999998</v>
      </c>
      <c r="N864">
        <v>0.83199999999999996</v>
      </c>
      <c r="O864">
        <f t="shared" si="15"/>
        <v>1.5182965697040944</v>
      </c>
    </row>
    <row r="865" spans="1:15">
      <c r="A865">
        <v>110</v>
      </c>
      <c r="B865" t="s">
        <v>122</v>
      </c>
      <c r="C865">
        <v>3.718</v>
      </c>
      <c r="D865">
        <v>372.72699999999998</v>
      </c>
      <c r="E865">
        <v>84</v>
      </c>
      <c r="F865">
        <v>1129</v>
      </c>
      <c r="G865">
        <v>175.51</v>
      </c>
      <c r="H865">
        <v>57.594000000000001</v>
      </c>
      <c r="I865">
        <v>0.47899999999999998</v>
      </c>
      <c r="J865">
        <v>1385.883</v>
      </c>
      <c r="K865">
        <v>53300</v>
      </c>
      <c r="L865">
        <v>4.1280000000000001</v>
      </c>
      <c r="M865">
        <v>0.24199999999999999</v>
      </c>
      <c r="N865">
        <v>0.751</v>
      </c>
      <c r="O865">
        <f t="shared" si="15"/>
        <v>1.0045957068490874</v>
      </c>
    </row>
    <row r="866" spans="1:15">
      <c r="A866">
        <v>111</v>
      </c>
      <c r="B866" t="s">
        <v>123</v>
      </c>
      <c r="C866">
        <v>3.016</v>
      </c>
      <c r="D866">
        <v>410.62099999999998</v>
      </c>
      <c r="E866">
        <v>52</v>
      </c>
      <c r="F866">
        <v>1082</v>
      </c>
      <c r="G866">
        <v>37.027999999999999</v>
      </c>
      <c r="H866">
        <v>59.335999999999999</v>
      </c>
      <c r="I866">
        <v>0.46600000000000003</v>
      </c>
      <c r="J866">
        <v>1238.5070000000001</v>
      </c>
      <c r="K866">
        <v>47632</v>
      </c>
      <c r="L866">
        <v>2.59</v>
      </c>
      <c r="M866">
        <v>0.38600000000000001</v>
      </c>
      <c r="N866">
        <v>0.67800000000000005</v>
      </c>
      <c r="O866">
        <f t="shared" si="15"/>
        <v>0.89776552924269659</v>
      </c>
    </row>
    <row r="867" spans="1:15">
      <c r="A867">
        <v>112</v>
      </c>
      <c r="B867" t="s">
        <v>124</v>
      </c>
      <c r="C867">
        <v>4.1079999999999997</v>
      </c>
      <c r="D867">
        <v>438.49400000000003</v>
      </c>
      <c r="E867">
        <v>68</v>
      </c>
      <c r="F867">
        <v>1103</v>
      </c>
      <c r="G867">
        <v>205.99199999999999</v>
      </c>
      <c r="H867">
        <v>68.268000000000001</v>
      </c>
      <c r="I867">
        <v>0.504</v>
      </c>
      <c r="J867">
        <v>1801.44</v>
      </c>
      <c r="K867">
        <v>69282</v>
      </c>
      <c r="L867">
        <v>2.681</v>
      </c>
      <c r="M867">
        <v>0.373</v>
      </c>
      <c r="N867">
        <v>0.73499999999999999</v>
      </c>
      <c r="O867">
        <f t="shared" si="15"/>
        <v>1.3058236353080388</v>
      </c>
    </row>
    <row r="868" spans="1:15">
      <c r="A868">
        <v>113</v>
      </c>
      <c r="B868" t="s">
        <v>125</v>
      </c>
      <c r="C868">
        <v>3.3540000000000001</v>
      </c>
      <c r="D868">
        <v>278.18599999999998</v>
      </c>
      <c r="E868">
        <v>70</v>
      </c>
      <c r="F868">
        <v>590</v>
      </c>
      <c r="G868">
        <v>63.456000000000003</v>
      </c>
      <c r="H868">
        <v>70.972999999999999</v>
      </c>
      <c r="I868">
        <v>0.56899999999999995</v>
      </c>
      <c r="J868">
        <v>933.09199999999998</v>
      </c>
      <c r="K868">
        <v>35886</v>
      </c>
      <c r="L868">
        <v>2.9449999999999998</v>
      </c>
      <c r="M868">
        <v>0.34</v>
      </c>
      <c r="N868">
        <v>0.77200000000000002</v>
      </c>
      <c r="O868">
        <f t="shared" si="15"/>
        <v>0.67637751474646057</v>
      </c>
    </row>
    <row r="869" spans="1:15">
      <c r="A869">
        <v>114</v>
      </c>
      <c r="B869" t="s">
        <v>126</v>
      </c>
      <c r="C869">
        <v>3.0419999999999998</v>
      </c>
      <c r="D869">
        <v>258.68400000000003</v>
      </c>
      <c r="E869">
        <v>122</v>
      </c>
      <c r="F869">
        <v>502</v>
      </c>
      <c r="G869">
        <v>12.768000000000001</v>
      </c>
      <c r="H869">
        <v>71.103999999999999</v>
      </c>
      <c r="I869">
        <v>0.45500000000000002</v>
      </c>
      <c r="J869">
        <v>786.96299999999997</v>
      </c>
      <c r="K869">
        <v>30266</v>
      </c>
      <c r="L869">
        <v>4.367</v>
      </c>
      <c r="M869">
        <v>0.22900000000000001</v>
      </c>
      <c r="N869">
        <v>0.80700000000000005</v>
      </c>
      <c r="O869">
        <f t="shared" si="15"/>
        <v>0.57045203871471817</v>
      </c>
    </row>
    <row r="870" spans="1:15">
      <c r="A870">
        <v>115</v>
      </c>
      <c r="B870" t="s">
        <v>127</v>
      </c>
      <c r="C870">
        <v>4.2119999999999997</v>
      </c>
      <c r="D870">
        <v>427.827</v>
      </c>
      <c r="E870">
        <v>34</v>
      </c>
      <c r="F870">
        <v>1297</v>
      </c>
      <c r="G870">
        <v>91.72</v>
      </c>
      <c r="H870">
        <v>83.792000000000002</v>
      </c>
      <c r="I870">
        <v>0.378</v>
      </c>
      <c r="J870">
        <v>1802.117</v>
      </c>
      <c r="K870">
        <v>69308</v>
      </c>
      <c r="L870">
        <v>5.0579999999999998</v>
      </c>
      <c r="M870">
        <v>0.19800000000000001</v>
      </c>
      <c r="N870">
        <v>0.73099999999999998</v>
      </c>
      <c r="O870">
        <f t="shared" si="15"/>
        <v>1.3063136819943066</v>
      </c>
    </row>
    <row r="871" spans="1:15">
      <c r="A871">
        <v>116</v>
      </c>
      <c r="B871" t="s">
        <v>128</v>
      </c>
      <c r="C871">
        <v>2.028</v>
      </c>
      <c r="D871">
        <v>185.30799999999999</v>
      </c>
      <c r="E871">
        <v>80</v>
      </c>
      <c r="F871">
        <v>309</v>
      </c>
      <c r="G871">
        <v>20.026</v>
      </c>
      <c r="H871">
        <v>82.555999999999997</v>
      </c>
      <c r="I871">
        <v>0.29099999999999998</v>
      </c>
      <c r="J871">
        <v>375.827</v>
      </c>
      <c r="K871">
        <v>14454</v>
      </c>
      <c r="L871">
        <v>6.7329999999999997</v>
      </c>
      <c r="M871">
        <v>0.14899999999999999</v>
      </c>
      <c r="N871">
        <v>0.65300000000000002</v>
      </c>
      <c r="O871">
        <f t="shared" si="15"/>
        <v>0.2724282616659795</v>
      </c>
    </row>
    <row r="872" spans="1:15">
      <c r="A872">
        <v>117</v>
      </c>
      <c r="B872" t="s">
        <v>129</v>
      </c>
      <c r="C872">
        <v>4.1859999999999999</v>
      </c>
      <c r="D872">
        <v>354.34800000000001</v>
      </c>
      <c r="E872">
        <v>5</v>
      </c>
      <c r="F872">
        <v>1257</v>
      </c>
      <c r="G872">
        <v>117.738</v>
      </c>
      <c r="H872">
        <v>87.048000000000002</v>
      </c>
      <c r="I872">
        <v>0.378</v>
      </c>
      <c r="J872">
        <v>1483.3889999999999</v>
      </c>
      <c r="K872">
        <v>57050</v>
      </c>
      <c r="L872">
        <v>4.0949999999999998</v>
      </c>
      <c r="M872">
        <v>0.24399999999999999</v>
      </c>
      <c r="N872">
        <v>0.64900000000000002</v>
      </c>
      <c r="O872">
        <f t="shared" si="15"/>
        <v>1.0752755173684885</v>
      </c>
    </row>
    <row r="873" spans="1:15">
      <c r="A873">
        <v>118</v>
      </c>
      <c r="B873" t="s">
        <v>130</v>
      </c>
      <c r="C873">
        <v>3.4580000000000002</v>
      </c>
      <c r="D873">
        <v>529.96199999999999</v>
      </c>
      <c r="E873">
        <v>129</v>
      </c>
      <c r="F873">
        <v>1310</v>
      </c>
      <c r="G873">
        <v>172.35900000000001</v>
      </c>
      <c r="H873">
        <v>89.561999999999998</v>
      </c>
      <c r="I873">
        <v>0.56899999999999995</v>
      </c>
      <c r="J873">
        <v>1832.72</v>
      </c>
      <c r="K873">
        <v>70485</v>
      </c>
      <c r="L873">
        <v>3.3849999999999998</v>
      </c>
      <c r="M873">
        <v>0.29499999999999998</v>
      </c>
      <c r="N873">
        <v>0.80900000000000005</v>
      </c>
      <c r="O873">
        <f t="shared" si="15"/>
        <v>1.3284977185226627</v>
      </c>
    </row>
    <row r="874" spans="1:15">
      <c r="A874">
        <v>119</v>
      </c>
      <c r="B874" t="s">
        <v>131</v>
      </c>
      <c r="C874">
        <v>3.016</v>
      </c>
      <c r="D874">
        <v>394.44</v>
      </c>
      <c r="E874">
        <v>55</v>
      </c>
      <c r="F874">
        <v>1160</v>
      </c>
      <c r="G874">
        <v>26.952000000000002</v>
      </c>
      <c r="H874">
        <v>98.912000000000006</v>
      </c>
      <c r="I874">
        <v>0.35199999999999998</v>
      </c>
      <c r="J874">
        <v>1189.702</v>
      </c>
      <c r="K874">
        <v>45755</v>
      </c>
      <c r="L874">
        <v>6.5570000000000004</v>
      </c>
      <c r="M874">
        <v>0.153</v>
      </c>
      <c r="N874">
        <v>0.82</v>
      </c>
      <c r="O874">
        <f t="shared" si="15"/>
        <v>0.86238792808405229</v>
      </c>
    </row>
    <row r="875" spans="1:15">
      <c r="A875">
        <v>120</v>
      </c>
      <c r="B875" t="s">
        <v>132</v>
      </c>
      <c r="C875">
        <v>4.1079999999999997</v>
      </c>
      <c r="D875">
        <v>409.59500000000003</v>
      </c>
      <c r="E875">
        <v>130</v>
      </c>
      <c r="F875">
        <v>1116</v>
      </c>
      <c r="G875">
        <v>220.04</v>
      </c>
      <c r="H875">
        <v>99.137</v>
      </c>
      <c r="I875">
        <v>0.46800000000000003</v>
      </c>
      <c r="J875">
        <v>1682.7170000000001</v>
      </c>
      <c r="K875">
        <v>64716</v>
      </c>
      <c r="L875">
        <v>4.3230000000000004</v>
      </c>
      <c r="M875">
        <v>0.23100000000000001</v>
      </c>
      <c r="N875">
        <v>0.78400000000000003</v>
      </c>
      <c r="O875">
        <f t="shared" si="15"/>
        <v>1.2197638980196159</v>
      </c>
    </row>
    <row r="876" spans="1:15">
      <c r="A876">
        <v>121</v>
      </c>
      <c r="B876" t="s">
        <v>133</v>
      </c>
      <c r="C876">
        <v>4.0039999999999996</v>
      </c>
      <c r="D876">
        <v>608.97400000000005</v>
      </c>
      <c r="E876">
        <v>126</v>
      </c>
      <c r="F876">
        <v>1755</v>
      </c>
      <c r="G876">
        <v>126.393</v>
      </c>
      <c r="H876">
        <v>108.73</v>
      </c>
      <c r="I876">
        <v>0.42</v>
      </c>
      <c r="J876">
        <v>2438.4789999999998</v>
      </c>
      <c r="K876">
        <v>93782</v>
      </c>
      <c r="L876">
        <v>4.8540000000000001</v>
      </c>
      <c r="M876">
        <v>0.20599999999999999</v>
      </c>
      <c r="N876">
        <v>0.78</v>
      </c>
      <c r="O876">
        <f t="shared" si="15"/>
        <v>1.7675983973681257</v>
      </c>
    </row>
    <row r="877" spans="1:15">
      <c r="A877">
        <v>122</v>
      </c>
      <c r="B877" t="s">
        <v>134</v>
      </c>
      <c r="C877">
        <v>2.8340000000000001</v>
      </c>
      <c r="D877">
        <v>525.19299999999998</v>
      </c>
      <c r="E877">
        <v>125</v>
      </c>
      <c r="F877">
        <v>2065</v>
      </c>
      <c r="G877">
        <v>190.952</v>
      </c>
      <c r="H877">
        <v>118.752</v>
      </c>
      <c r="I877">
        <v>0.503</v>
      </c>
      <c r="J877">
        <v>1488.4860000000001</v>
      </c>
      <c r="K877">
        <v>57246</v>
      </c>
      <c r="L877">
        <v>3.3690000000000002</v>
      </c>
      <c r="M877">
        <v>0.29699999999999999</v>
      </c>
      <c r="N877">
        <v>0.76200000000000001</v>
      </c>
      <c r="O877">
        <f t="shared" si="15"/>
        <v>1.0789697154649691</v>
      </c>
    </row>
    <row r="878" spans="1:15">
      <c r="A878">
        <v>123</v>
      </c>
      <c r="B878" t="s">
        <v>135</v>
      </c>
      <c r="C878">
        <v>2.34</v>
      </c>
      <c r="D878">
        <v>366.72199999999998</v>
      </c>
      <c r="E878">
        <v>95</v>
      </c>
      <c r="F878">
        <v>829</v>
      </c>
      <c r="G878">
        <v>1.5409999999999999</v>
      </c>
      <c r="H878">
        <v>124.249</v>
      </c>
      <c r="I878">
        <v>0.47799999999999998</v>
      </c>
      <c r="J878">
        <v>858.18200000000002</v>
      </c>
      <c r="K878">
        <v>33005</v>
      </c>
      <c r="L878">
        <v>4.1059999999999999</v>
      </c>
      <c r="M878">
        <v>0.24399999999999999</v>
      </c>
      <c r="N878">
        <v>0.753</v>
      </c>
      <c r="O878">
        <f t="shared" si="15"/>
        <v>0.62207657231808866</v>
      </c>
    </row>
    <row r="879" spans="1:15">
      <c r="A879">
        <v>124</v>
      </c>
      <c r="B879" t="s">
        <v>136</v>
      </c>
      <c r="C879">
        <v>3.198</v>
      </c>
      <c r="D879">
        <v>373.37400000000002</v>
      </c>
      <c r="E879">
        <v>133</v>
      </c>
      <c r="F879">
        <v>893</v>
      </c>
      <c r="G879">
        <v>93.828000000000003</v>
      </c>
      <c r="H879">
        <v>128.36099999999999</v>
      </c>
      <c r="I879">
        <v>0.54500000000000004</v>
      </c>
      <c r="J879">
        <v>1194.1220000000001</v>
      </c>
      <c r="K879">
        <v>45925</v>
      </c>
      <c r="L879">
        <v>3.827</v>
      </c>
      <c r="M879">
        <v>0.26100000000000001</v>
      </c>
      <c r="N879">
        <v>0.81499999999999995</v>
      </c>
      <c r="O879">
        <f t="shared" si="15"/>
        <v>0.8655920794942652</v>
      </c>
    </row>
    <row r="880" spans="1:15">
      <c r="A880">
        <v>125</v>
      </c>
      <c r="B880" t="s">
        <v>137</v>
      </c>
      <c r="C880">
        <v>2.1840000000000002</v>
      </c>
      <c r="D880">
        <v>254.226</v>
      </c>
      <c r="E880">
        <v>101</v>
      </c>
      <c r="F880">
        <v>700</v>
      </c>
      <c r="G880">
        <v>14.685</v>
      </c>
      <c r="H880">
        <v>128.714</v>
      </c>
      <c r="I880">
        <v>0.28499999999999998</v>
      </c>
      <c r="J880">
        <v>555.26300000000003</v>
      </c>
      <c r="K880">
        <v>21355</v>
      </c>
      <c r="L880">
        <v>6.4589999999999996</v>
      </c>
      <c r="M880">
        <v>0.155</v>
      </c>
      <c r="N880">
        <v>0.622</v>
      </c>
      <c r="O880">
        <f t="shared" si="15"/>
        <v>0.40249796097114932</v>
      </c>
    </row>
    <row r="881" spans="1:15">
      <c r="A881">
        <v>126</v>
      </c>
      <c r="B881" t="s">
        <v>138</v>
      </c>
      <c r="C881">
        <v>3.1720000000000002</v>
      </c>
      <c r="D881">
        <v>368.75400000000002</v>
      </c>
      <c r="E881">
        <v>110</v>
      </c>
      <c r="F881">
        <v>1062</v>
      </c>
      <c r="G881">
        <v>142.626</v>
      </c>
      <c r="H881">
        <v>131.51900000000001</v>
      </c>
      <c r="I881">
        <v>0.47599999999999998</v>
      </c>
      <c r="J881">
        <v>1169.758</v>
      </c>
      <c r="K881">
        <v>44988</v>
      </c>
      <c r="L881">
        <v>3.56</v>
      </c>
      <c r="M881">
        <v>0.28100000000000003</v>
      </c>
      <c r="N881">
        <v>0.71799999999999997</v>
      </c>
      <c r="O881">
        <f t="shared" si="15"/>
        <v>0.84793155083915084</v>
      </c>
    </row>
    <row r="882" spans="1:15">
      <c r="A882">
        <v>127</v>
      </c>
      <c r="B882" t="s">
        <v>139</v>
      </c>
      <c r="C882">
        <v>2.5739999999999998</v>
      </c>
      <c r="D882">
        <v>495.21199999999999</v>
      </c>
      <c r="E882">
        <v>133</v>
      </c>
      <c r="F882">
        <v>1135</v>
      </c>
      <c r="G882">
        <v>48.218000000000004</v>
      </c>
      <c r="H882">
        <v>132.53899999999999</v>
      </c>
      <c r="I882">
        <v>0.502</v>
      </c>
      <c r="J882">
        <v>1274.7529999999999</v>
      </c>
      <c r="K882">
        <v>49026</v>
      </c>
      <c r="L882">
        <v>3.778</v>
      </c>
      <c r="M882">
        <v>0.26500000000000001</v>
      </c>
      <c r="N882">
        <v>0.81499999999999995</v>
      </c>
      <c r="O882">
        <f t="shared" si="15"/>
        <v>0.92403957080644195</v>
      </c>
    </row>
    <row r="883" spans="1:15">
      <c r="A883">
        <v>128</v>
      </c>
      <c r="B883" t="s">
        <v>140</v>
      </c>
      <c r="C883">
        <v>2.4180000000000001</v>
      </c>
      <c r="D883">
        <v>246.09700000000001</v>
      </c>
      <c r="E883">
        <v>78</v>
      </c>
      <c r="F883">
        <v>761</v>
      </c>
      <c r="G883">
        <v>115.029</v>
      </c>
      <c r="H883">
        <v>142.60499999999999</v>
      </c>
      <c r="I883">
        <v>0.38800000000000001</v>
      </c>
      <c r="J883">
        <v>595.09799999999996</v>
      </c>
      <c r="K883">
        <v>22887</v>
      </c>
      <c r="L883">
        <v>2.7559999999999998</v>
      </c>
      <c r="M883">
        <v>0.36299999999999999</v>
      </c>
      <c r="N883">
        <v>0.626</v>
      </c>
      <c r="O883">
        <f t="shared" si="15"/>
        <v>0.43137301956200863</v>
      </c>
    </row>
    <row r="884" spans="1:15">
      <c r="A884">
        <v>129</v>
      </c>
      <c r="B884" t="s">
        <v>141</v>
      </c>
      <c r="C884">
        <v>4.1340000000000003</v>
      </c>
      <c r="D884">
        <v>388.00599999999997</v>
      </c>
      <c r="E884">
        <v>107</v>
      </c>
      <c r="F884">
        <v>971</v>
      </c>
      <c r="G884">
        <v>99.323999999999998</v>
      </c>
      <c r="H884">
        <v>144.88</v>
      </c>
      <c r="I884">
        <v>0.38800000000000001</v>
      </c>
      <c r="J884">
        <v>1604.115</v>
      </c>
      <c r="K884">
        <v>61693</v>
      </c>
      <c r="L884">
        <v>4.7949999999999999</v>
      </c>
      <c r="M884">
        <v>0.20899999999999999</v>
      </c>
      <c r="N884">
        <v>0.75700000000000001</v>
      </c>
      <c r="O884">
        <f t="shared" ref="O884:O947" si="16">K884/$K$185</f>
        <v>1.1627865467662428</v>
      </c>
    </row>
    <row r="885" spans="1:15">
      <c r="A885">
        <v>130</v>
      </c>
      <c r="B885" t="s">
        <v>142</v>
      </c>
      <c r="C885">
        <v>2.496</v>
      </c>
      <c r="D885">
        <v>276.09399999999999</v>
      </c>
      <c r="E885">
        <v>43</v>
      </c>
      <c r="F885">
        <v>718</v>
      </c>
      <c r="G885">
        <v>133.76400000000001</v>
      </c>
      <c r="H885">
        <v>153.25</v>
      </c>
      <c r="I885">
        <v>0.36399999999999999</v>
      </c>
      <c r="J885">
        <v>689.17200000000003</v>
      </c>
      <c r="K885">
        <v>26505</v>
      </c>
      <c r="L885">
        <v>4.2080000000000002</v>
      </c>
      <c r="M885">
        <v>0.23799999999999999</v>
      </c>
      <c r="N885">
        <v>0.60399999999999998</v>
      </c>
      <c r="O885">
        <f t="shared" si="16"/>
        <v>0.49956490075112681</v>
      </c>
    </row>
    <row r="886" spans="1:15">
      <c r="A886">
        <v>131</v>
      </c>
      <c r="B886" t="s">
        <v>143</v>
      </c>
      <c r="C886">
        <v>2.3140000000000001</v>
      </c>
      <c r="D886">
        <v>202.78700000000001</v>
      </c>
      <c r="E886">
        <v>54</v>
      </c>
      <c r="F886">
        <v>467</v>
      </c>
      <c r="G886">
        <v>153.58699999999999</v>
      </c>
      <c r="H886">
        <v>157.16499999999999</v>
      </c>
      <c r="I886">
        <v>0.316</v>
      </c>
      <c r="J886">
        <v>469.27600000000001</v>
      </c>
      <c r="K886">
        <v>18048</v>
      </c>
      <c r="L886">
        <v>5.6079999999999997</v>
      </c>
      <c r="M886">
        <v>0.17799999999999999</v>
      </c>
      <c r="N886">
        <v>0.59099999999999997</v>
      </c>
      <c r="O886">
        <f t="shared" si="16"/>
        <v>0.34016779206777348</v>
      </c>
    </row>
    <row r="887" spans="1:15">
      <c r="A887">
        <v>132</v>
      </c>
      <c r="B887" t="s">
        <v>144</v>
      </c>
      <c r="C887">
        <v>2.4700000000000002</v>
      </c>
      <c r="D887">
        <v>271.14699999999999</v>
      </c>
      <c r="E887">
        <v>111</v>
      </c>
      <c r="F887">
        <v>683</v>
      </c>
      <c r="G887">
        <v>104.33</v>
      </c>
      <c r="H887">
        <v>158.71700000000001</v>
      </c>
      <c r="I887">
        <v>0.35299999999999998</v>
      </c>
      <c r="J887">
        <v>669.774</v>
      </c>
      <c r="K887">
        <v>25759</v>
      </c>
      <c r="L887">
        <v>5.2220000000000004</v>
      </c>
      <c r="M887">
        <v>0.192</v>
      </c>
      <c r="N887">
        <v>0.64800000000000002</v>
      </c>
      <c r="O887">
        <f t="shared" si="16"/>
        <v>0.48550433044513397</v>
      </c>
    </row>
    <row r="888" spans="1:15">
      <c r="A888">
        <v>133</v>
      </c>
      <c r="B888" t="s">
        <v>145</v>
      </c>
      <c r="C888">
        <v>2.1840000000000002</v>
      </c>
      <c r="D888">
        <v>303.32100000000003</v>
      </c>
      <c r="E888">
        <v>120</v>
      </c>
      <c r="F888">
        <v>767</v>
      </c>
      <c r="G888">
        <v>179.03700000000001</v>
      </c>
      <c r="H888">
        <v>160.16499999999999</v>
      </c>
      <c r="I888">
        <v>0.36699999999999999</v>
      </c>
      <c r="J888">
        <v>662.49400000000003</v>
      </c>
      <c r="K888">
        <v>25479</v>
      </c>
      <c r="L888">
        <v>4.03</v>
      </c>
      <c r="M888">
        <v>0.248</v>
      </c>
      <c r="N888">
        <v>0.60199999999999998</v>
      </c>
      <c r="O888">
        <f t="shared" si="16"/>
        <v>0.4802269045930187</v>
      </c>
    </row>
    <row r="889" spans="1:15">
      <c r="A889">
        <v>134</v>
      </c>
      <c r="B889" t="s">
        <v>146</v>
      </c>
      <c r="C889">
        <v>1.5860000000000001</v>
      </c>
      <c r="D889">
        <v>231.18</v>
      </c>
      <c r="E889">
        <v>133</v>
      </c>
      <c r="F889">
        <v>369</v>
      </c>
      <c r="G889">
        <v>14.545999999999999</v>
      </c>
      <c r="H889">
        <v>165.922</v>
      </c>
      <c r="I889">
        <v>0.53900000000000003</v>
      </c>
      <c r="J889">
        <v>366.67399999999998</v>
      </c>
      <c r="K889">
        <v>14102</v>
      </c>
      <c r="L889">
        <v>3.8410000000000002</v>
      </c>
      <c r="M889">
        <v>0.26</v>
      </c>
      <c r="N889">
        <v>0.80300000000000005</v>
      </c>
      <c r="O889">
        <f t="shared" si="16"/>
        <v>0.26579378345189175</v>
      </c>
    </row>
    <row r="890" spans="1:15">
      <c r="A890">
        <v>135</v>
      </c>
      <c r="B890" t="s">
        <v>147</v>
      </c>
      <c r="C890">
        <v>2.4180000000000001</v>
      </c>
      <c r="D890">
        <v>222.34399999999999</v>
      </c>
      <c r="E890">
        <v>101</v>
      </c>
      <c r="F890">
        <v>406</v>
      </c>
      <c r="G890">
        <v>40.930999999999997</v>
      </c>
      <c r="H890">
        <v>5.8540000000000001</v>
      </c>
      <c r="I890">
        <v>0.41799999999999998</v>
      </c>
      <c r="J890">
        <v>537.66</v>
      </c>
      <c r="K890">
        <v>20678</v>
      </c>
      <c r="L890">
        <v>4.7889999999999997</v>
      </c>
      <c r="M890">
        <v>0.20899999999999999</v>
      </c>
      <c r="N890">
        <v>0.77200000000000002</v>
      </c>
      <c r="O890">
        <f t="shared" si="16"/>
        <v>0.38973789917871343</v>
      </c>
    </row>
    <row r="891" spans="1:15">
      <c r="A891">
        <v>136</v>
      </c>
      <c r="B891" t="s">
        <v>148</v>
      </c>
      <c r="C891">
        <v>4.2640000000000002</v>
      </c>
      <c r="D891">
        <v>330.03</v>
      </c>
      <c r="E891">
        <v>90</v>
      </c>
      <c r="F891">
        <v>777</v>
      </c>
      <c r="G891">
        <v>167.75</v>
      </c>
      <c r="H891">
        <v>9.0259999999999998</v>
      </c>
      <c r="I891">
        <v>0.41799999999999998</v>
      </c>
      <c r="J891">
        <v>1407.335</v>
      </c>
      <c r="K891">
        <v>54125</v>
      </c>
      <c r="L891">
        <v>4.5570000000000004</v>
      </c>
      <c r="M891">
        <v>0.219</v>
      </c>
      <c r="N891">
        <v>0.73499999999999999</v>
      </c>
      <c r="O891">
        <f t="shared" si="16"/>
        <v>1.0201452651633556</v>
      </c>
    </row>
    <row r="892" spans="1:15">
      <c r="A892">
        <v>137</v>
      </c>
      <c r="B892" t="s">
        <v>149</v>
      </c>
      <c r="C892">
        <v>5.0960000000000001</v>
      </c>
      <c r="D892">
        <v>371</v>
      </c>
      <c r="E892">
        <v>85</v>
      </c>
      <c r="F892">
        <v>826</v>
      </c>
      <c r="G892">
        <v>114.911</v>
      </c>
      <c r="H892">
        <v>16.309000000000001</v>
      </c>
      <c r="I892">
        <v>0.47499999999999998</v>
      </c>
      <c r="J892">
        <v>1890.73</v>
      </c>
      <c r="K892">
        <v>72716</v>
      </c>
      <c r="L892">
        <v>3.93</v>
      </c>
      <c r="M892">
        <v>0.254</v>
      </c>
      <c r="N892">
        <v>0.8</v>
      </c>
      <c r="O892">
        <f t="shared" si="16"/>
        <v>1.3705474937943383</v>
      </c>
    </row>
    <row r="893" spans="1:15">
      <c r="A893">
        <v>138</v>
      </c>
      <c r="B893" t="s">
        <v>150</v>
      </c>
      <c r="C893">
        <v>1.6379999999999999</v>
      </c>
      <c r="D893">
        <v>176.12700000000001</v>
      </c>
      <c r="E893">
        <v>114</v>
      </c>
      <c r="F893">
        <v>287</v>
      </c>
      <c r="G893">
        <v>7.8029999999999999</v>
      </c>
      <c r="H893">
        <v>17.989999999999998</v>
      </c>
      <c r="I893">
        <v>0.33500000000000002</v>
      </c>
      <c r="J893">
        <v>288.51299999999998</v>
      </c>
      <c r="K893">
        <v>11096</v>
      </c>
      <c r="L893">
        <v>5.516</v>
      </c>
      <c r="M893">
        <v>0.18099999999999999</v>
      </c>
      <c r="N893">
        <v>0.69199999999999995</v>
      </c>
      <c r="O893">
        <f t="shared" si="16"/>
        <v>0.20913684733953983</v>
      </c>
    </row>
    <row r="894" spans="1:15">
      <c r="A894">
        <v>139</v>
      </c>
      <c r="B894" t="s">
        <v>151</v>
      </c>
      <c r="C894">
        <v>3.5619999999999998</v>
      </c>
      <c r="D894">
        <v>526.88300000000004</v>
      </c>
      <c r="E894">
        <v>131</v>
      </c>
      <c r="F894">
        <v>1527</v>
      </c>
      <c r="G894">
        <v>204.84299999999999</v>
      </c>
      <c r="H894">
        <v>33.881</v>
      </c>
      <c r="I894">
        <v>0.55200000000000005</v>
      </c>
      <c r="J894">
        <v>1876.8710000000001</v>
      </c>
      <c r="K894">
        <v>72183</v>
      </c>
      <c r="L894">
        <v>3.524</v>
      </c>
      <c r="M894">
        <v>0.28399999999999997</v>
      </c>
      <c r="N894">
        <v>0.83299999999999996</v>
      </c>
      <c r="O894">
        <f t="shared" si="16"/>
        <v>1.3605015367258475</v>
      </c>
    </row>
    <row r="895" spans="1:15">
      <c r="A895">
        <v>140</v>
      </c>
      <c r="B895" t="s">
        <v>152</v>
      </c>
      <c r="C895">
        <v>2.2879999999999998</v>
      </c>
      <c r="D895">
        <v>340.77300000000002</v>
      </c>
      <c r="E895">
        <v>132</v>
      </c>
      <c r="F895">
        <v>643</v>
      </c>
      <c r="G895">
        <v>26.388000000000002</v>
      </c>
      <c r="H895">
        <v>35.819000000000003</v>
      </c>
      <c r="I895">
        <v>0.498</v>
      </c>
      <c r="J895">
        <v>779.73500000000001</v>
      </c>
      <c r="K895">
        <v>29988</v>
      </c>
      <c r="L895">
        <v>3.73</v>
      </c>
      <c r="M895">
        <v>0.26800000000000002</v>
      </c>
      <c r="N895">
        <v>0.77900000000000003</v>
      </c>
      <c r="O895">
        <f t="shared" si="16"/>
        <v>0.56521230876154649</v>
      </c>
    </row>
    <row r="896" spans="1:15">
      <c r="A896">
        <v>141</v>
      </c>
      <c r="B896" t="s">
        <v>153</v>
      </c>
      <c r="C896">
        <v>4.7320000000000002</v>
      </c>
      <c r="D896">
        <v>524.27499999999998</v>
      </c>
      <c r="E896">
        <v>83</v>
      </c>
      <c r="F896">
        <v>1390</v>
      </c>
      <c r="G896">
        <v>134.59100000000001</v>
      </c>
      <c r="H896">
        <v>44.793999999999997</v>
      </c>
      <c r="I896">
        <v>0.49199999999999999</v>
      </c>
      <c r="J896">
        <v>2481.0169999999998</v>
      </c>
      <c r="K896">
        <v>95418</v>
      </c>
      <c r="L896">
        <v>2.758</v>
      </c>
      <c r="M896">
        <v>0.36299999999999999</v>
      </c>
      <c r="N896">
        <v>0.74299999999999999</v>
      </c>
      <c r="O896">
        <f t="shared" si="16"/>
        <v>1.7984336427040566</v>
      </c>
    </row>
    <row r="897" spans="1:15">
      <c r="A897">
        <v>142</v>
      </c>
      <c r="B897" t="s">
        <v>154</v>
      </c>
      <c r="C897">
        <v>3.38</v>
      </c>
      <c r="D897">
        <v>329.06900000000002</v>
      </c>
      <c r="E897">
        <v>127</v>
      </c>
      <c r="F897">
        <v>759</v>
      </c>
      <c r="G897">
        <v>162.06100000000001</v>
      </c>
      <c r="H897">
        <v>46.622</v>
      </c>
      <c r="I897">
        <v>0.45</v>
      </c>
      <c r="J897">
        <v>1112.3209999999999</v>
      </c>
      <c r="K897">
        <v>42779</v>
      </c>
      <c r="L897">
        <v>4.117</v>
      </c>
      <c r="M897">
        <v>0.24299999999999999</v>
      </c>
      <c r="N897">
        <v>0.745</v>
      </c>
      <c r="O897">
        <f t="shared" si="16"/>
        <v>0.80629643045585564</v>
      </c>
    </row>
    <row r="898" spans="1:15">
      <c r="A898">
        <v>143</v>
      </c>
      <c r="B898" t="s">
        <v>155</v>
      </c>
      <c r="C898">
        <v>2.86</v>
      </c>
      <c r="D898">
        <v>481.16399999999999</v>
      </c>
      <c r="E898">
        <v>118</v>
      </c>
      <c r="F898">
        <v>1401</v>
      </c>
      <c r="G898">
        <v>79.593000000000004</v>
      </c>
      <c r="H898">
        <v>50.889000000000003</v>
      </c>
      <c r="I898">
        <v>0.36599999999999999</v>
      </c>
      <c r="J898">
        <v>1376.211</v>
      </c>
      <c r="K898">
        <v>52928</v>
      </c>
      <c r="L898">
        <v>5.7619999999999996</v>
      </c>
      <c r="M898">
        <v>0.17399999999999999</v>
      </c>
      <c r="N898">
        <v>0.79400000000000004</v>
      </c>
      <c r="O898">
        <f t="shared" si="16"/>
        <v>0.99758426964556268</v>
      </c>
    </row>
    <row r="899" spans="1:15">
      <c r="A899">
        <v>144</v>
      </c>
      <c r="B899" t="s">
        <v>156</v>
      </c>
      <c r="C899">
        <v>3.12</v>
      </c>
      <c r="D899">
        <v>384.45800000000003</v>
      </c>
      <c r="E899">
        <v>137</v>
      </c>
      <c r="F899">
        <v>1208</v>
      </c>
      <c r="G899">
        <v>174.46</v>
      </c>
      <c r="H899">
        <v>53.375</v>
      </c>
      <c r="I899">
        <v>0.48399999999999999</v>
      </c>
      <c r="J899">
        <v>1199.5820000000001</v>
      </c>
      <c r="K899">
        <v>46135</v>
      </c>
      <c r="L899">
        <v>4.2279999999999998</v>
      </c>
      <c r="M899">
        <v>0.23699999999999999</v>
      </c>
      <c r="N899">
        <v>0.78200000000000003</v>
      </c>
      <c r="O899">
        <f t="shared" si="16"/>
        <v>0.86955014888335169</v>
      </c>
    </row>
    <row r="900" spans="1:15">
      <c r="A900">
        <v>145</v>
      </c>
      <c r="B900" t="s">
        <v>157</v>
      </c>
      <c r="C900">
        <v>3.7440000000000002</v>
      </c>
      <c r="D900">
        <v>456.85399999999998</v>
      </c>
      <c r="E900">
        <v>135</v>
      </c>
      <c r="F900">
        <v>1357</v>
      </c>
      <c r="G900">
        <v>129.60400000000001</v>
      </c>
      <c r="H900">
        <v>58.335999999999999</v>
      </c>
      <c r="I900">
        <v>0.51800000000000002</v>
      </c>
      <c r="J900">
        <v>1710.5650000000001</v>
      </c>
      <c r="K900">
        <v>65787</v>
      </c>
      <c r="L900">
        <v>3.6749999999999998</v>
      </c>
      <c r="M900">
        <v>0.27200000000000002</v>
      </c>
      <c r="N900">
        <v>0.80200000000000005</v>
      </c>
      <c r="O900">
        <f t="shared" si="16"/>
        <v>1.239950051903957</v>
      </c>
    </row>
    <row r="901" spans="1:15">
      <c r="A901">
        <v>146</v>
      </c>
      <c r="B901" t="s">
        <v>158</v>
      </c>
      <c r="C901">
        <v>1.8720000000000001</v>
      </c>
      <c r="D901">
        <v>284.84699999999998</v>
      </c>
      <c r="E901">
        <v>131</v>
      </c>
      <c r="F901">
        <v>719</v>
      </c>
      <c r="G901">
        <v>13.041</v>
      </c>
      <c r="H901">
        <v>59.646999999999998</v>
      </c>
      <c r="I901">
        <v>0.45400000000000001</v>
      </c>
      <c r="J901">
        <v>533.26599999999996</v>
      </c>
      <c r="K901">
        <v>20509</v>
      </c>
      <c r="L901">
        <v>2.92</v>
      </c>
      <c r="M901">
        <v>0.34300000000000003</v>
      </c>
      <c r="N901">
        <v>0.65500000000000003</v>
      </c>
      <c r="O901">
        <f t="shared" si="16"/>
        <v>0.38655259571797246</v>
      </c>
    </row>
    <row r="902" spans="1:15">
      <c r="A902">
        <v>147</v>
      </c>
      <c r="B902" t="s">
        <v>159</v>
      </c>
      <c r="C902">
        <v>2.6</v>
      </c>
      <c r="D902">
        <v>441.04</v>
      </c>
      <c r="E902">
        <v>113</v>
      </c>
      <c r="F902">
        <v>1221</v>
      </c>
      <c r="G902">
        <v>61.972999999999999</v>
      </c>
      <c r="H902">
        <v>62.774999999999999</v>
      </c>
      <c r="I902">
        <v>0.54700000000000004</v>
      </c>
      <c r="J902">
        <v>1146.7729999999999</v>
      </c>
      <c r="K902">
        <v>44104</v>
      </c>
      <c r="L902">
        <v>2.4289999999999998</v>
      </c>
      <c r="M902">
        <v>0.41199999999999998</v>
      </c>
      <c r="N902">
        <v>0.70199999999999996</v>
      </c>
      <c r="O902">
        <f t="shared" si="16"/>
        <v>0.83126996350604399</v>
      </c>
    </row>
    <row r="903" spans="1:15">
      <c r="A903">
        <v>148</v>
      </c>
      <c r="B903" t="s">
        <v>160</v>
      </c>
      <c r="C903">
        <v>3.484</v>
      </c>
      <c r="D903">
        <v>408.76900000000001</v>
      </c>
      <c r="E903">
        <v>130</v>
      </c>
      <c r="F903">
        <v>1075</v>
      </c>
      <c r="G903">
        <v>95.637</v>
      </c>
      <c r="H903">
        <v>63.557000000000002</v>
      </c>
      <c r="I903">
        <v>0.47</v>
      </c>
      <c r="J903">
        <v>1424.2360000000001</v>
      </c>
      <c r="K903">
        <v>54775</v>
      </c>
      <c r="L903">
        <v>3.9969999999999999</v>
      </c>
      <c r="M903">
        <v>0.25</v>
      </c>
      <c r="N903">
        <v>0.755</v>
      </c>
      <c r="O903">
        <f t="shared" si="16"/>
        <v>1.0323964323200516</v>
      </c>
    </row>
    <row r="904" spans="1:15">
      <c r="A904">
        <v>149</v>
      </c>
      <c r="B904" t="s">
        <v>161</v>
      </c>
      <c r="C904">
        <v>2.1579999999999999</v>
      </c>
      <c r="D904">
        <v>221.084</v>
      </c>
      <c r="E904">
        <v>0</v>
      </c>
      <c r="F904">
        <v>456</v>
      </c>
      <c r="G904">
        <v>203.99799999999999</v>
      </c>
      <c r="H904">
        <v>72.552000000000007</v>
      </c>
      <c r="I904">
        <v>0.57399999999999995</v>
      </c>
      <c r="J904">
        <v>477.12900000000002</v>
      </c>
      <c r="K904">
        <v>18350</v>
      </c>
      <c r="L904">
        <v>2.726</v>
      </c>
      <c r="M904">
        <v>0.36699999999999999</v>
      </c>
      <c r="N904">
        <v>0.81</v>
      </c>
      <c r="O904">
        <f t="shared" si="16"/>
        <v>0.34585987280826924</v>
      </c>
    </row>
    <row r="905" spans="1:15">
      <c r="A905">
        <v>150</v>
      </c>
      <c r="B905" t="s">
        <v>162</v>
      </c>
      <c r="C905">
        <v>2.9380000000000002</v>
      </c>
      <c r="D905">
        <v>255.84100000000001</v>
      </c>
      <c r="E905">
        <v>113</v>
      </c>
      <c r="F905">
        <v>640</v>
      </c>
      <c r="G905">
        <v>155.35400000000001</v>
      </c>
      <c r="H905">
        <v>75.283000000000001</v>
      </c>
      <c r="I905">
        <v>0.33600000000000002</v>
      </c>
      <c r="J905">
        <v>751.70500000000004</v>
      </c>
      <c r="K905">
        <v>28910</v>
      </c>
      <c r="L905">
        <v>5.3490000000000002</v>
      </c>
      <c r="M905">
        <v>0.187</v>
      </c>
      <c r="N905">
        <v>0.61199999999999999</v>
      </c>
      <c r="O905">
        <f t="shared" si="16"/>
        <v>0.54489421923090275</v>
      </c>
    </row>
    <row r="906" spans="1:15">
      <c r="A906">
        <v>151</v>
      </c>
      <c r="B906" t="s">
        <v>163</v>
      </c>
      <c r="C906">
        <v>3.4060000000000001</v>
      </c>
      <c r="D906">
        <v>347.53399999999999</v>
      </c>
      <c r="E906">
        <v>97</v>
      </c>
      <c r="F906">
        <v>766</v>
      </c>
      <c r="G906">
        <v>100.81100000000001</v>
      </c>
      <c r="H906">
        <v>78.305000000000007</v>
      </c>
      <c r="I906">
        <v>0.41</v>
      </c>
      <c r="J906">
        <v>1183.7729999999999</v>
      </c>
      <c r="K906">
        <v>45527</v>
      </c>
      <c r="L906">
        <v>2.681</v>
      </c>
      <c r="M906">
        <v>0.373</v>
      </c>
      <c r="N906">
        <v>0.60499999999999998</v>
      </c>
      <c r="O906">
        <f t="shared" si="16"/>
        <v>0.85809059560447276</v>
      </c>
    </row>
    <row r="907" spans="1:15">
      <c r="A907">
        <v>152</v>
      </c>
      <c r="B907" t="s">
        <v>164</v>
      </c>
      <c r="C907">
        <v>1.6639999999999999</v>
      </c>
      <c r="D907">
        <v>254.43799999999999</v>
      </c>
      <c r="E907">
        <v>69</v>
      </c>
      <c r="F907">
        <v>645</v>
      </c>
      <c r="G907">
        <v>202.55799999999999</v>
      </c>
      <c r="H907">
        <v>80.853999999999999</v>
      </c>
      <c r="I907">
        <v>0.41699999999999998</v>
      </c>
      <c r="J907">
        <v>423.40899999999999</v>
      </c>
      <c r="K907">
        <v>16284</v>
      </c>
      <c r="L907">
        <v>4.6319999999999997</v>
      </c>
      <c r="M907">
        <v>0.216</v>
      </c>
      <c r="N907">
        <v>0.66</v>
      </c>
      <c r="O907">
        <f t="shared" si="16"/>
        <v>0.30692000919944723</v>
      </c>
    </row>
    <row r="908" spans="1:15">
      <c r="A908">
        <v>153</v>
      </c>
      <c r="B908" t="s">
        <v>165</v>
      </c>
      <c r="C908">
        <v>3.4060000000000001</v>
      </c>
      <c r="D908">
        <v>724.20600000000002</v>
      </c>
      <c r="E908">
        <v>113</v>
      </c>
      <c r="F908">
        <v>3172</v>
      </c>
      <c r="G908">
        <v>50.97</v>
      </c>
      <c r="H908">
        <v>93.918000000000006</v>
      </c>
      <c r="I908">
        <v>0.53500000000000003</v>
      </c>
      <c r="J908">
        <v>2466.7950000000001</v>
      </c>
      <c r="K908">
        <v>94871</v>
      </c>
      <c r="L908">
        <v>3.5190000000000001</v>
      </c>
      <c r="M908">
        <v>0.28399999999999997</v>
      </c>
      <c r="N908">
        <v>0.78400000000000003</v>
      </c>
      <c r="O908">
        <f t="shared" si="16"/>
        <v>1.7881238143429599</v>
      </c>
    </row>
    <row r="909" spans="1:15">
      <c r="A909">
        <v>154</v>
      </c>
      <c r="B909" t="s">
        <v>166</v>
      </c>
      <c r="C909">
        <v>3.3540000000000001</v>
      </c>
      <c r="D909">
        <v>405.101</v>
      </c>
      <c r="E909">
        <v>130</v>
      </c>
      <c r="F909">
        <v>1597</v>
      </c>
      <c r="G909">
        <v>112.702</v>
      </c>
      <c r="H909">
        <v>99.084000000000003</v>
      </c>
      <c r="I909">
        <v>0.44800000000000001</v>
      </c>
      <c r="J909">
        <v>1358.79</v>
      </c>
      <c r="K909">
        <v>52258</v>
      </c>
      <c r="L909">
        <v>4.2350000000000003</v>
      </c>
      <c r="M909">
        <v>0.23599999999999999</v>
      </c>
      <c r="N909">
        <v>0.73899999999999999</v>
      </c>
      <c r="O909">
        <f t="shared" si="16"/>
        <v>0.98495614349942973</v>
      </c>
    </row>
    <row r="910" spans="1:15">
      <c r="A910">
        <v>155</v>
      </c>
      <c r="B910" t="s">
        <v>167</v>
      </c>
      <c r="C910">
        <v>3.38</v>
      </c>
      <c r="D910">
        <v>442.80799999999999</v>
      </c>
      <c r="E910">
        <v>120</v>
      </c>
      <c r="F910">
        <v>1685</v>
      </c>
      <c r="G910">
        <v>69.846999999999994</v>
      </c>
      <c r="H910">
        <v>102.152</v>
      </c>
      <c r="I910">
        <v>0.38100000000000001</v>
      </c>
      <c r="J910">
        <v>1496.78</v>
      </c>
      <c r="K910">
        <v>57565</v>
      </c>
      <c r="L910">
        <v>4.7830000000000004</v>
      </c>
      <c r="M910">
        <v>0.20899999999999999</v>
      </c>
      <c r="N910">
        <v>0.68200000000000005</v>
      </c>
      <c r="O910">
        <f t="shared" si="16"/>
        <v>1.0849822113464862</v>
      </c>
    </row>
    <row r="911" spans="1:15">
      <c r="A911">
        <v>156</v>
      </c>
      <c r="B911" t="s">
        <v>168</v>
      </c>
      <c r="C911">
        <v>2.1579999999999999</v>
      </c>
      <c r="D911">
        <v>293.36099999999999</v>
      </c>
      <c r="E911">
        <v>76</v>
      </c>
      <c r="F911">
        <v>775</v>
      </c>
      <c r="G911">
        <v>211.03800000000001</v>
      </c>
      <c r="H911">
        <v>103.85599999999999</v>
      </c>
      <c r="I911">
        <v>0.375</v>
      </c>
      <c r="J911">
        <v>633.11199999999997</v>
      </c>
      <c r="K911">
        <v>24349</v>
      </c>
      <c r="L911">
        <v>4.399</v>
      </c>
      <c r="M911">
        <v>0.22700000000000001</v>
      </c>
      <c r="N911">
        <v>0.64100000000000001</v>
      </c>
      <c r="O911">
        <f t="shared" si="16"/>
        <v>0.45892872168983917</v>
      </c>
    </row>
    <row r="912" spans="1:15">
      <c r="A912">
        <v>157</v>
      </c>
      <c r="B912" t="s">
        <v>169</v>
      </c>
      <c r="C912">
        <v>4.4459999999999997</v>
      </c>
      <c r="D912">
        <v>349.09899999999999</v>
      </c>
      <c r="E912">
        <v>51</v>
      </c>
      <c r="F912">
        <v>1102</v>
      </c>
      <c r="G912">
        <v>158.255</v>
      </c>
      <c r="H912">
        <v>107.852</v>
      </c>
      <c r="I912">
        <v>0.32</v>
      </c>
      <c r="J912">
        <v>1552.1890000000001</v>
      </c>
      <c r="K912">
        <v>59696</v>
      </c>
      <c r="L912">
        <v>5.27</v>
      </c>
      <c r="M912">
        <v>0.19</v>
      </c>
      <c r="N912">
        <v>0.63300000000000001</v>
      </c>
      <c r="O912">
        <f t="shared" si="16"/>
        <v>1.1251471916709779</v>
      </c>
    </row>
    <row r="913" spans="1:15">
      <c r="A913">
        <v>158</v>
      </c>
      <c r="B913" t="s">
        <v>170</v>
      </c>
      <c r="C913">
        <v>3.2240000000000002</v>
      </c>
      <c r="D913">
        <v>433.91899999999998</v>
      </c>
      <c r="E913">
        <v>123</v>
      </c>
      <c r="F913">
        <v>1238</v>
      </c>
      <c r="G913">
        <v>91.49</v>
      </c>
      <c r="H913">
        <v>111.264</v>
      </c>
      <c r="I913">
        <v>0.45500000000000002</v>
      </c>
      <c r="J913">
        <v>1399.04</v>
      </c>
      <c r="K913">
        <v>53806</v>
      </c>
      <c r="L913">
        <v>4.0659999999999998</v>
      </c>
      <c r="M913">
        <v>0.246</v>
      </c>
      <c r="N913">
        <v>0.72299999999999998</v>
      </c>
      <c r="O913">
        <f t="shared" si="16"/>
        <v>1.0141327692818385</v>
      </c>
    </row>
    <row r="914" spans="1:15">
      <c r="A914">
        <v>159</v>
      </c>
      <c r="B914" t="s">
        <v>171</v>
      </c>
      <c r="C914">
        <v>3.4319999999999999</v>
      </c>
      <c r="D914">
        <v>421.74200000000002</v>
      </c>
      <c r="E914">
        <v>3</v>
      </c>
      <c r="F914">
        <v>1413</v>
      </c>
      <c r="G914">
        <v>77.394000000000005</v>
      </c>
      <c r="H914">
        <v>110.411</v>
      </c>
      <c r="I914">
        <v>0.41199999999999998</v>
      </c>
      <c r="J914">
        <v>1447.5070000000001</v>
      </c>
      <c r="K914">
        <v>55670</v>
      </c>
      <c r="L914">
        <v>4.01</v>
      </c>
      <c r="M914">
        <v>0.249</v>
      </c>
      <c r="N914">
        <v>0.71</v>
      </c>
      <c r="O914">
        <f t="shared" si="16"/>
        <v>1.0492653470973488</v>
      </c>
    </row>
    <row r="915" spans="1:15">
      <c r="A915">
        <v>160</v>
      </c>
      <c r="B915" t="s">
        <v>172</v>
      </c>
      <c r="C915">
        <v>1.3520000000000001</v>
      </c>
      <c r="D915">
        <v>261.827</v>
      </c>
      <c r="E915">
        <v>56</v>
      </c>
      <c r="F915">
        <v>672</v>
      </c>
      <c r="G915">
        <v>42.795999999999999</v>
      </c>
      <c r="H915">
        <v>115.93600000000001</v>
      </c>
      <c r="I915">
        <v>0.59199999999999997</v>
      </c>
      <c r="J915">
        <v>354.01100000000002</v>
      </c>
      <c r="K915">
        <v>13615</v>
      </c>
      <c r="L915">
        <v>2.9830000000000001</v>
      </c>
      <c r="M915">
        <v>0.33500000000000002</v>
      </c>
      <c r="N915">
        <v>0.75900000000000001</v>
      </c>
      <c r="O915">
        <f t="shared" si="16"/>
        <v>0.25661483205910551</v>
      </c>
    </row>
    <row r="916" spans="1:15">
      <c r="A916">
        <v>161</v>
      </c>
      <c r="B916" t="s">
        <v>173</v>
      </c>
      <c r="C916">
        <v>6.5519999999999996</v>
      </c>
      <c r="D916">
        <v>783.24199999999996</v>
      </c>
      <c r="E916">
        <v>54</v>
      </c>
      <c r="F916">
        <v>3991</v>
      </c>
      <c r="G916">
        <v>129.755</v>
      </c>
      <c r="H916">
        <v>126.071</v>
      </c>
      <c r="I916">
        <v>0.41199999999999998</v>
      </c>
      <c r="J916">
        <v>5132.1109999999999</v>
      </c>
      <c r="K916">
        <v>197377</v>
      </c>
      <c r="L916">
        <v>4.3520000000000003</v>
      </c>
      <c r="M916">
        <v>0.23</v>
      </c>
      <c r="N916">
        <v>0.72799999999999998</v>
      </c>
      <c r="O916">
        <f t="shared" si="16"/>
        <v>3.7201517229034202</v>
      </c>
    </row>
    <row r="917" spans="1:15">
      <c r="A917">
        <v>162</v>
      </c>
      <c r="B917" t="s">
        <v>174</v>
      </c>
      <c r="C917">
        <v>2.6520000000000001</v>
      </c>
      <c r="D917">
        <v>648.28399999999999</v>
      </c>
      <c r="E917">
        <v>121</v>
      </c>
      <c r="F917">
        <v>1868</v>
      </c>
      <c r="G917">
        <v>48.46</v>
      </c>
      <c r="H917">
        <v>129.047</v>
      </c>
      <c r="I917">
        <v>0.45</v>
      </c>
      <c r="J917">
        <v>1719.354</v>
      </c>
      <c r="K917">
        <v>66125</v>
      </c>
      <c r="L917">
        <v>3.91</v>
      </c>
      <c r="M917">
        <v>0.25600000000000001</v>
      </c>
      <c r="N917">
        <v>0.73399999999999999</v>
      </c>
      <c r="O917">
        <f t="shared" si="16"/>
        <v>1.246320658825439</v>
      </c>
    </row>
    <row r="918" spans="1:15">
      <c r="A918">
        <v>163</v>
      </c>
      <c r="B918" t="s">
        <v>175</v>
      </c>
      <c r="C918">
        <v>3.1459999999999999</v>
      </c>
      <c r="D918">
        <v>331.27300000000002</v>
      </c>
      <c r="E918">
        <v>104</v>
      </c>
      <c r="F918">
        <v>753</v>
      </c>
      <c r="G918">
        <v>19.172999999999998</v>
      </c>
      <c r="H918">
        <v>132.83600000000001</v>
      </c>
      <c r="I918">
        <v>0.29499999999999998</v>
      </c>
      <c r="J918">
        <v>1042.2470000000001</v>
      </c>
      <c r="K918">
        <v>40084</v>
      </c>
      <c r="L918">
        <v>5.8979999999999997</v>
      </c>
      <c r="M918">
        <v>0.17</v>
      </c>
      <c r="N918">
        <v>0.64700000000000002</v>
      </c>
      <c r="O918">
        <f t="shared" si="16"/>
        <v>0.75550120662924602</v>
      </c>
    </row>
    <row r="919" spans="1:15">
      <c r="A919">
        <v>164</v>
      </c>
      <c r="B919" t="s">
        <v>176</v>
      </c>
      <c r="C919">
        <v>2.6259999999999999</v>
      </c>
      <c r="D919">
        <v>372.29700000000003</v>
      </c>
      <c r="E919">
        <v>105</v>
      </c>
      <c r="F919">
        <v>1042</v>
      </c>
      <c r="G919">
        <v>190.36699999999999</v>
      </c>
      <c r="H919">
        <v>135.40600000000001</v>
      </c>
      <c r="I919">
        <v>0.42699999999999999</v>
      </c>
      <c r="J919">
        <v>977.71100000000001</v>
      </c>
      <c r="K919">
        <v>37602</v>
      </c>
      <c r="L919">
        <v>4.306</v>
      </c>
      <c r="M919">
        <v>0.23200000000000001</v>
      </c>
      <c r="N919">
        <v>0.70099999999999996</v>
      </c>
      <c r="O919">
        <f t="shared" si="16"/>
        <v>0.70872059604013848</v>
      </c>
    </row>
    <row r="920" spans="1:15">
      <c r="A920">
        <v>165</v>
      </c>
      <c r="B920" t="s">
        <v>177</v>
      </c>
      <c r="C920">
        <v>1.742</v>
      </c>
      <c r="D920">
        <v>401.13400000000001</v>
      </c>
      <c r="E920">
        <v>61</v>
      </c>
      <c r="F920">
        <v>1312</v>
      </c>
      <c r="G920">
        <v>66.215000000000003</v>
      </c>
      <c r="H920">
        <v>141.77799999999999</v>
      </c>
      <c r="I920">
        <v>0.45800000000000002</v>
      </c>
      <c r="J920">
        <v>698.81799999999998</v>
      </c>
      <c r="K920">
        <v>26876</v>
      </c>
      <c r="L920">
        <v>3.8860000000000001</v>
      </c>
      <c r="M920">
        <v>0.25700000000000001</v>
      </c>
      <c r="N920">
        <v>0.75700000000000001</v>
      </c>
      <c r="O920">
        <f t="shared" si="16"/>
        <v>0.50655749000517958</v>
      </c>
    </row>
    <row r="921" spans="1:15">
      <c r="A921">
        <v>166</v>
      </c>
      <c r="B921" t="s">
        <v>178</v>
      </c>
      <c r="C921">
        <v>2.9119999999999999</v>
      </c>
      <c r="D921">
        <v>621.75900000000001</v>
      </c>
      <c r="E921">
        <v>133</v>
      </c>
      <c r="F921">
        <v>2025</v>
      </c>
      <c r="G921">
        <v>198.51900000000001</v>
      </c>
      <c r="H921">
        <v>147.05699999999999</v>
      </c>
      <c r="I921">
        <v>0.55100000000000005</v>
      </c>
      <c r="J921">
        <v>1810.671</v>
      </c>
      <c r="K921">
        <v>69637</v>
      </c>
      <c r="L921">
        <v>3.4279999999999999</v>
      </c>
      <c r="M921">
        <v>0.29199999999999998</v>
      </c>
      <c r="N921">
        <v>0.82399999999999995</v>
      </c>
      <c r="O921">
        <f t="shared" si="16"/>
        <v>1.3125146573705422</v>
      </c>
    </row>
    <row r="922" spans="1:15">
      <c r="A922">
        <v>167</v>
      </c>
      <c r="B922" t="s">
        <v>179</v>
      </c>
      <c r="C922">
        <v>2.6</v>
      </c>
      <c r="D922">
        <v>630.6</v>
      </c>
      <c r="E922">
        <v>85</v>
      </c>
      <c r="F922">
        <v>1825</v>
      </c>
      <c r="G922">
        <v>70.805999999999997</v>
      </c>
      <c r="H922">
        <v>149.87200000000001</v>
      </c>
      <c r="I922">
        <v>0.502</v>
      </c>
      <c r="J922">
        <v>1639.6590000000001</v>
      </c>
      <c r="K922">
        <v>63060</v>
      </c>
      <c r="L922">
        <v>2.8719999999999999</v>
      </c>
      <c r="M922">
        <v>0.34799999999999998</v>
      </c>
      <c r="N922">
        <v>0.746</v>
      </c>
      <c r="O922">
        <f t="shared" si="16"/>
        <v>1.1885516936942484</v>
      </c>
    </row>
    <row r="923" spans="1:15">
      <c r="A923">
        <v>168</v>
      </c>
      <c r="B923" t="s">
        <v>180</v>
      </c>
      <c r="C923">
        <v>1.3779999999999999</v>
      </c>
      <c r="D923">
        <v>181.547</v>
      </c>
      <c r="E923">
        <v>58</v>
      </c>
      <c r="F923">
        <v>406</v>
      </c>
      <c r="G923">
        <v>75.406000000000006</v>
      </c>
      <c r="H923">
        <v>154.84100000000001</v>
      </c>
      <c r="I923">
        <v>0.43099999999999999</v>
      </c>
      <c r="J923">
        <v>250.18700000000001</v>
      </c>
      <c r="K923">
        <v>9622</v>
      </c>
      <c r="L923">
        <v>5.085</v>
      </c>
      <c r="M923">
        <v>0.19700000000000001</v>
      </c>
      <c r="N923">
        <v>0.85499999999999998</v>
      </c>
      <c r="O923">
        <f t="shared" si="16"/>
        <v>0.18135496981804725</v>
      </c>
    </row>
    <row r="924" spans="1:15">
      <c r="A924">
        <v>169</v>
      </c>
      <c r="B924" t="s">
        <v>181</v>
      </c>
      <c r="C924">
        <v>2.2360000000000002</v>
      </c>
      <c r="D924">
        <v>335.30200000000002</v>
      </c>
      <c r="E924">
        <v>53</v>
      </c>
      <c r="F924">
        <v>838</v>
      </c>
      <c r="G924">
        <v>219.251</v>
      </c>
      <c r="H924">
        <v>2.4209999999999998</v>
      </c>
      <c r="I924">
        <v>0.40699999999999997</v>
      </c>
      <c r="J924">
        <v>749.78099999999995</v>
      </c>
      <c r="K924">
        <v>28836</v>
      </c>
      <c r="L924">
        <v>4.5659999999999998</v>
      </c>
      <c r="M924">
        <v>0.219</v>
      </c>
      <c r="N924">
        <v>0.82299999999999995</v>
      </c>
      <c r="O924">
        <f t="shared" si="16"/>
        <v>0.54349947096998652</v>
      </c>
    </row>
    <row r="925" spans="1:15">
      <c r="A925">
        <v>170</v>
      </c>
      <c r="B925" t="s">
        <v>182</v>
      </c>
      <c r="C925">
        <v>2.1579999999999999</v>
      </c>
      <c r="D925">
        <v>247.458</v>
      </c>
      <c r="E925">
        <v>22</v>
      </c>
      <c r="F925">
        <v>730</v>
      </c>
      <c r="G925">
        <v>179.245</v>
      </c>
      <c r="H925">
        <v>6.5439999999999996</v>
      </c>
      <c r="I925">
        <v>0.48699999999999999</v>
      </c>
      <c r="J925">
        <v>534.04600000000005</v>
      </c>
      <c r="K925">
        <v>20539</v>
      </c>
      <c r="L925">
        <v>3.4220000000000002</v>
      </c>
      <c r="M925">
        <v>0.29199999999999998</v>
      </c>
      <c r="N925">
        <v>0.69199999999999995</v>
      </c>
      <c r="O925">
        <f t="shared" si="16"/>
        <v>0.38711803420212765</v>
      </c>
    </row>
    <row r="926" spans="1:15">
      <c r="A926">
        <v>171</v>
      </c>
      <c r="B926" t="s">
        <v>183</v>
      </c>
      <c r="C926">
        <v>2.6520000000000001</v>
      </c>
      <c r="D926">
        <v>282.45100000000002</v>
      </c>
      <c r="E926">
        <v>89</v>
      </c>
      <c r="F926">
        <v>566</v>
      </c>
      <c r="G926">
        <v>74.039000000000001</v>
      </c>
      <c r="H926">
        <v>10.151999999999999</v>
      </c>
      <c r="I926">
        <v>0.59</v>
      </c>
      <c r="J926">
        <v>749.10500000000002</v>
      </c>
      <c r="K926">
        <v>28810</v>
      </c>
      <c r="L926">
        <v>2.9039999999999999</v>
      </c>
      <c r="M926">
        <v>0.34399999999999997</v>
      </c>
      <c r="N926">
        <v>0.83299999999999996</v>
      </c>
      <c r="O926">
        <f t="shared" si="16"/>
        <v>0.54300942428371868</v>
      </c>
    </row>
    <row r="927" spans="1:15">
      <c r="A927">
        <v>172</v>
      </c>
      <c r="B927" t="s">
        <v>184</v>
      </c>
      <c r="C927">
        <v>1.8720000000000001</v>
      </c>
      <c r="D927">
        <v>168.36099999999999</v>
      </c>
      <c r="E927">
        <v>92</v>
      </c>
      <c r="F927">
        <v>266</v>
      </c>
      <c r="G927">
        <v>26.788</v>
      </c>
      <c r="H927">
        <v>15.529</v>
      </c>
      <c r="I927">
        <v>0.38400000000000001</v>
      </c>
      <c r="J927">
        <v>315.19099999999997</v>
      </c>
      <c r="K927">
        <v>12122</v>
      </c>
      <c r="L927">
        <v>3.9740000000000002</v>
      </c>
      <c r="M927">
        <v>0.252</v>
      </c>
      <c r="N927">
        <v>0.63700000000000001</v>
      </c>
      <c r="O927">
        <f t="shared" si="16"/>
        <v>0.22847484349764796</v>
      </c>
    </row>
    <row r="928" spans="1:15">
      <c r="A928">
        <v>173</v>
      </c>
      <c r="B928" t="s">
        <v>185</v>
      </c>
      <c r="C928">
        <v>1.742</v>
      </c>
      <c r="D928">
        <v>243.41800000000001</v>
      </c>
      <c r="E928">
        <v>92</v>
      </c>
      <c r="F928">
        <v>471</v>
      </c>
      <c r="G928">
        <v>20.155000000000001</v>
      </c>
      <c r="H928">
        <v>20.576000000000001</v>
      </c>
      <c r="I928">
        <v>0.38200000000000001</v>
      </c>
      <c r="J928">
        <v>424.06</v>
      </c>
      <c r="K928">
        <v>16309</v>
      </c>
      <c r="L928">
        <v>5.57</v>
      </c>
      <c r="M928">
        <v>0.18</v>
      </c>
      <c r="N928">
        <v>0.753</v>
      </c>
      <c r="O928">
        <f t="shared" si="16"/>
        <v>0.30739120793624325</v>
      </c>
    </row>
    <row r="929" spans="1:15">
      <c r="A929">
        <v>174</v>
      </c>
      <c r="B929" t="s">
        <v>186</v>
      </c>
      <c r="C929">
        <v>3.25</v>
      </c>
      <c r="D929">
        <v>249.12</v>
      </c>
      <c r="E929">
        <v>42</v>
      </c>
      <c r="F929">
        <v>559</v>
      </c>
      <c r="G929">
        <v>160.59100000000001</v>
      </c>
      <c r="H929">
        <v>25.725000000000001</v>
      </c>
      <c r="I929">
        <v>0.371</v>
      </c>
      <c r="J929">
        <v>809.68899999999996</v>
      </c>
      <c r="K929">
        <v>31140</v>
      </c>
      <c r="L929">
        <v>3.0739999999999998</v>
      </c>
      <c r="M929">
        <v>0.32500000000000001</v>
      </c>
      <c r="N929">
        <v>0.628</v>
      </c>
      <c r="O929">
        <f t="shared" si="16"/>
        <v>0.58692514655310657</v>
      </c>
    </row>
    <row r="930" spans="1:15">
      <c r="A930">
        <v>175</v>
      </c>
      <c r="B930" t="s">
        <v>187</v>
      </c>
      <c r="C930">
        <v>3.0939999999999999</v>
      </c>
      <c r="D930">
        <v>350.49599999999998</v>
      </c>
      <c r="E930">
        <v>50</v>
      </c>
      <c r="F930">
        <v>1117</v>
      </c>
      <c r="G930">
        <v>172.35900000000001</v>
      </c>
      <c r="H930">
        <v>43.767000000000003</v>
      </c>
      <c r="I930">
        <v>0.54500000000000004</v>
      </c>
      <c r="J930">
        <v>1084.499</v>
      </c>
      <c r="K930">
        <v>41709</v>
      </c>
      <c r="L930">
        <v>3.7389999999999999</v>
      </c>
      <c r="M930">
        <v>0.26700000000000002</v>
      </c>
      <c r="N930">
        <v>0.85599999999999998</v>
      </c>
      <c r="O930">
        <f t="shared" si="16"/>
        <v>0.78612912452098649</v>
      </c>
    </row>
    <row r="931" spans="1:15">
      <c r="A931">
        <v>176</v>
      </c>
      <c r="B931" t="s">
        <v>188</v>
      </c>
      <c r="C931">
        <v>2.99</v>
      </c>
      <c r="D931">
        <v>432.48700000000002</v>
      </c>
      <c r="E931">
        <v>0</v>
      </c>
      <c r="F931">
        <v>1424</v>
      </c>
      <c r="G931">
        <v>111.108</v>
      </c>
      <c r="H931">
        <v>44.165999999999997</v>
      </c>
      <c r="I931">
        <v>0.56599999999999995</v>
      </c>
      <c r="J931">
        <v>1293.2139999999999</v>
      </c>
      <c r="K931">
        <v>49736</v>
      </c>
      <c r="L931">
        <v>1.7090000000000001</v>
      </c>
      <c r="M931">
        <v>0.58499999999999996</v>
      </c>
      <c r="N931">
        <v>0.754</v>
      </c>
      <c r="O931">
        <f t="shared" si="16"/>
        <v>0.93742161493144849</v>
      </c>
    </row>
    <row r="932" spans="1:15">
      <c r="A932">
        <v>177</v>
      </c>
      <c r="B932" t="s">
        <v>189</v>
      </c>
      <c r="C932">
        <v>2.262</v>
      </c>
      <c r="D932">
        <v>253.06899999999999</v>
      </c>
      <c r="E932">
        <v>34</v>
      </c>
      <c r="F932">
        <v>555</v>
      </c>
      <c r="G932">
        <v>57.335000000000001</v>
      </c>
      <c r="H932">
        <v>54.286999999999999</v>
      </c>
      <c r="I932">
        <v>0.28699999999999998</v>
      </c>
      <c r="J932">
        <v>572.476</v>
      </c>
      <c r="K932">
        <v>22017</v>
      </c>
      <c r="L932">
        <v>3.4670000000000001</v>
      </c>
      <c r="M932">
        <v>0.28799999999999998</v>
      </c>
      <c r="N932">
        <v>0.48099999999999998</v>
      </c>
      <c r="O932">
        <f t="shared" si="16"/>
        <v>0.41497530352150758</v>
      </c>
    </row>
    <row r="933" spans="1:15">
      <c r="A933">
        <v>178</v>
      </c>
      <c r="B933" t="s">
        <v>190</v>
      </c>
      <c r="C933">
        <v>2.1320000000000001</v>
      </c>
      <c r="D933">
        <v>577.63400000000001</v>
      </c>
      <c r="E933">
        <v>54</v>
      </c>
      <c r="F933">
        <v>1254</v>
      </c>
      <c r="G933">
        <v>150.78399999999999</v>
      </c>
      <c r="H933">
        <v>55.136000000000003</v>
      </c>
      <c r="I933">
        <v>0.39700000000000002</v>
      </c>
      <c r="J933">
        <v>1231.5899999999999</v>
      </c>
      <c r="K933">
        <v>47366</v>
      </c>
      <c r="L933">
        <v>3.87</v>
      </c>
      <c r="M933">
        <v>0.25800000000000001</v>
      </c>
      <c r="N933">
        <v>0.77400000000000002</v>
      </c>
      <c r="O933">
        <f t="shared" si="16"/>
        <v>0.89275197468318701</v>
      </c>
    </row>
    <row r="934" spans="1:15">
      <c r="A934">
        <v>179</v>
      </c>
      <c r="B934" t="s">
        <v>191</v>
      </c>
      <c r="C934">
        <v>2.34</v>
      </c>
      <c r="D934">
        <v>281.87799999999999</v>
      </c>
      <c r="E934">
        <v>4</v>
      </c>
      <c r="F934">
        <v>826</v>
      </c>
      <c r="G934">
        <v>29.173999999999999</v>
      </c>
      <c r="H934">
        <v>57.198999999999998</v>
      </c>
      <c r="I934">
        <v>0.41399999999999998</v>
      </c>
      <c r="J934">
        <v>659.63400000000001</v>
      </c>
      <c r="K934">
        <v>25369</v>
      </c>
      <c r="L934">
        <v>2.8359999999999999</v>
      </c>
      <c r="M934">
        <v>0.35299999999999998</v>
      </c>
      <c r="N934">
        <v>0.63600000000000001</v>
      </c>
      <c r="O934">
        <f t="shared" si="16"/>
        <v>0.47815363015111623</v>
      </c>
    </row>
    <row r="935" spans="1:15">
      <c r="A935">
        <v>180</v>
      </c>
      <c r="B935" t="s">
        <v>192</v>
      </c>
      <c r="C935">
        <v>3.5880000000000001</v>
      </c>
      <c r="D935">
        <v>602.80399999999997</v>
      </c>
      <c r="E935">
        <v>114</v>
      </c>
      <c r="F935">
        <v>1866</v>
      </c>
      <c r="G935">
        <v>180.94800000000001</v>
      </c>
      <c r="H935">
        <v>57.112000000000002</v>
      </c>
      <c r="I935">
        <v>0.42099999999999999</v>
      </c>
      <c r="J935">
        <v>2162.9920000000002</v>
      </c>
      <c r="K935">
        <v>83187</v>
      </c>
      <c r="L935">
        <v>3.746</v>
      </c>
      <c r="M935">
        <v>0.26700000000000002</v>
      </c>
      <c r="N935">
        <v>0.70199999999999996</v>
      </c>
      <c r="O935">
        <f t="shared" si="16"/>
        <v>1.5679043727139779</v>
      </c>
    </row>
    <row r="936" spans="1:15">
      <c r="A936">
        <v>181</v>
      </c>
      <c r="B936" t="s">
        <v>193</v>
      </c>
      <c r="C936">
        <v>3.2240000000000002</v>
      </c>
      <c r="D936">
        <v>302.82299999999998</v>
      </c>
      <c r="E936">
        <v>67</v>
      </c>
      <c r="F936">
        <v>778</v>
      </c>
      <c r="G936">
        <v>206.52199999999999</v>
      </c>
      <c r="H936">
        <v>69.781000000000006</v>
      </c>
      <c r="I936">
        <v>0.34599999999999997</v>
      </c>
      <c r="J936">
        <v>976.35900000000004</v>
      </c>
      <c r="K936">
        <v>37550</v>
      </c>
      <c r="L936">
        <v>5.63</v>
      </c>
      <c r="M936">
        <v>0.17799999999999999</v>
      </c>
      <c r="N936">
        <v>0.72699999999999998</v>
      </c>
      <c r="O936">
        <f t="shared" si="16"/>
        <v>0.7077405026676028</v>
      </c>
    </row>
    <row r="937" spans="1:15">
      <c r="A937">
        <v>182</v>
      </c>
      <c r="B937" t="s">
        <v>194</v>
      </c>
      <c r="C937">
        <v>3.77</v>
      </c>
      <c r="D937">
        <v>398.2</v>
      </c>
      <c r="E937">
        <v>130</v>
      </c>
      <c r="F937">
        <v>1514</v>
      </c>
      <c r="G937">
        <v>124.41200000000001</v>
      </c>
      <c r="H937">
        <v>73.055999999999997</v>
      </c>
      <c r="I937">
        <v>0.33300000000000002</v>
      </c>
      <c r="J937">
        <v>1501.3040000000001</v>
      </c>
      <c r="K937">
        <v>57739</v>
      </c>
      <c r="L937">
        <v>6.3780000000000001</v>
      </c>
      <c r="M937">
        <v>0.157</v>
      </c>
      <c r="N937">
        <v>0.66200000000000003</v>
      </c>
      <c r="O937">
        <f t="shared" si="16"/>
        <v>1.0882617545545863</v>
      </c>
    </row>
    <row r="938" spans="1:15">
      <c r="A938">
        <v>183</v>
      </c>
      <c r="B938" t="s">
        <v>195</v>
      </c>
      <c r="C938">
        <v>2.21</v>
      </c>
      <c r="D938">
        <v>497.14100000000002</v>
      </c>
      <c r="E938">
        <v>114</v>
      </c>
      <c r="F938">
        <v>1302</v>
      </c>
      <c r="G938">
        <v>89.111000000000004</v>
      </c>
      <c r="H938">
        <v>87.4</v>
      </c>
      <c r="I938">
        <v>0.49099999999999999</v>
      </c>
      <c r="J938">
        <v>1098.748</v>
      </c>
      <c r="K938">
        <v>42257</v>
      </c>
      <c r="L938">
        <v>3.9780000000000002</v>
      </c>
      <c r="M938">
        <v>0.251</v>
      </c>
      <c r="N938">
        <v>0.78</v>
      </c>
      <c r="O938">
        <f t="shared" si="16"/>
        <v>0.79645780083155504</v>
      </c>
    </row>
    <row r="939" spans="1:15">
      <c r="A939">
        <v>184</v>
      </c>
      <c r="B939" t="s">
        <v>196</v>
      </c>
      <c r="C939">
        <v>3.3279999999999998</v>
      </c>
      <c r="D939">
        <v>436.80500000000001</v>
      </c>
      <c r="E939">
        <v>133</v>
      </c>
      <c r="F939">
        <v>1547</v>
      </c>
      <c r="G939">
        <v>143.434</v>
      </c>
      <c r="H939">
        <v>89.561000000000007</v>
      </c>
      <c r="I939">
        <v>0.42099999999999999</v>
      </c>
      <c r="J939">
        <v>1453.7739999999999</v>
      </c>
      <c r="K939">
        <v>55911</v>
      </c>
      <c r="L939">
        <v>4.0970000000000004</v>
      </c>
      <c r="M939">
        <v>0.24399999999999999</v>
      </c>
      <c r="N939">
        <v>0.69599999999999995</v>
      </c>
      <c r="O939">
        <f t="shared" si="16"/>
        <v>1.0538077029200623</v>
      </c>
    </row>
    <row r="940" spans="1:15">
      <c r="A940">
        <v>185</v>
      </c>
      <c r="B940" t="s">
        <v>197</v>
      </c>
      <c r="C940">
        <v>1.43</v>
      </c>
      <c r="D940">
        <v>360.47300000000001</v>
      </c>
      <c r="E940">
        <v>59</v>
      </c>
      <c r="F940">
        <v>809</v>
      </c>
      <c r="G940">
        <v>21.952000000000002</v>
      </c>
      <c r="H940">
        <v>90.061000000000007</v>
      </c>
      <c r="I940">
        <v>0.4</v>
      </c>
      <c r="J940">
        <v>515.50699999999995</v>
      </c>
      <c r="K940">
        <v>19826</v>
      </c>
      <c r="L940">
        <v>4.1689999999999996</v>
      </c>
      <c r="M940">
        <v>0.24</v>
      </c>
      <c r="N940">
        <v>0.73799999999999999</v>
      </c>
      <c r="O940">
        <f t="shared" si="16"/>
        <v>0.37367944622870553</v>
      </c>
    </row>
    <row r="941" spans="1:15">
      <c r="A941">
        <v>186</v>
      </c>
      <c r="B941" t="s">
        <v>198</v>
      </c>
      <c r="C941">
        <v>2.8079999999999998</v>
      </c>
      <c r="D941">
        <v>500.94400000000002</v>
      </c>
      <c r="E941">
        <v>17</v>
      </c>
      <c r="F941">
        <v>1949</v>
      </c>
      <c r="G941">
        <v>122.26600000000001</v>
      </c>
      <c r="H941">
        <v>91.763000000000005</v>
      </c>
      <c r="I941">
        <v>0.55500000000000005</v>
      </c>
      <c r="J941">
        <v>1406.7370000000001</v>
      </c>
      <c r="K941">
        <v>54102</v>
      </c>
      <c r="L941">
        <v>2.9980000000000002</v>
      </c>
      <c r="M941">
        <v>0.33400000000000002</v>
      </c>
      <c r="N941">
        <v>0.8</v>
      </c>
      <c r="O941">
        <f t="shared" si="16"/>
        <v>1.0197117623255032</v>
      </c>
    </row>
    <row r="942" spans="1:15">
      <c r="A942">
        <v>187</v>
      </c>
      <c r="B942" t="s">
        <v>199</v>
      </c>
      <c r="C942">
        <v>3.2240000000000002</v>
      </c>
      <c r="D942">
        <v>506.363</v>
      </c>
      <c r="E942">
        <v>106</v>
      </c>
      <c r="F942">
        <v>1405</v>
      </c>
      <c r="G942">
        <v>28.834</v>
      </c>
      <c r="H942">
        <v>96.94</v>
      </c>
      <c r="I942">
        <v>0.39900000000000002</v>
      </c>
      <c r="J942">
        <v>1632.6120000000001</v>
      </c>
      <c r="K942">
        <v>62789</v>
      </c>
      <c r="L942">
        <v>3.7839999999999998</v>
      </c>
      <c r="M942">
        <v>0.26400000000000001</v>
      </c>
      <c r="N942">
        <v>0.68300000000000005</v>
      </c>
      <c r="O942">
        <f t="shared" si="16"/>
        <v>1.1834438993873797</v>
      </c>
    </row>
    <row r="943" spans="1:15">
      <c r="A943">
        <v>188</v>
      </c>
      <c r="B943" t="s">
        <v>200</v>
      </c>
      <c r="C943">
        <v>3.4580000000000002</v>
      </c>
      <c r="D943">
        <v>242.75899999999999</v>
      </c>
      <c r="E943">
        <v>23</v>
      </c>
      <c r="F943">
        <v>521</v>
      </c>
      <c r="G943">
        <v>159.28</v>
      </c>
      <c r="H943">
        <v>100.20699999999999</v>
      </c>
      <c r="I943">
        <v>0.54500000000000004</v>
      </c>
      <c r="J943">
        <v>839.51300000000003</v>
      </c>
      <c r="K943">
        <v>32287</v>
      </c>
      <c r="L943">
        <v>2.9809999999999999</v>
      </c>
      <c r="M943">
        <v>0.33500000000000002</v>
      </c>
      <c r="N943">
        <v>0.81100000000000005</v>
      </c>
      <c r="O943">
        <f t="shared" si="16"/>
        <v>0.60854374459730731</v>
      </c>
    </row>
    <row r="944" spans="1:15">
      <c r="A944">
        <v>189</v>
      </c>
      <c r="B944" t="s">
        <v>201</v>
      </c>
      <c r="C944">
        <v>3.1459999999999999</v>
      </c>
      <c r="D944">
        <v>462.62</v>
      </c>
      <c r="E944">
        <v>55</v>
      </c>
      <c r="F944">
        <v>1773</v>
      </c>
      <c r="G944">
        <v>144.76900000000001</v>
      </c>
      <c r="H944">
        <v>102.532</v>
      </c>
      <c r="I944">
        <v>0.32200000000000001</v>
      </c>
      <c r="J944">
        <v>1455.49</v>
      </c>
      <c r="K944">
        <v>55977</v>
      </c>
      <c r="L944">
        <v>5.9779999999999998</v>
      </c>
      <c r="M944">
        <v>0.16700000000000001</v>
      </c>
      <c r="N944">
        <v>0.63</v>
      </c>
      <c r="O944">
        <f t="shared" si="16"/>
        <v>1.0550516675852037</v>
      </c>
    </row>
    <row r="945" spans="1:15">
      <c r="A945">
        <v>190</v>
      </c>
      <c r="B945" t="s">
        <v>202</v>
      </c>
      <c r="C945">
        <v>2.5219999999999998</v>
      </c>
      <c r="D945">
        <v>561.73199999999997</v>
      </c>
      <c r="E945">
        <v>12</v>
      </c>
      <c r="F945">
        <v>1944</v>
      </c>
      <c r="G945">
        <v>62.426000000000002</v>
      </c>
      <c r="H945">
        <v>107.22499999999999</v>
      </c>
      <c r="I945">
        <v>0.52300000000000002</v>
      </c>
      <c r="J945">
        <v>1416.7729999999999</v>
      </c>
      <c r="K945">
        <v>54488</v>
      </c>
      <c r="L945">
        <v>3.56</v>
      </c>
      <c r="M945">
        <v>0.28100000000000003</v>
      </c>
      <c r="N945">
        <v>0.79200000000000004</v>
      </c>
      <c r="O945">
        <f t="shared" si="16"/>
        <v>1.0269870708216335</v>
      </c>
    </row>
    <row r="946" spans="1:15">
      <c r="A946">
        <v>191</v>
      </c>
      <c r="B946" t="s">
        <v>203</v>
      </c>
      <c r="C946">
        <v>1.6120000000000001</v>
      </c>
      <c r="D946">
        <v>324</v>
      </c>
      <c r="E946">
        <v>25</v>
      </c>
      <c r="F946">
        <v>821</v>
      </c>
      <c r="G946">
        <v>45.22</v>
      </c>
      <c r="H946">
        <v>108.279</v>
      </c>
      <c r="I946">
        <v>0.42899999999999999</v>
      </c>
      <c r="J946">
        <v>522.31899999999996</v>
      </c>
      <c r="K946">
        <v>20088</v>
      </c>
      <c r="L946">
        <v>4.0049999999999999</v>
      </c>
      <c r="M946">
        <v>0.25</v>
      </c>
      <c r="N946">
        <v>0.68100000000000005</v>
      </c>
      <c r="O946">
        <f t="shared" si="16"/>
        <v>0.3786176089903277</v>
      </c>
    </row>
    <row r="947" spans="1:15">
      <c r="A947">
        <v>192</v>
      </c>
      <c r="B947" t="s">
        <v>204</v>
      </c>
      <c r="C947">
        <v>1.976</v>
      </c>
      <c r="D947">
        <v>316.09199999999998</v>
      </c>
      <c r="E947">
        <v>126</v>
      </c>
      <c r="F947">
        <v>975</v>
      </c>
      <c r="G947">
        <v>196.941</v>
      </c>
      <c r="H947">
        <v>115.754</v>
      </c>
      <c r="I947">
        <v>0.41399999999999998</v>
      </c>
      <c r="J947">
        <v>624.63599999999997</v>
      </c>
      <c r="K947">
        <v>24023</v>
      </c>
      <c r="L947">
        <v>4.2809999999999997</v>
      </c>
      <c r="M947">
        <v>0.23400000000000001</v>
      </c>
      <c r="N947">
        <v>0.68500000000000005</v>
      </c>
      <c r="O947">
        <f t="shared" si="16"/>
        <v>0.45278429016201921</v>
      </c>
    </row>
    <row r="948" spans="1:15">
      <c r="A948">
        <v>193</v>
      </c>
      <c r="B948" t="s">
        <v>205</v>
      </c>
      <c r="C948">
        <v>2.5219999999999998</v>
      </c>
      <c r="D948">
        <v>339.51499999999999</v>
      </c>
      <c r="E948">
        <v>111</v>
      </c>
      <c r="F948">
        <v>1034</v>
      </c>
      <c r="G948">
        <v>51.34</v>
      </c>
      <c r="H948">
        <v>120.955</v>
      </c>
      <c r="I948">
        <v>0.48699999999999999</v>
      </c>
      <c r="J948">
        <v>856.31</v>
      </c>
      <c r="K948">
        <v>32933</v>
      </c>
      <c r="L948">
        <v>2.9289999999999998</v>
      </c>
      <c r="M948">
        <v>0.34100000000000003</v>
      </c>
      <c r="N948">
        <v>0.72699999999999998</v>
      </c>
      <c r="O948">
        <f t="shared" ref="O948:O993" si="17">K948/$K$185</f>
        <v>0.62071951995611618</v>
      </c>
    </row>
    <row r="949" spans="1:15">
      <c r="A949">
        <v>194</v>
      </c>
      <c r="B949" t="s">
        <v>206</v>
      </c>
      <c r="C949">
        <v>2.99</v>
      </c>
      <c r="D949">
        <v>378.47800000000001</v>
      </c>
      <c r="E949">
        <v>116</v>
      </c>
      <c r="F949">
        <v>1019</v>
      </c>
      <c r="G949">
        <v>161.33199999999999</v>
      </c>
      <c r="H949">
        <v>122.941</v>
      </c>
      <c r="I949">
        <v>0.378</v>
      </c>
      <c r="J949">
        <v>1131.7180000000001</v>
      </c>
      <c r="K949">
        <v>43525</v>
      </c>
      <c r="L949">
        <v>5.8369999999999997</v>
      </c>
      <c r="M949">
        <v>0.17100000000000001</v>
      </c>
      <c r="N949">
        <v>0.74199999999999999</v>
      </c>
      <c r="O949">
        <f t="shared" si="17"/>
        <v>0.82035700076184848</v>
      </c>
    </row>
    <row r="950" spans="1:15">
      <c r="A950">
        <v>195</v>
      </c>
      <c r="B950" t="s">
        <v>207</v>
      </c>
      <c r="C950">
        <v>3.25</v>
      </c>
      <c r="D950">
        <v>432.59199999999998</v>
      </c>
      <c r="E950">
        <v>70</v>
      </c>
      <c r="F950">
        <v>1289</v>
      </c>
      <c r="G950">
        <v>85.191999999999993</v>
      </c>
      <c r="H950">
        <v>123.89100000000001</v>
      </c>
      <c r="I950">
        <v>0.45900000000000002</v>
      </c>
      <c r="J950">
        <v>1406.009</v>
      </c>
      <c r="K950">
        <v>54074</v>
      </c>
      <c r="L950">
        <v>3.9940000000000002</v>
      </c>
      <c r="M950">
        <v>0.25</v>
      </c>
      <c r="N950">
        <v>0.77200000000000002</v>
      </c>
      <c r="O950">
        <f t="shared" si="17"/>
        <v>1.0191840197402917</v>
      </c>
    </row>
    <row r="951" spans="1:15">
      <c r="A951">
        <v>196</v>
      </c>
      <c r="B951" t="s">
        <v>208</v>
      </c>
      <c r="C951">
        <v>2.0019999999999998</v>
      </c>
      <c r="D951">
        <v>280.88299999999998</v>
      </c>
      <c r="E951">
        <v>50</v>
      </c>
      <c r="F951">
        <v>777</v>
      </c>
      <c r="G951">
        <v>104.971</v>
      </c>
      <c r="H951">
        <v>126.339</v>
      </c>
      <c r="I951">
        <v>0.49299999999999999</v>
      </c>
      <c r="J951">
        <v>562.36199999999997</v>
      </c>
      <c r="K951">
        <v>21628</v>
      </c>
      <c r="L951">
        <v>3.7450000000000001</v>
      </c>
      <c r="M951">
        <v>0.26700000000000002</v>
      </c>
      <c r="N951">
        <v>0.72299999999999998</v>
      </c>
      <c r="O951">
        <f t="shared" si="17"/>
        <v>0.40764345117696171</v>
      </c>
    </row>
    <row r="952" spans="1:15">
      <c r="A952">
        <v>197</v>
      </c>
      <c r="B952" t="s">
        <v>209</v>
      </c>
      <c r="C952">
        <v>2.3919999999999999</v>
      </c>
      <c r="D952">
        <v>505.34800000000001</v>
      </c>
      <c r="E952">
        <v>114</v>
      </c>
      <c r="F952">
        <v>1571</v>
      </c>
      <c r="G952">
        <v>179.42699999999999</v>
      </c>
      <c r="H952">
        <v>137.40299999999999</v>
      </c>
      <c r="I952">
        <v>0.49099999999999999</v>
      </c>
      <c r="J952">
        <v>1208.865</v>
      </c>
      <c r="K952">
        <v>46492</v>
      </c>
      <c r="L952">
        <v>3.2949999999999999</v>
      </c>
      <c r="M952">
        <v>0.30299999999999999</v>
      </c>
      <c r="N952">
        <v>0.80300000000000005</v>
      </c>
      <c r="O952">
        <f t="shared" si="17"/>
        <v>0.87627886684479861</v>
      </c>
    </row>
    <row r="953" spans="1:15">
      <c r="A953">
        <v>198</v>
      </c>
      <c r="B953" t="s">
        <v>210</v>
      </c>
      <c r="C953">
        <v>2.8860000000000001</v>
      </c>
      <c r="D953">
        <v>305.00900000000001</v>
      </c>
      <c r="E953">
        <v>108</v>
      </c>
      <c r="F953">
        <v>723</v>
      </c>
      <c r="G953">
        <v>154.22999999999999</v>
      </c>
      <c r="H953">
        <v>144.99799999999999</v>
      </c>
      <c r="I953">
        <v>0.35799999999999998</v>
      </c>
      <c r="J953">
        <v>880.30899999999997</v>
      </c>
      <c r="K953">
        <v>33856</v>
      </c>
      <c r="L953">
        <v>5.5609999999999999</v>
      </c>
      <c r="M953">
        <v>0.18</v>
      </c>
      <c r="N953">
        <v>0.69399999999999995</v>
      </c>
      <c r="O953">
        <f t="shared" si="17"/>
        <v>0.6381161773186248</v>
      </c>
    </row>
    <row r="954" spans="1:15">
      <c r="A954">
        <v>199</v>
      </c>
      <c r="B954" t="s">
        <v>211</v>
      </c>
      <c r="C954">
        <v>1.43</v>
      </c>
      <c r="D954">
        <v>220.78200000000001</v>
      </c>
      <c r="E954">
        <v>34</v>
      </c>
      <c r="F954">
        <v>503</v>
      </c>
      <c r="G954">
        <v>59.368000000000002</v>
      </c>
      <c r="H954">
        <v>145.642</v>
      </c>
      <c r="I954">
        <v>0.39100000000000001</v>
      </c>
      <c r="J954">
        <v>315.73700000000002</v>
      </c>
      <c r="K954">
        <v>12143</v>
      </c>
      <c r="L954">
        <v>3.74</v>
      </c>
      <c r="M954">
        <v>0.26700000000000002</v>
      </c>
      <c r="N954">
        <v>0.625</v>
      </c>
      <c r="O954">
        <f t="shared" si="17"/>
        <v>0.22887065043655661</v>
      </c>
    </row>
    <row r="955" spans="1:15">
      <c r="A955">
        <v>200</v>
      </c>
      <c r="B955" t="s">
        <v>212</v>
      </c>
      <c r="C955">
        <v>1.0660000000000001</v>
      </c>
      <c r="D955">
        <v>164.19499999999999</v>
      </c>
      <c r="E955">
        <v>129</v>
      </c>
      <c r="F955">
        <v>232</v>
      </c>
      <c r="G955">
        <v>198.19399999999999</v>
      </c>
      <c r="H955">
        <v>146.40100000000001</v>
      </c>
      <c r="I955">
        <v>0.49099999999999999</v>
      </c>
      <c r="J955">
        <v>175.04300000000001</v>
      </c>
      <c r="K955">
        <v>6732</v>
      </c>
      <c r="L955">
        <v>3.0680000000000001</v>
      </c>
      <c r="M955">
        <v>0.32600000000000001</v>
      </c>
      <c r="N955">
        <v>0.67800000000000005</v>
      </c>
      <c r="O955">
        <f t="shared" si="17"/>
        <v>0.12688439584442882</v>
      </c>
    </row>
    <row r="956" spans="1:15">
      <c r="A956">
        <v>201</v>
      </c>
      <c r="B956" t="s">
        <v>213</v>
      </c>
      <c r="C956">
        <v>2.2879999999999998</v>
      </c>
      <c r="D956">
        <v>266.51100000000002</v>
      </c>
      <c r="E956">
        <v>43</v>
      </c>
      <c r="F956">
        <v>577</v>
      </c>
      <c r="G956">
        <v>219.04900000000001</v>
      </c>
      <c r="H956">
        <v>147.39400000000001</v>
      </c>
      <c r="I956">
        <v>0.54100000000000004</v>
      </c>
      <c r="J956">
        <v>609.81500000000005</v>
      </c>
      <c r="K956">
        <v>23453</v>
      </c>
      <c r="L956">
        <v>3.69</v>
      </c>
      <c r="M956">
        <v>0.27100000000000002</v>
      </c>
      <c r="N956">
        <v>0.81100000000000005</v>
      </c>
      <c r="O956">
        <f t="shared" si="17"/>
        <v>0.44204095896307027</v>
      </c>
    </row>
    <row r="957" spans="1:15">
      <c r="A957">
        <v>202</v>
      </c>
      <c r="B957" t="s">
        <v>214</v>
      </c>
      <c r="C957">
        <v>3.016</v>
      </c>
      <c r="D957">
        <v>371.87099999999998</v>
      </c>
      <c r="E957">
        <v>48</v>
      </c>
      <c r="F957">
        <v>924</v>
      </c>
      <c r="G957">
        <v>110.378</v>
      </c>
      <c r="H957">
        <v>149.90299999999999</v>
      </c>
      <c r="I957">
        <v>0.44700000000000001</v>
      </c>
      <c r="J957">
        <v>1121.6300000000001</v>
      </c>
      <c r="K957">
        <v>43137</v>
      </c>
      <c r="L957">
        <v>2.6269999999999998</v>
      </c>
      <c r="M957">
        <v>0.38100000000000001</v>
      </c>
      <c r="N957">
        <v>0.71199999999999997</v>
      </c>
      <c r="O957">
        <f t="shared" si="17"/>
        <v>0.81304399636677449</v>
      </c>
    </row>
    <row r="958" spans="1:15">
      <c r="A958">
        <v>203</v>
      </c>
      <c r="B958" t="s">
        <v>215</v>
      </c>
      <c r="C958">
        <v>1.768</v>
      </c>
      <c r="D958">
        <v>238.67599999999999</v>
      </c>
      <c r="E958">
        <v>130</v>
      </c>
      <c r="F958">
        <v>553</v>
      </c>
      <c r="G958">
        <v>67.703999999999994</v>
      </c>
      <c r="H958">
        <v>160.434</v>
      </c>
      <c r="I958">
        <v>0.27600000000000002</v>
      </c>
      <c r="J958">
        <v>422.005</v>
      </c>
      <c r="K958">
        <v>16230</v>
      </c>
      <c r="L958">
        <v>7.3540000000000001</v>
      </c>
      <c r="M958">
        <v>0.13600000000000001</v>
      </c>
      <c r="N958">
        <v>0.63800000000000001</v>
      </c>
      <c r="O958">
        <f t="shared" si="17"/>
        <v>0.30590221992796784</v>
      </c>
    </row>
    <row r="959" spans="1:15">
      <c r="A959">
        <v>204</v>
      </c>
      <c r="B959" t="s">
        <v>216</v>
      </c>
      <c r="C959">
        <v>3.5880000000000001</v>
      </c>
      <c r="D959">
        <v>237.45699999999999</v>
      </c>
      <c r="E959">
        <v>119</v>
      </c>
      <c r="F959">
        <v>404</v>
      </c>
      <c r="G959">
        <v>55.996000000000002</v>
      </c>
      <c r="H959">
        <v>3.516</v>
      </c>
      <c r="I959">
        <v>0.32700000000000001</v>
      </c>
      <c r="J959">
        <v>852.04499999999996</v>
      </c>
      <c r="K959">
        <v>32769</v>
      </c>
      <c r="L959">
        <v>5.4710000000000001</v>
      </c>
      <c r="M959">
        <v>0.183</v>
      </c>
      <c r="N959">
        <v>0.66500000000000004</v>
      </c>
      <c r="O959">
        <f t="shared" si="17"/>
        <v>0.61762845624273432</v>
      </c>
    </row>
    <row r="960" spans="1:15">
      <c r="A960">
        <v>205</v>
      </c>
      <c r="B960" t="s">
        <v>217</v>
      </c>
      <c r="C960">
        <v>4.6280000000000001</v>
      </c>
      <c r="D960">
        <v>261.78699999999998</v>
      </c>
      <c r="E960">
        <v>63</v>
      </c>
      <c r="F960">
        <v>545</v>
      </c>
      <c r="G960">
        <v>214.59899999999999</v>
      </c>
      <c r="H960">
        <v>4.0309999999999997</v>
      </c>
      <c r="I960">
        <v>0.46500000000000002</v>
      </c>
      <c r="J960">
        <v>1211.6210000000001</v>
      </c>
      <c r="K960">
        <v>46598</v>
      </c>
      <c r="L960">
        <v>3.54</v>
      </c>
      <c r="M960">
        <v>0.28299999999999997</v>
      </c>
      <c r="N960">
        <v>0.73</v>
      </c>
      <c r="O960">
        <f t="shared" si="17"/>
        <v>0.87827674948881373</v>
      </c>
    </row>
    <row r="961" spans="1:15">
      <c r="A961">
        <v>206</v>
      </c>
      <c r="B961" t="s">
        <v>218</v>
      </c>
      <c r="C961">
        <v>2.34</v>
      </c>
      <c r="D961">
        <v>445.34399999999999</v>
      </c>
      <c r="E961">
        <v>105</v>
      </c>
      <c r="F961">
        <v>1311</v>
      </c>
      <c r="G961">
        <v>70.138000000000005</v>
      </c>
      <c r="H961">
        <v>5.0110000000000001</v>
      </c>
      <c r="I961">
        <v>0.49199999999999999</v>
      </c>
      <c r="J961">
        <v>1042.1690000000001</v>
      </c>
      <c r="K961">
        <v>40081</v>
      </c>
      <c r="L961">
        <v>3.7189999999999999</v>
      </c>
      <c r="M961">
        <v>0.26900000000000002</v>
      </c>
      <c r="N961">
        <v>0.73499999999999999</v>
      </c>
      <c r="O961">
        <f t="shared" si="17"/>
        <v>0.75544466278083056</v>
      </c>
    </row>
    <row r="962" spans="1:15">
      <c r="A962">
        <v>207</v>
      </c>
      <c r="B962" t="s">
        <v>219</v>
      </c>
      <c r="C962">
        <v>2.2879999999999998</v>
      </c>
      <c r="D962">
        <v>172.45500000000001</v>
      </c>
      <c r="E962">
        <v>99</v>
      </c>
      <c r="F962">
        <v>304</v>
      </c>
      <c r="G962">
        <v>213.74100000000001</v>
      </c>
      <c r="H962">
        <v>11.215999999999999</v>
      </c>
      <c r="I962">
        <v>0.32700000000000001</v>
      </c>
      <c r="J962">
        <v>394.6</v>
      </c>
      <c r="K962">
        <v>15176</v>
      </c>
      <c r="L962">
        <v>5.2149999999999999</v>
      </c>
      <c r="M962">
        <v>0.192</v>
      </c>
      <c r="N962">
        <v>0.65700000000000003</v>
      </c>
      <c r="O962">
        <f t="shared" si="17"/>
        <v>0.28603648118464819</v>
      </c>
    </row>
    <row r="963" spans="1:15">
      <c r="A963">
        <v>208</v>
      </c>
      <c r="B963" t="s">
        <v>220</v>
      </c>
      <c r="C963">
        <v>2.782</v>
      </c>
      <c r="D963">
        <v>262.77600000000001</v>
      </c>
      <c r="E963">
        <v>104</v>
      </c>
      <c r="F963">
        <v>517</v>
      </c>
      <c r="G963">
        <v>158.953</v>
      </c>
      <c r="H963">
        <v>12.56</v>
      </c>
      <c r="I963">
        <v>0.41699999999999998</v>
      </c>
      <c r="J963">
        <v>731.08600000000001</v>
      </c>
      <c r="K963">
        <v>28117</v>
      </c>
      <c r="L963">
        <v>3.6219999999999999</v>
      </c>
      <c r="M963">
        <v>0.27600000000000002</v>
      </c>
      <c r="N963">
        <v>0.68799999999999994</v>
      </c>
      <c r="O963">
        <f t="shared" si="17"/>
        <v>0.52994779529973335</v>
      </c>
    </row>
    <row r="964" spans="1:15">
      <c r="A964">
        <v>209</v>
      </c>
      <c r="B964" t="s">
        <v>221</v>
      </c>
      <c r="C964">
        <v>1.3260000000000001</v>
      </c>
      <c r="D964">
        <v>496.07799999999997</v>
      </c>
      <c r="E964">
        <v>130</v>
      </c>
      <c r="F964">
        <v>1196</v>
      </c>
      <c r="G964">
        <v>182.25200000000001</v>
      </c>
      <c r="H964">
        <v>17.78</v>
      </c>
      <c r="I964">
        <v>0.59299999999999997</v>
      </c>
      <c r="J964">
        <v>657.84</v>
      </c>
      <c r="K964">
        <v>25300</v>
      </c>
      <c r="L964">
        <v>3.431</v>
      </c>
      <c r="M964">
        <v>0.29099999999999998</v>
      </c>
      <c r="N964">
        <v>0.79700000000000004</v>
      </c>
      <c r="O964">
        <f t="shared" si="17"/>
        <v>0.47685312163755927</v>
      </c>
    </row>
    <row r="965" spans="1:15">
      <c r="A965">
        <v>210</v>
      </c>
      <c r="B965" t="s">
        <v>222</v>
      </c>
      <c r="C965">
        <v>4.1340000000000003</v>
      </c>
      <c r="D965">
        <v>680.61599999999999</v>
      </c>
      <c r="E965">
        <v>85</v>
      </c>
      <c r="F965">
        <v>1814</v>
      </c>
      <c r="G965">
        <v>103.203</v>
      </c>
      <c r="H965">
        <v>28.088000000000001</v>
      </c>
      <c r="I965">
        <v>0.48699999999999999</v>
      </c>
      <c r="J965">
        <v>2813.837</v>
      </c>
      <c r="K965">
        <v>108218</v>
      </c>
      <c r="L965">
        <v>3.7610000000000001</v>
      </c>
      <c r="M965">
        <v>0.26600000000000001</v>
      </c>
      <c r="N965">
        <v>0.82799999999999996</v>
      </c>
      <c r="O965">
        <f t="shared" si="17"/>
        <v>2.0396873959436124</v>
      </c>
    </row>
    <row r="966" spans="1:15">
      <c r="A966">
        <v>211</v>
      </c>
      <c r="B966" t="s">
        <v>223</v>
      </c>
      <c r="C966">
        <v>3.9780000000000002</v>
      </c>
      <c r="D966">
        <v>278.51</v>
      </c>
      <c r="E966">
        <v>132</v>
      </c>
      <c r="F966">
        <v>573</v>
      </c>
      <c r="G966">
        <v>125.407</v>
      </c>
      <c r="H966">
        <v>33.978999999999999</v>
      </c>
      <c r="I966">
        <v>0.58199999999999996</v>
      </c>
      <c r="J966">
        <v>1107.979</v>
      </c>
      <c r="K966">
        <v>42612</v>
      </c>
      <c r="L966">
        <v>3.6080000000000001</v>
      </c>
      <c r="M966">
        <v>0.27700000000000002</v>
      </c>
      <c r="N966">
        <v>0.86399999999999999</v>
      </c>
      <c r="O966">
        <f t="shared" si="17"/>
        <v>0.80314882289405831</v>
      </c>
    </row>
    <row r="967" spans="1:15">
      <c r="A967">
        <v>212</v>
      </c>
      <c r="B967" t="s">
        <v>224</v>
      </c>
      <c r="C967">
        <v>4.1340000000000003</v>
      </c>
      <c r="D967">
        <v>289.25799999999998</v>
      </c>
      <c r="E967">
        <v>27</v>
      </c>
      <c r="F967">
        <v>749</v>
      </c>
      <c r="G967">
        <v>140.61500000000001</v>
      </c>
      <c r="H967">
        <v>36.307000000000002</v>
      </c>
      <c r="I967">
        <v>0.48499999999999999</v>
      </c>
      <c r="J967">
        <v>1195.864</v>
      </c>
      <c r="K967">
        <v>45992</v>
      </c>
      <c r="L967">
        <v>3.2850000000000001</v>
      </c>
      <c r="M967">
        <v>0.30399999999999999</v>
      </c>
      <c r="N967">
        <v>0.72399999999999998</v>
      </c>
      <c r="O967">
        <f t="shared" si="17"/>
        <v>0.86685489210887845</v>
      </c>
    </row>
    <row r="968" spans="1:15">
      <c r="A968">
        <v>213</v>
      </c>
      <c r="B968" t="s">
        <v>225</v>
      </c>
      <c r="C968">
        <v>3.9780000000000002</v>
      </c>
      <c r="D968">
        <v>621.41800000000001</v>
      </c>
      <c r="E968">
        <v>83</v>
      </c>
      <c r="F968">
        <v>1850</v>
      </c>
      <c r="G968">
        <v>209.166</v>
      </c>
      <c r="H968">
        <v>42.048000000000002</v>
      </c>
      <c r="I968">
        <v>0.30499999999999999</v>
      </c>
      <c r="J968">
        <v>2472.1509999999998</v>
      </c>
      <c r="K968">
        <v>95077</v>
      </c>
      <c r="L968">
        <v>6.6680000000000001</v>
      </c>
      <c r="M968">
        <v>0.15</v>
      </c>
      <c r="N968">
        <v>0.67500000000000004</v>
      </c>
      <c r="O968">
        <f t="shared" si="17"/>
        <v>1.792006491934159</v>
      </c>
    </row>
    <row r="969" spans="1:15">
      <c r="A969">
        <v>214</v>
      </c>
      <c r="B969" t="s">
        <v>226</v>
      </c>
      <c r="C969">
        <v>2.444</v>
      </c>
      <c r="D969">
        <v>455.47899999999998</v>
      </c>
      <c r="E969">
        <v>121</v>
      </c>
      <c r="F969">
        <v>1133</v>
      </c>
      <c r="G969">
        <v>189.89099999999999</v>
      </c>
      <c r="H969">
        <v>44.814999999999998</v>
      </c>
      <c r="I969">
        <v>0.46899999999999997</v>
      </c>
      <c r="J969">
        <v>1113.2570000000001</v>
      </c>
      <c r="K969">
        <v>42815</v>
      </c>
      <c r="L969">
        <v>4.6319999999999997</v>
      </c>
      <c r="M969">
        <v>0.216</v>
      </c>
      <c r="N969">
        <v>0.746</v>
      </c>
      <c r="O969">
        <f t="shared" si="17"/>
        <v>0.80697495663684193</v>
      </c>
    </row>
    <row r="970" spans="1:15">
      <c r="A970">
        <v>215</v>
      </c>
      <c r="B970" t="s">
        <v>227</v>
      </c>
      <c r="C970">
        <v>2.028</v>
      </c>
      <c r="D970">
        <v>356.56400000000002</v>
      </c>
      <c r="E970">
        <v>131</v>
      </c>
      <c r="F970">
        <v>650</v>
      </c>
      <c r="G970">
        <v>15.238</v>
      </c>
      <c r="H970">
        <v>55.536000000000001</v>
      </c>
      <c r="I970">
        <v>0.39300000000000002</v>
      </c>
      <c r="J970">
        <v>723.15599999999995</v>
      </c>
      <c r="K970">
        <v>27812</v>
      </c>
      <c r="L970">
        <v>4.3239999999999998</v>
      </c>
      <c r="M970">
        <v>0.23100000000000001</v>
      </c>
      <c r="N970">
        <v>0.63900000000000001</v>
      </c>
      <c r="O970">
        <f t="shared" si="17"/>
        <v>0.52419917071082212</v>
      </c>
    </row>
    <row r="971" spans="1:15">
      <c r="A971">
        <v>216</v>
      </c>
      <c r="B971" t="s">
        <v>228</v>
      </c>
      <c r="C971">
        <v>2.08</v>
      </c>
      <c r="D971">
        <v>395.92500000000001</v>
      </c>
      <c r="E971">
        <v>136</v>
      </c>
      <c r="F971">
        <v>847</v>
      </c>
      <c r="G971">
        <v>31.818999999999999</v>
      </c>
      <c r="H971">
        <v>55.366999999999997</v>
      </c>
      <c r="I971">
        <v>0.41299999999999998</v>
      </c>
      <c r="J971">
        <v>823.57399999999996</v>
      </c>
      <c r="K971">
        <v>31674</v>
      </c>
      <c r="L971">
        <v>4.3250000000000002</v>
      </c>
      <c r="M971">
        <v>0.23100000000000001</v>
      </c>
      <c r="N971">
        <v>0.64800000000000002</v>
      </c>
      <c r="O971">
        <f t="shared" si="17"/>
        <v>0.59698995157106927</v>
      </c>
    </row>
    <row r="972" spans="1:15">
      <c r="A972">
        <v>217</v>
      </c>
      <c r="B972" t="s">
        <v>229</v>
      </c>
      <c r="C972">
        <v>2.1579999999999999</v>
      </c>
      <c r="D972">
        <v>428.28899999999999</v>
      </c>
      <c r="E972">
        <v>117</v>
      </c>
      <c r="F972">
        <v>1237</v>
      </c>
      <c r="G972">
        <v>223.32300000000001</v>
      </c>
      <c r="H972">
        <v>61.881999999999998</v>
      </c>
      <c r="I972">
        <v>0.46300000000000002</v>
      </c>
      <c r="J972">
        <v>924.30399999999997</v>
      </c>
      <c r="K972">
        <v>35548</v>
      </c>
      <c r="L972">
        <v>2.7549999999999999</v>
      </c>
      <c r="M972">
        <v>0.36299999999999999</v>
      </c>
      <c r="N972">
        <v>0.67500000000000004</v>
      </c>
      <c r="O972">
        <f t="shared" si="17"/>
        <v>0.67000690782497851</v>
      </c>
    </row>
    <row r="973" spans="1:15">
      <c r="A973">
        <v>218</v>
      </c>
      <c r="B973" t="s">
        <v>230</v>
      </c>
      <c r="C973">
        <v>2.3660000000000001</v>
      </c>
      <c r="D973">
        <v>338.505</v>
      </c>
      <c r="E973">
        <v>68</v>
      </c>
      <c r="F973">
        <v>1064</v>
      </c>
      <c r="G973">
        <v>136.36699999999999</v>
      </c>
      <c r="H973">
        <v>72.253</v>
      </c>
      <c r="I973">
        <v>0.38100000000000001</v>
      </c>
      <c r="J973">
        <v>800.952</v>
      </c>
      <c r="K973">
        <v>30804</v>
      </c>
      <c r="L973">
        <v>4.9809999999999999</v>
      </c>
      <c r="M973">
        <v>0.20100000000000001</v>
      </c>
      <c r="N973">
        <v>0.69699999999999995</v>
      </c>
      <c r="O973">
        <f t="shared" si="17"/>
        <v>0.58059223553056816</v>
      </c>
    </row>
    <row r="974" spans="1:15">
      <c r="A974">
        <v>219</v>
      </c>
      <c r="B974" t="s">
        <v>231</v>
      </c>
      <c r="C974">
        <v>3.0680000000000001</v>
      </c>
      <c r="D974">
        <v>327.27999999999997</v>
      </c>
      <c r="E974">
        <v>130</v>
      </c>
      <c r="F974">
        <v>752</v>
      </c>
      <c r="G974">
        <v>187.43100000000001</v>
      </c>
      <c r="H974">
        <v>78.272000000000006</v>
      </c>
      <c r="I974">
        <v>0.499</v>
      </c>
      <c r="J974">
        <v>1004.154</v>
      </c>
      <c r="K974">
        <v>38619</v>
      </c>
      <c r="L974">
        <v>3.4710000000000001</v>
      </c>
      <c r="M974">
        <v>0.28799999999999998</v>
      </c>
      <c r="N974">
        <v>0.77100000000000002</v>
      </c>
      <c r="O974">
        <f t="shared" si="17"/>
        <v>0.72788896065300002</v>
      </c>
    </row>
    <row r="975" spans="1:15">
      <c r="A975">
        <v>220</v>
      </c>
      <c r="B975" t="s">
        <v>232</v>
      </c>
      <c r="C975">
        <v>2.7559999999999998</v>
      </c>
      <c r="D975">
        <v>328.67</v>
      </c>
      <c r="E975">
        <v>106</v>
      </c>
      <c r="F975">
        <v>918</v>
      </c>
      <c r="G975">
        <v>136.59700000000001</v>
      </c>
      <c r="H975">
        <v>82.709000000000003</v>
      </c>
      <c r="I975">
        <v>0.44800000000000001</v>
      </c>
      <c r="J975">
        <v>905.86900000000003</v>
      </c>
      <c r="K975">
        <v>34839</v>
      </c>
      <c r="L975">
        <v>4.2469999999999999</v>
      </c>
      <c r="M975">
        <v>0.23499999999999999</v>
      </c>
      <c r="N975">
        <v>0.68799999999999994</v>
      </c>
      <c r="O975">
        <f t="shared" si="17"/>
        <v>0.6566437116494438</v>
      </c>
    </row>
    <row r="976" spans="1:15">
      <c r="A976">
        <v>221</v>
      </c>
      <c r="B976" t="s">
        <v>233</v>
      </c>
      <c r="C976">
        <v>2.34</v>
      </c>
      <c r="D976">
        <v>245.38900000000001</v>
      </c>
      <c r="E976">
        <v>121</v>
      </c>
      <c r="F976">
        <v>538</v>
      </c>
      <c r="G976">
        <v>3.5920000000000001</v>
      </c>
      <c r="H976">
        <v>94.863</v>
      </c>
      <c r="I976">
        <v>0.36499999999999999</v>
      </c>
      <c r="J976">
        <v>574.245</v>
      </c>
      <c r="K976">
        <v>22085</v>
      </c>
      <c r="L976">
        <v>5.46</v>
      </c>
      <c r="M976">
        <v>0.183</v>
      </c>
      <c r="N976">
        <v>0.71399999999999997</v>
      </c>
      <c r="O976">
        <f t="shared" si="17"/>
        <v>0.41625696408559276</v>
      </c>
    </row>
    <row r="977" spans="1:15">
      <c r="A977">
        <v>222</v>
      </c>
      <c r="B977" t="s">
        <v>234</v>
      </c>
      <c r="C977">
        <v>3.016</v>
      </c>
      <c r="D977">
        <v>400.13799999999998</v>
      </c>
      <c r="E977">
        <v>61</v>
      </c>
      <c r="F977">
        <v>896</v>
      </c>
      <c r="G977">
        <v>46.305</v>
      </c>
      <c r="H977">
        <v>95.980999999999995</v>
      </c>
      <c r="I977">
        <v>0.49</v>
      </c>
      <c r="J977">
        <v>1206.8889999999999</v>
      </c>
      <c r="K977">
        <v>46416</v>
      </c>
      <c r="L977">
        <v>3.516</v>
      </c>
      <c r="M977">
        <v>0.28399999999999997</v>
      </c>
      <c r="N977">
        <v>0.751</v>
      </c>
      <c r="O977">
        <f t="shared" si="17"/>
        <v>0.87484642268493873</v>
      </c>
    </row>
    <row r="978" spans="1:15">
      <c r="A978">
        <v>223</v>
      </c>
      <c r="B978" t="s">
        <v>235</v>
      </c>
      <c r="C978">
        <v>3.12</v>
      </c>
      <c r="D978">
        <v>268.08300000000003</v>
      </c>
      <c r="E978">
        <v>108</v>
      </c>
      <c r="F978">
        <v>610</v>
      </c>
      <c r="G978">
        <v>63.857999999999997</v>
      </c>
      <c r="H978">
        <v>95.992999999999995</v>
      </c>
      <c r="I978">
        <v>0.505</v>
      </c>
      <c r="J978">
        <v>836.47</v>
      </c>
      <c r="K978">
        <v>32170</v>
      </c>
      <c r="L978">
        <v>3.5550000000000002</v>
      </c>
      <c r="M978">
        <v>0.28100000000000003</v>
      </c>
      <c r="N978">
        <v>0.81599999999999995</v>
      </c>
      <c r="O978">
        <f t="shared" si="17"/>
        <v>0.60633853450910202</v>
      </c>
    </row>
    <row r="979" spans="1:15">
      <c r="A979">
        <v>224</v>
      </c>
      <c r="B979" t="s">
        <v>236</v>
      </c>
      <c r="C979">
        <v>2.6259999999999999</v>
      </c>
      <c r="D979">
        <v>333.59399999999999</v>
      </c>
      <c r="E979">
        <v>104</v>
      </c>
      <c r="F979">
        <v>678</v>
      </c>
      <c r="G979">
        <v>112.328</v>
      </c>
      <c r="H979">
        <v>108.693</v>
      </c>
      <c r="I979">
        <v>0.55800000000000005</v>
      </c>
      <c r="J979">
        <v>876.07100000000003</v>
      </c>
      <c r="K979">
        <v>33693</v>
      </c>
      <c r="L979">
        <v>3.41</v>
      </c>
      <c r="M979">
        <v>0.29299999999999998</v>
      </c>
      <c r="N979">
        <v>0.81499999999999995</v>
      </c>
      <c r="O979">
        <f t="shared" si="17"/>
        <v>0.63504396155471476</v>
      </c>
    </row>
    <row r="980" spans="1:15">
      <c r="A980">
        <v>225</v>
      </c>
      <c r="B980" t="s">
        <v>237</v>
      </c>
      <c r="C980">
        <v>3.0680000000000001</v>
      </c>
      <c r="D980">
        <v>517.20299999999997</v>
      </c>
      <c r="E980">
        <v>130</v>
      </c>
      <c r="F980">
        <v>1103</v>
      </c>
      <c r="G980">
        <v>95.918999999999997</v>
      </c>
      <c r="H980">
        <v>110.005</v>
      </c>
      <c r="I980">
        <v>0.53700000000000003</v>
      </c>
      <c r="J980">
        <v>1586.876</v>
      </c>
      <c r="K980">
        <v>61030</v>
      </c>
      <c r="L980">
        <v>3.234</v>
      </c>
      <c r="M980">
        <v>0.309</v>
      </c>
      <c r="N980">
        <v>0.84</v>
      </c>
      <c r="O980">
        <f t="shared" si="17"/>
        <v>1.1502903562664126</v>
      </c>
    </row>
    <row r="981" spans="1:15">
      <c r="A981">
        <v>226</v>
      </c>
      <c r="B981" t="s">
        <v>238</v>
      </c>
      <c r="C981">
        <v>1.17</v>
      </c>
      <c r="D981">
        <v>183.22200000000001</v>
      </c>
      <c r="E981">
        <v>60</v>
      </c>
      <c r="F981">
        <v>413</v>
      </c>
      <c r="G981">
        <v>61.753</v>
      </c>
      <c r="H981">
        <v>115.837</v>
      </c>
      <c r="I981">
        <v>0.377</v>
      </c>
      <c r="J981">
        <v>214.38300000000001</v>
      </c>
      <c r="K981">
        <v>8245</v>
      </c>
      <c r="L981">
        <v>4.9539999999999997</v>
      </c>
      <c r="M981">
        <v>0.20200000000000001</v>
      </c>
      <c r="N981">
        <v>0.70299999999999996</v>
      </c>
      <c r="O981">
        <f t="shared" si="17"/>
        <v>0.15540134339532316</v>
      </c>
    </row>
    <row r="982" spans="1:15">
      <c r="A982">
        <v>227</v>
      </c>
      <c r="B982" t="s">
        <v>239</v>
      </c>
      <c r="C982">
        <v>4.03</v>
      </c>
      <c r="D982">
        <v>454.12900000000002</v>
      </c>
      <c r="E982">
        <v>115</v>
      </c>
      <c r="F982">
        <v>1194</v>
      </c>
      <c r="G982">
        <v>161.58199999999999</v>
      </c>
      <c r="H982">
        <v>122.315</v>
      </c>
      <c r="I982">
        <v>0.504</v>
      </c>
      <c r="J982">
        <v>1830.25</v>
      </c>
      <c r="K982">
        <v>70390</v>
      </c>
      <c r="L982">
        <v>3.2639999999999998</v>
      </c>
      <c r="M982">
        <v>0.30599999999999999</v>
      </c>
      <c r="N982">
        <v>0.76200000000000001</v>
      </c>
      <c r="O982">
        <f t="shared" si="17"/>
        <v>1.3267071633228378</v>
      </c>
    </row>
    <row r="983" spans="1:15">
      <c r="A983">
        <v>228</v>
      </c>
      <c r="B983" t="s">
        <v>240</v>
      </c>
      <c r="C983">
        <v>3.2759999999999998</v>
      </c>
      <c r="D983">
        <v>243.55600000000001</v>
      </c>
      <c r="E983">
        <v>64</v>
      </c>
      <c r="F983">
        <v>516</v>
      </c>
      <c r="G983">
        <v>200.006</v>
      </c>
      <c r="H983">
        <v>127.152</v>
      </c>
      <c r="I983">
        <v>0.40400000000000003</v>
      </c>
      <c r="J983">
        <v>797.93600000000004</v>
      </c>
      <c r="K983">
        <v>30688</v>
      </c>
      <c r="L983">
        <v>5.2370000000000001</v>
      </c>
      <c r="M983">
        <v>0.191</v>
      </c>
      <c r="N983">
        <v>0.76400000000000001</v>
      </c>
      <c r="O983">
        <f t="shared" si="17"/>
        <v>0.57840587339183469</v>
      </c>
    </row>
    <row r="984" spans="1:15">
      <c r="A984">
        <v>229</v>
      </c>
      <c r="B984" t="s">
        <v>241</v>
      </c>
      <c r="C984">
        <v>2.73</v>
      </c>
      <c r="D984">
        <v>444.27600000000001</v>
      </c>
      <c r="E984">
        <v>59</v>
      </c>
      <c r="F984">
        <v>1516</v>
      </c>
      <c r="G984">
        <v>103.029</v>
      </c>
      <c r="H984">
        <v>127.932</v>
      </c>
      <c r="I984">
        <v>0.42899999999999999</v>
      </c>
      <c r="J984">
        <v>1212.9469999999999</v>
      </c>
      <c r="K984">
        <v>46649</v>
      </c>
      <c r="L984">
        <v>4.625</v>
      </c>
      <c r="M984">
        <v>0.216</v>
      </c>
      <c r="N984">
        <v>0.73899999999999999</v>
      </c>
      <c r="O984">
        <f t="shared" si="17"/>
        <v>0.8792379949118776</v>
      </c>
    </row>
    <row r="985" spans="1:15">
      <c r="A985">
        <v>230</v>
      </c>
      <c r="B985" t="s">
        <v>242</v>
      </c>
      <c r="C985">
        <v>2.99</v>
      </c>
      <c r="D985">
        <v>436.37400000000002</v>
      </c>
      <c r="E985">
        <v>105</v>
      </c>
      <c r="F985">
        <v>1197</v>
      </c>
      <c r="G985">
        <v>73.938999999999993</v>
      </c>
      <c r="H985">
        <v>129.44</v>
      </c>
      <c r="I985">
        <v>0.47199999999999998</v>
      </c>
      <c r="J985">
        <v>1304.837</v>
      </c>
      <c r="K985">
        <v>50183</v>
      </c>
      <c r="L985">
        <v>4.0940000000000003</v>
      </c>
      <c r="M985">
        <v>0.24399999999999999</v>
      </c>
      <c r="N985">
        <v>0.80100000000000005</v>
      </c>
      <c r="O985">
        <f t="shared" si="17"/>
        <v>0.94584664834536114</v>
      </c>
    </row>
    <row r="986" spans="1:15">
      <c r="A986">
        <v>231</v>
      </c>
      <c r="B986" t="s">
        <v>243</v>
      </c>
      <c r="C986">
        <v>2.9119999999999999</v>
      </c>
      <c r="D986">
        <v>515</v>
      </c>
      <c r="E986">
        <v>79</v>
      </c>
      <c r="F986">
        <v>1555</v>
      </c>
      <c r="G986">
        <v>34.31</v>
      </c>
      <c r="H986">
        <v>135.87299999999999</v>
      </c>
      <c r="I986">
        <v>0.47499999999999998</v>
      </c>
      <c r="J986">
        <v>1499.77</v>
      </c>
      <c r="K986">
        <v>57680</v>
      </c>
      <c r="L986">
        <v>3.9870000000000001</v>
      </c>
      <c r="M986">
        <v>0.251</v>
      </c>
      <c r="N986">
        <v>0.72299999999999998</v>
      </c>
      <c r="O986">
        <f t="shared" si="17"/>
        <v>1.0871497255357478</v>
      </c>
    </row>
    <row r="987" spans="1:15">
      <c r="A987">
        <v>232</v>
      </c>
      <c r="B987" t="s">
        <v>244</v>
      </c>
      <c r="C987">
        <v>2.3660000000000001</v>
      </c>
      <c r="D987">
        <v>325.72500000000002</v>
      </c>
      <c r="E987">
        <v>120</v>
      </c>
      <c r="F987">
        <v>719</v>
      </c>
      <c r="G987">
        <v>1.7210000000000001</v>
      </c>
      <c r="H987">
        <v>137.023</v>
      </c>
      <c r="I987">
        <v>0.46100000000000002</v>
      </c>
      <c r="J987">
        <v>770.71199999999999</v>
      </c>
      <c r="K987">
        <v>29641</v>
      </c>
      <c r="L987">
        <v>4.2130000000000001</v>
      </c>
      <c r="M987">
        <v>0.23699999999999999</v>
      </c>
      <c r="N987">
        <v>0.77100000000000002</v>
      </c>
      <c r="O987">
        <f t="shared" si="17"/>
        <v>0.55867207029481791</v>
      </c>
    </row>
    <row r="988" spans="1:15">
      <c r="A988">
        <v>233</v>
      </c>
      <c r="B988" t="s">
        <v>245</v>
      </c>
      <c r="C988">
        <v>3.0939999999999999</v>
      </c>
      <c r="D988">
        <v>373.387</v>
      </c>
      <c r="E988">
        <v>89</v>
      </c>
      <c r="F988">
        <v>1051</v>
      </c>
      <c r="G988">
        <v>206.05500000000001</v>
      </c>
      <c r="H988">
        <v>153.86199999999999</v>
      </c>
      <c r="I988">
        <v>0.33400000000000002</v>
      </c>
      <c r="J988">
        <v>1155.328</v>
      </c>
      <c r="K988">
        <v>44433</v>
      </c>
      <c r="L988">
        <v>6.032</v>
      </c>
      <c r="M988">
        <v>0.16600000000000001</v>
      </c>
      <c r="N988">
        <v>0.70599999999999996</v>
      </c>
      <c r="O988">
        <f t="shared" si="17"/>
        <v>0.83747093888227953</v>
      </c>
    </row>
    <row r="989" spans="1:15">
      <c r="A989">
        <v>234</v>
      </c>
      <c r="B989" t="s">
        <v>246</v>
      </c>
      <c r="C989">
        <v>3.12</v>
      </c>
      <c r="D989">
        <v>441.06700000000001</v>
      </c>
      <c r="E989">
        <v>57</v>
      </c>
      <c r="F989">
        <v>1417</v>
      </c>
      <c r="G989">
        <v>104.245</v>
      </c>
      <c r="H989">
        <v>153.804</v>
      </c>
      <c r="I989">
        <v>0.56399999999999995</v>
      </c>
      <c r="J989">
        <v>1376.211</v>
      </c>
      <c r="K989">
        <v>52928</v>
      </c>
      <c r="L989">
        <v>2.6629999999999998</v>
      </c>
      <c r="M989">
        <v>0.376</v>
      </c>
      <c r="N989">
        <v>0.752</v>
      </c>
      <c r="O989">
        <f t="shared" si="17"/>
        <v>0.99758426964556268</v>
      </c>
    </row>
    <row r="990" spans="1:15">
      <c r="A990">
        <v>235</v>
      </c>
      <c r="B990" t="s">
        <v>247</v>
      </c>
      <c r="C990">
        <v>2.2879999999999998</v>
      </c>
      <c r="D990">
        <v>372.34100000000001</v>
      </c>
      <c r="E990">
        <v>49</v>
      </c>
      <c r="F990">
        <v>901</v>
      </c>
      <c r="G990">
        <v>41.101999999999997</v>
      </c>
      <c r="H990">
        <v>159.095</v>
      </c>
      <c r="I990">
        <v>0.41899999999999998</v>
      </c>
      <c r="J990">
        <v>851.96699999999998</v>
      </c>
      <c r="K990">
        <v>32766</v>
      </c>
      <c r="L990">
        <v>3.2759999999999998</v>
      </c>
      <c r="M990">
        <v>0.30499999999999999</v>
      </c>
      <c r="N990">
        <v>0.71</v>
      </c>
      <c r="O990">
        <f t="shared" si="17"/>
        <v>0.61757191239431886</v>
      </c>
    </row>
    <row r="991" spans="1:15">
      <c r="A991">
        <v>236</v>
      </c>
      <c r="B991" t="s">
        <v>248</v>
      </c>
      <c r="C991">
        <v>2.0539999999999998</v>
      </c>
      <c r="D991">
        <v>215.74700000000001</v>
      </c>
      <c r="E991">
        <v>38</v>
      </c>
      <c r="F991">
        <v>442</v>
      </c>
      <c r="G991">
        <v>169.02799999999999</v>
      </c>
      <c r="H991">
        <v>160.55699999999999</v>
      </c>
      <c r="I991">
        <v>0.28899999999999998</v>
      </c>
      <c r="J991">
        <v>443.17099999999999</v>
      </c>
      <c r="K991">
        <v>17044</v>
      </c>
      <c r="L991">
        <v>7.5940000000000003</v>
      </c>
      <c r="M991">
        <v>0.13200000000000001</v>
      </c>
      <c r="N991">
        <v>0.70199999999999996</v>
      </c>
      <c r="O991">
        <f t="shared" si="17"/>
        <v>0.32124445079804587</v>
      </c>
    </row>
    <row r="992" spans="1:15">
      <c r="A992">
        <v>237</v>
      </c>
      <c r="B992" t="s">
        <v>249</v>
      </c>
      <c r="C992">
        <v>1.508</v>
      </c>
      <c r="D992">
        <v>159.96600000000001</v>
      </c>
      <c r="E992">
        <v>6</v>
      </c>
      <c r="F992">
        <v>300</v>
      </c>
      <c r="G992">
        <v>73.710999999999999</v>
      </c>
      <c r="H992">
        <v>164.01400000000001</v>
      </c>
      <c r="I992">
        <v>0.30399999999999999</v>
      </c>
      <c r="J992">
        <v>241.24299999999999</v>
      </c>
      <c r="K992">
        <v>9278</v>
      </c>
      <c r="L992">
        <v>6.9560000000000004</v>
      </c>
      <c r="M992">
        <v>0.14399999999999999</v>
      </c>
      <c r="N992">
        <v>0.64400000000000002</v>
      </c>
      <c r="O992">
        <f t="shared" si="17"/>
        <v>0.17487127519973419</v>
      </c>
    </row>
    <row r="993" spans="1:15">
      <c r="K993">
        <f>AVERAGE(K756:K992)</f>
        <v>41163.518987341769</v>
      </c>
      <c r="O993">
        <f t="shared" si="17"/>
        <v>0.77584792595655594</v>
      </c>
    </row>
    <row r="997" spans="1:15">
      <c r="A997">
        <v>238</v>
      </c>
      <c r="B997" t="s">
        <v>250</v>
      </c>
      <c r="C997">
        <v>1.0660000000000001</v>
      </c>
      <c r="D997">
        <v>351.80500000000001</v>
      </c>
      <c r="E997">
        <v>65</v>
      </c>
      <c r="F997">
        <v>895</v>
      </c>
      <c r="G997">
        <v>125.521</v>
      </c>
      <c r="H997">
        <v>0.66300000000000003</v>
      </c>
      <c r="I997">
        <v>0.27500000000000002</v>
      </c>
      <c r="J997">
        <v>375.04700000000003</v>
      </c>
      <c r="K997">
        <v>14424</v>
      </c>
      <c r="L997">
        <v>7.774</v>
      </c>
      <c r="M997">
        <v>0.129</v>
      </c>
      <c r="N997">
        <v>0.69499999999999995</v>
      </c>
      <c r="O997">
        <f t="shared" ref="O997:O1060" si="18">K997/$K$185</f>
        <v>0.27186282318182431</v>
      </c>
    </row>
    <row r="998" spans="1:15">
      <c r="A998">
        <v>239</v>
      </c>
      <c r="B998" t="s">
        <v>251</v>
      </c>
      <c r="C998">
        <v>2.08</v>
      </c>
      <c r="D998">
        <v>407.96199999999999</v>
      </c>
      <c r="E998">
        <v>68</v>
      </c>
      <c r="F998">
        <v>976</v>
      </c>
      <c r="G998">
        <v>16.765999999999998</v>
      </c>
      <c r="H998">
        <v>4.9729999999999999</v>
      </c>
      <c r="I998">
        <v>0.40699999999999997</v>
      </c>
      <c r="J998">
        <v>848.61300000000006</v>
      </c>
      <c r="K998">
        <v>32637</v>
      </c>
      <c r="L998">
        <v>4.2699999999999996</v>
      </c>
      <c r="M998">
        <v>0.23400000000000001</v>
      </c>
      <c r="N998">
        <v>0.74399999999999999</v>
      </c>
      <c r="O998">
        <f t="shared" si="18"/>
        <v>0.61514052691245147</v>
      </c>
    </row>
    <row r="999" spans="1:15">
      <c r="A999">
        <v>240</v>
      </c>
      <c r="B999" t="s">
        <v>252</v>
      </c>
      <c r="C999">
        <v>5.1479999999999997</v>
      </c>
      <c r="D999">
        <v>358.28800000000001</v>
      </c>
      <c r="E999">
        <v>107</v>
      </c>
      <c r="F999">
        <v>774</v>
      </c>
      <c r="G999">
        <v>81.905000000000001</v>
      </c>
      <c r="H999">
        <v>7.6539999999999999</v>
      </c>
      <c r="I999">
        <v>0.46800000000000003</v>
      </c>
      <c r="J999">
        <v>1844.577</v>
      </c>
      <c r="K999">
        <v>70941</v>
      </c>
      <c r="L999">
        <v>3.464</v>
      </c>
      <c r="M999">
        <v>0.28899999999999998</v>
      </c>
      <c r="N999">
        <v>0.75900000000000001</v>
      </c>
      <c r="O999">
        <f t="shared" si="18"/>
        <v>1.3370923834818218</v>
      </c>
    </row>
    <row r="1000" spans="1:15">
      <c r="A1000">
        <v>241</v>
      </c>
      <c r="B1000" t="s">
        <v>253</v>
      </c>
      <c r="C1000">
        <v>2.496</v>
      </c>
      <c r="D1000">
        <v>250.24</v>
      </c>
      <c r="E1000">
        <v>85</v>
      </c>
      <c r="F1000">
        <v>553</v>
      </c>
      <c r="G1000">
        <v>165.09800000000001</v>
      </c>
      <c r="H1000">
        <v>9.9559999999999995</v>
      </c>
      <c r="I1000">
        <v>0.42</v>
      </c>
      <c r="J1000">
        <v>624.63599999999997</v>
      </c>
      <c r="K1000">
        <v>24023</v>
      </c>
      <c r="L1000">
        <v>4.0730000000000004</v>
      </c>
      <c r="M1000">
        <v>0.246</v>
      </c>
      <c r="N1000">
        <v>0.66200000000000003</v>
      </c>
      <c r="O1000">
        <f t="shared" si="18"/>
        <v>0.45278429016201921</v>
      </c>
    </row>
    <row r="1001" spans="1:15">
      <c r="A1001">
        <v>242</v>
      </c>
      <c r="B1001" t="s">
        <v>254</v>
      </c>
      <c r="C1001">
        <v>3.0939999999999999</v>
      </c>
      <c r="D1001">
        <v>303.67200000000003</v>
      </c>
      <c r="E1001">
        <v>97</v>
      </c>
      <c r="F1001">
        <v>835</v>
      </c>
      <c r="G1001">
        <v>8.0809999999999995</v>
      </c>
      <c r="H1001">
        <v>24.184000000000001</v>
      </c>
      <c r="I1001">
        <v>0.43</v>
      </c>
      <c r="J1001">
        <v>939.61900000000003</v>
      </c>
      <c r="K1001">
        <v>36137</v>
      </c>
      <c r="L1001">
        <v>4.2300000000000004</v>
      </c>
      <c r="M1001">
        <v>0.23599999999999999</v>
      </c>
      <c r="N1001">
        <v>0.82599999999999996</v>
      </c>
      <c r="O1001">
        <f t="shared" si="18"/>
        <v>0.68110835006389248</v>
      </c>
    </row>
    <row r="1002" spans="1:15">
      <c r="A1002">
        <v>243</v>
      </c>
      <c r="B1002" t="s">
        <v>255</v>
      </c>
      <c r="C1002">
        <v>4.2119999999999997</v>
      </c>
      <c r="D1002">
        <v>210.852</v>
      </c>
      <c r="E1002">
        <v>110</v>
      </c>
      <c r="F1002">
        <v>395</v>
      </c>
      <c r="G1002">
        <v>45.259</v>
      </c>
      <c r="H1002">
        <v>23.977</v>
      </c>
      <c r="I1002">
        <v>0.35899999999999999</v>
      </c>
      <c r="J1002">
        <v>888.16099999999994</v>
      </c>
      <c r="K1002">
        <v>34158</v>
      </c>
      <c r="L1002">
        <v>5.2839999999999998</v>
      </c>
      <c r="M1002">
        <v>0.189</v>
      </c>
      <c r="N1002">
        <v>0.70599999999999996</v>
      </c>
      <c r="O1002">
        <f t="shared" si="18"/>
        <v>0.64380825805912056</v>
      </c>
    </row>
    <row r="1003" spans="1:15">
      <c r="A1003">
        <v>244</v>
      </c>
      <c r="B1003" t="s">
        <v>256</v>
      </c>
      <c r="C1003">
        <v>2.5219999999999998</v>
      </c>
      <c r="D1003">
        <v>284</v>
      </c>
      <c r="E1003">
        <v>123</v>
      </c>
      <c r="F1003">
        <v>683</v>
      </c>
      <c r="G1003">
        <v>74.376999999999995</v>
      </c>
      <c r="H1003">
        <v>26.094999999999999</v>
      </c>
      <c r="I1003">
        <v>0.42299999999999999</v>
      </c>
      <c r="J1003">
        <v>716.29100000000005</v>
      </c>
      <c r="K1003">
        <v>27548</v>
      </c>
      <c r="L1003">
        <v>2.919</v>
      </c>
      <c r="M1003">
        <v>0.34300000000000003</v>
      </c>
      <c r="N1003">
        <v>0.64500000000000002</v>
      </c>
      <c r="O1003">
        <f t="shared" si="18"/>
        <v>0.51922331205025618</v>
      </c>
    </row>
    <row r="1004" spans="1:15">
      <c r="A1004">
        <v>245</v>
      </c>
      <c r="B1004" t="s">
        <v>257</v>
      </c>
      <c r="C1004">
        <v>1.6120000000000001</v>
      </c>
      <c r="D1004">
        <v>197.01599999999999</v>
      </c>
      <c r="E1004">
        <v>122</v>
      </c>
      <c r="F1004">
        <v>309</v>
      </c>
      <c r="G1004">
        <v>6.3460000000000001</v>
      </c>
      <c r="H1004">
        <v>31.620999999999999</v>
      </c>
      <c r="I1004">
        <v>0.498</v>
      </c>
      <c r="J1004">
        <v>317.60899999999998</v>
      </c>
      <c r="K1004">
        <v>12215</v>
      </c>
      <c r="L1004">
        <v>3.7869999999999999</v>
      </c>
      <c r="M1004">
        <v>0.26400000000000001</v>
      </c>
      <c r="N1004">
        <v>0.82699999999999996</v>
      </c>
      <c r="O1004">
        <f t="shared" si="18"/>
        <v>0.23022770279852911</v>
      </c>
    </row>
    <row r="1005" spans="1:15">
      <c r="A1005">
        <v>246</v>
      </c>
      <c r="B1005" t="s">
        <v>258</v>
      </c>
      <c r="C1005">
        <v>2.2360000000000002</v>
      </c>
      <c r="D1005">
        <v>200.244</v>
      </c>
      <c r="E1005">
        <v>98</v>
      </c>
      <c r="F1005">
        <v>352</v>
      </c>
      <c r="G1005">
        <v>187.82400000000001</v>
      </c>
      <c r="H1005">
        <v>38.238999999999997</v>
      </c>
      <c r="I1005">
        <v>0.46600000000000003</v>
      </c>
      <c r="J1005">
        <v>447.77300000000002</v>
      </c>
      <c r="K1005">
        <v>17221</v>
      </c>
      <c r="L1005">
        <v>4.431</v>
      </c>
      <c r="M1005">
        <v>0.22600000000000001</v>
      </c>
      <c r="N1005">
        <v>0.82299999999999995</v>
      </c>
      <c r="O1005">
        <f t="shared" si="18"/>
        <v>0.32458053785456159</v>
      </c>
    </row>
    <row r="1006" spans="1:15">
      <c r="A1006">
        <v>247</v>
      </c>
      <c r="B1006" t="s">
        <v>259</v>
      </c>
      <c r="C1006">
        <v>3.718</v>
      </c>
      <c r="D1006">
        <v>462.476</v>
      </c>
      <c r="E1006">
        <v>124</v>
      </c>
      <c r="F1006">
        <v>1210</v>
      </c>
      <c r="G1006">
        <v>132.15299999999999</v>
      </c>
      <c r="H1006">
        <v>42.369</v>
      </c>
      <c r="I1006">
        <v>0.4</v>
      </c>
      <c r="J1006">
        <v>1719.588</v>
      </c>
      <c r="K1006">
        <v>66134</v>
      </c>
      <c r="L1006">
        <v>3.9470000000000001</v>
      </c>
      <c r="M1006">
        <v>0.253</v>
      </c>
      <c r="N1006">
        <v>0.71499999999999997</v>
      </c>
      <c r="O1006">
        <f t="shared" si="18"/>
        <v>1.2464902903706856</v>
      </c>
    </row>
    <row r="1007" spans="1:15">
      <c r="A1007">
        <v>248</v>
      </c>
      <c r="B1007" t="s">
        <v>260</v>
      </c>
      <c r="C1007">
        <v>3.4580000000000002</v>
      </c>
      <c r="D1007">
        <v>755.61699999999996</v>
      </c>
      <c r="E1007">
        <v>84</v>
      </c>
      <c r="F1007">
        <v>2042</v>
      </c>
      <c r="G1007">
        <v>63.567999999999998</v>
      </c>
      <c r="H1007">
        <v>54.91</v>
      </c>
      <c r="I1007">
        <v>0.432</v>
      </c>
      <c r="J1007">
        <v>2613.0790000000002</v>
      </c>
      <c r="K1007">
        <v>100497</v>
      </c>
      <c r="L1007">
        <v>4.4880000000000004</v>
      </c>
      <c r="M1007">
        <v>0.223</v>
      </c>
      <c r="N1007">
        <v>0.77600000000000002</v>
      </c>
      <c r="O1007">
        <f t="shared" si="18"/>
        <v>1.8941623780715333</v>
      </c>
    </row>
    <row r="1008" spans="1:15">
      <c r="A1008">
        <v>249</v>
      </c>
      <c r="B1008" t="s">
        <v>261</v>
      </c>
      <c r="C1008">
        <v>2.8860000000000001</v>
      </c>
      <c r="D1008">
        <v>307.43200000000002</v>
      </c>
      <c r="E1008">
        <v>62</v>
      </c>
      <c r="F1008">
        <v>818</v>
      </c>
      <c r="G1008">
        <v>208.185</v>
      </c>
      <c r="H1008">
        <v>56.015000000000001</v>
      </c>
      <c r="I1008">
        <v>0.57799999999999996</v>
      </c>
      <c r="J1008">
        <v>887.303</v>
      </c>
      <c r="K1008">
        <v>34125</v>
      </c>
      <c r="L1008">
        <v>2.504</v>
      </c>
      <c r="M1008">
        <v>0.39900000000000002</v>
      </c>
      <c r="N1008">
        <v>0.72799999999999998</v>
      </c>
      <c r="O1008">
        <f t="shared" si="18"/>
        <v>0.64318627572654985</v>
      </c>
    </row>
    <row r="1009" spans="1:15">
      <c r="A1009">
        <v>250</v>
      </c>
      <c r="B1009" t="s">
        <v>262</v>
      </c>
      <c r="C1009">
        <v>2.1579999999999999</v>
      </c>
      <c r="D1009">
        <v>211.69900000000001</v>
      </c>
      <c r="E1009">
        <v>130</v>
      </c>
      <c r="F1009">
        <v>326</v>
      </c>
      <c r="G1009">
        <v>129.06299999999999</v>
      </c>
      <c r="H1009">
        <v>57.768999999999998</v>
      </c>
      <c r="I1009">
        <v>0.44700000000000001</v>
      </c>
      <c r="J1009">
        <v>456.87400000000002</v>
      </c>
      <c r="K1009">
        <v>17571</v>
      </c>
      <c r="L1009">
        <v>3.7639999999999998</v>
      </c>
      <c r="M1009">
        <v>0.26600000000000001</v>
      </c>
      <c r="N1009">
        <v>0.66900000000000004</v>
      </c>
      <c r="O1009">
        <f t="shared" si="18"/>
        <v>0.33117732016970569</v>
      </c>
    </row>
    <row r="1010" spans="1:15">
      <c r="A1010">
        <v>251</v>
      </c>
      <c r="B1010" t="s">
        <v>263</v>
      </c>
      <c r="C1010">
        <v>2.4700000000000002</v>
      </c>
      <c r="D1010">
        <v>498.947</v>
      </c>
      <c r="E1010">
        <v>77</v>
      </c>
      <c r="F1010">
        <v>1632</v>
      </c>
      <c r="G1010">
        <v>183.00299999999999</v>
      </c>
      <c r="H1010">
        <v>62.831000000000003</v>
      </c>
      <c r="I1010">
        <v>0.40899999999999997</v>
      </c>
      <c r="J1010">
        <v>1232.4739999999999</v>
      </c>
      <c r="K1010">
        <v>47400</v>
      </c>
      <c r="L1010">
        <v>4.4560000000000004</v>
      </c>
      <c r="M1010">
        <v>0.224</v>
      </c>
      <c r="N1010">
        <v>0.71199999999999997</v>
      </c>
      <c r="O1010">
        <f t="shared" si="18"/>
        <v>0.89339280496522966</v>
      </c>
    </row>
    <row r="1011" spans="1:15">
      <c r="A1011">
        <v>252</v>
      </c>
      <c r="B1011" t="s">
        <v>264</v>
      </c>
      <c r="C1011">
        <v>2.21</v>
      </c>
      <c r="D1011">
        <v>243.75299999999999</v>
      </c>
      <c r="E1011">
        <v>21</v>
      </c>
      <c r="F1011">
        <v>702</v>
      </c>
      <c r="G1011">
        <v>95.707999999999998</v>
      </c>
      <c r="H1011">
        <v>70.122</v>
      </c>
      <c r="I1011">
        <v>0.56299999999999994</v>
      </c>
      <c r="J1011">
        <v>538.726</v>
      </c>
      <c r="K1011">
        <v>20719</v>
      </c>
      <c r="L1011">
        <v>3.5150000000000001</v>
      </c>
      <c r="M1011">
        <v>0.28499999999999998</v>
      </c>
      <c r="N1011">
        <v>0.89</v>
      </c>
      <c r="O1011">
        <f t="shared" si="18"/>
        <v>0.3905106651070589</v>
      </c>
    </row>
    <row r="1012" spans="1:15">
      <c r="A1012">
        <v>253</v>
      </c>
      <c r="B1012" t="s">
        <v>265</v>
      </c>
      <c r="C1012">
        <v>2.6259999999999999</v>
      </c>
      <c r="D1012">
        <v>383.04</v>
      </c>
      <c r="E1012">
        <v>13</v>
      </c>
      <c r="F1012">
        <v>817</v>
      </c>
      <c r="G1012">
        <v>42.506999999999998</v>
      </c>
      <c r="H1012">
        <v>72.11</v>
      </c>
      <c r="I1012">
        <v>0.57799999999999996</v>
      </c>
      <c r="J1012">
        <v>1005.923</v>
      </c>
      <c r="K1012">
        <v>38687</v>
      </c>
      <c r="L1012">
        <v>1.9770000000000001</v>
      </c>
      <c r="M1012">
        <v>0.50600000000000001</v>
      </c>
      <c r="N1012">
        <v>0.73499999999999999</v>
      </c>
      <c r="O1012">
        <f t="shared" si="18"/>
        <v>0.7291706212170852</v>
      </c>
    </row>
    <row r="1013" spans="1:15">
      <c r="A1013">
        <v>254</v>
      </c>
      <c r="B1013" t="s">
        <v>266</v>
      </c>
      <c r="C1013">
        <v>2.4180000000000001</v>
      </c>
      <c r="D1013">
        <v>183.828</v>
      </c>
      <c r="E1013">
        <v>95</v>
      </c>
      <c r="F1013">
        <v>331</v>
      </c>
      <c r="G1013">
        <v>78.268000000000001</v>
      </c>
      <c r="H1013">
        <v>74.873000000000005</v>
      </c>
      <c r="I1013">
        <v>0.54300000000000004</v>
      </c>
      <c r="J1013">
        <v>444.52300000000002</v>
      </c>
      <c r="K1013">
        <v>17096</v>
      </c>
      <c r="L1013">
        <v>3.5950000000000002</v>
      </c>
      <c r="M1013">
        <v>0.27800000000000002</v>
      </c>
      <c r="N1013">
        <v>0.85299999999999998</v>
      </c>
      <c r="O1013">
        <f t="shared" si="18"/>
        <v>0.32222454417058155</v>
      </c>
    </row>
    <row r="1014" spans="1:15">
      <c r="A1014">
        <v>255</v>
      </c>
      <c r="B1014" t="s">
        <v>267</v>
      </c>
      <c r="C1014">
        <v>4.4720000000000004</v>
      </c>
      <c r="D1014">
        <v>420.65100000000001</v>
      </c>
      <c r="E1014">
        <v>87</v>
      </c>
      <c r="F1014">
        <v>1305</v>
      </c>
      <c r="G1014">
        <v>150.506</v>
      </c>
      <c r="H1014">
        <v>77.671000000000006</v>
      </c>
      <c r="I1014">
        <v>0.47</v>
      </c>
      <c r="J1014">
        <v>1881.2650000000001</v>
      </c>
      <c r="K1014">
        <v>72352</v>
      </c>
      <c r="L1014">
        <v>4.5759999999999996</v>
      </c>
      <c r="M1014">
        <v>0.219</v>
      </c>
      <c r="N1014">
        <v>0.878</v>
      </c>
      <c r="O1014">
        <f t="shared" si="18"/>
        <v>1.3636868401865885</v>
      </c>
    </row>
    <row r="1015" spans="1:15">
      <c r="A1015">
        <v>256</v>
      </c>
      <c r="B1015" t="s">
        <v>268</v>
      </c>
      <c r="C1015">
        <v>3.484</v>
      </c>
      <c r="D1015">
        <v>386.57499999999999</v>
      </c>
      <c r="E1015">
        <v>130</v>
      </c>
      <c r="F1015">
        <v>824</v>
      </c>
      <c r="G1015">
        <v>66.724999999999994</v>
      </c>
      <c r="H1015">
        <v>84.819000000000003</v>
      </c>
      <c r="I1015">
        <v>0.53300000000000003</v>
      </c>
      <c r="J1015">
        <v>1346.9069999999999</v>
      </c>
      <c r="K1015">
        <v>51801</v>
      </c>
      <c r="L1015">
        <v>2.9790000000000001</v>
      </c>
      <c r="M1015">
        <v>0.33600000000000002</v>
      </c>
      <c r="N1015">
        <v>0.80700000000000005</v>
      </c>
      <c r="O1015">
        <f t="shared" si="18"/>
        <v>0.97634263059079873</v>
      </c>
    </row>
    <row r="1016" spans="1:15">
      <c r="A1016">
        <v>257</v>
      </c>
      <c r="B1016" t="s">
        <v>269</v>
      </c>
      <c r="C1016">
        <v>3.952</v>
      </c>
      <c r="D1016">
        <v>496.85500000000002</v>
      </c>
      <c r="E1016">
        <v>77</v>
      </c>
      <c r="F1016">
        <v>1439</v>
      </c>
      <c r="G1016">
        <v>180.619</v>
      </c>
      <c r="H1016">
        <v>86.872</v>
      </c>
      <c r="I1016">
        <v>0.46700000000000003</v>
      </c>
      <c r="J1016">
        <v>1963.69</v>
      </c>
      <c r="K1016">
        <v>75522</v>
      </c>
      <c r="L1016">
        <v>4.093</v>
      </c>
      <c r="M1016">
        <v>0.24399999999999999</v>
      </c>
      <c r="N1016">
        <v>0.81899999999999995</v>
      </c>
      <c r="O1016">
        <f t="shared" si="18"/>
        <v>1.4234348400123222</v>
      </c>
    </row>
    <row r="1017" spans="1:15">
      <c r="A1017">
        <v>258</v>
      </c>
      <c r="B1017" t="s">
        <v>270</v>
      </c>
      <c r="C1017">
        <v>5.2779999999999996</v>
      </c>
      <c r="D1017">
        <v>500.69499999999999</v>
      </c>
      <c r="E1017">
        <v>111</v>
      </c>
      <c r="F1017">
        <v>1591</v>
      </c>
      <c r="G1017">
        <v>149.02500000000001</v>
      </c>
      <c r="H1017">
        <v>87.257999999999996</v>
      </c>
      <c r="I1017">
        <v>0.434</v>
      </c>
      <c r="J1017">
        <v>2642.8249999999998</v>
      </c>
      <c r="K1017">
        <v>101641</v>
      </c>
      <c r="L1017">
        <v>4.3499999999999996</v>
      </c>
      <c r="M1017">
        <v>0.23</v>
      </c>
      <c r="N1017">
        <v>0.79800000000000004</v>
      </c>
      <c r="O1017">
        <f t="shared" si="18"/>
        <v>1.9157244322673186</v>
      </c>
    </row>
    <row r="1018" spans="1:15">
      <c r="A1018">
        <v>259</v>
      </c>
      <c r="B1018" t="s">
        <v>271</v>
      </c>
      <c r="C1018">
        <v>3.0680000000000001</v>
      </c>
      <c r="D1018">
        <v>429.43200000000002</v>
      </c>
      <c r="E1018">
        <v>105</v>
      </c>
      <c r="F1018">
        <v>1325</v>
      </c>
      <c r="G1018">
        <v>91.100999999999999</v>
      </c>
      <c r="H1018">
        <v>94.938000000000002</v>
      </c>
      <c r="I1018">
        <v>0.375</v>
      </c>
      <c r="J1018">
        <v>1317.577</v>
      </c>
      <c r="K1018">
        <v>50673</v>
      </c>
      <c r="L1018">
        <v>4.8579999999999997</v>
      </c>
      <c r="M1018">
        <v>0.20599999999999999</v>
      </c>
      <c r="N1018">
        <v>0.66100000000000003</v>
      </c>
      <c r="O1018">
        <f t="shared" si="18"/>
        <v>0.95508214358656285</v>
      </c>
    </row>
    <row r="1019" spans="1:15">
      <c r="A1019">
        <v>260</v>
      </c>
      <c r="B1019" t="s">
        <v>272</v>
      </c>
      <c r="C1019">
        <v>4.4459999999999997</v>
      </c>
      <c r="D1019">
        <v>381.26900000000001</v>
      </c>
      <c r="E1019">
        <v>82</v>
      </c>
      <c r="F1019">
        <v>968</v>
      </c>
      <c r="G1019">
        <v>17.997</v>
      </c>
      <c r="H1019">
        <v>96.528000000000006</v>
      </c>
      <c r="I1019">
        <v>0.42199999999999999</v>
      </c>
      <c r="J1019">
        <v>1695.2239999999999</v>
      </c>
      <c r="K1019">
        <v>65197</v>
      </c>
      <c r="L1019">
        <v>5.1879999999999997</v>
      </c>
      <c r="M1019">
        <v>0.193</v>
      </c>
      <c r="N1019">
        <v>0.81799999999999995</v>
      </c>
      <c r="O1019">
        <f t="shared" si="18"/>
        <v>1.2288297617155712</v>
      </c>
    </row>
    <row r="1020" spans="1:15">
      <c r="A1020">
        <v>261</v>
      </c>
      <c r="B1020" t="s">
        <v>273</v>
      </c>
      <c r="C1020">
        <v>3.4319999999999999</v>
      </c>
      <c r="D1020">
        <v>452.25</v>
      </c>
      <c r="E1020">
        <v>51</v>
      </c>
      <c r="F1020">
        <v>1234</v>
      </c>
      <c r="G1020">
        <v>109.684</v>
      </c>
      <c r="H1020">
        <v>102.346</v>
      </c>
      <c r="I1020">
        <v>0.38</v>
      </c>
      <c r="J1020">
        <v>1552.2149999999999</v>
      </c>
      <c r="K1020">
        <v>59697</v>
      </c>
      <c r="L1020">
        <v>5.1970000000000001</v>
      </c>
      <c r="M1020">
        <v>0.192</v>
      </c>
      <c r="N1020">
        <v>0.71399999999999997</v>
      </c>
      <c r="O1020">
        <f t="shared" si="18"/>
        <v>1.1251660396204497</v>
      </c>
    </row>
    <row r="1021" spans="1:15">
      <c r="A1021">
        <v>262</v>
      </c>
      <c r="B1021" t="s">
        <v>274</v>
      </c>
      <c r="C1021">
        <v>4.2640000000000002</v>
      </c>
      <c r="D1021">
        <v>502.53699999999998</v>
      </c>
      <c r="E1021">
        <v>53</v>
      </c>
      <c r="F1021">
        <v>2049</v>
      </c>
      <c r="G1021">
        <v>99.861000000000004</v>
      </c>
      <c r="H1021">
        <v>120.033</v>
      </c>
      <c r="I1021">
        <v>0.48599999999999999</v>
      </c>
      <c r="J1021">
        <v>2142.9450000000002</v>
      </c>
      <c r="K1021">
        <v>82416</v>
      </c>
      <c r="L1021">
        <v>3.6419999999999999</v>
      </c>
      <c r="M1021">
        <v>0.27500000000000002</v>
      </c>
      <c r="N1021">
        <v>0.80200000000000005</v>
      </c>
      <c r="O1021">
        <f t="shared" si="18"/>
        <v>1.553372603671189</v>
      </c>
    </row>
    <row r="1022" spans="1:15">
      <c r="A1022">
        <v>263</v>
      </c>
      <c r="B1022" t="s">
        <v>275</v>
      </c>
      <c r="C1022">
        <v>3.6920000000000002</v>
      </c>
      <c r="D1022">
        <v>484.79599999999999</v>
      </c>
      <c r="E1022">
        <v>37</v>
      </c>
      <c r="F1022">
        <v>1393</v>
      </c>
      <c r="G1022">
        <v>221.84299999999999</v>
      </c>
      <c r="H1022">
        <v>131.59899999999999</v>
      </c>
      <c r="I1022">
        <v>0.38500000000000001</v>
      </c>
      <c r="J1022">
        <v>1789.9739999999999</v>
      </c>
      <c r="K1022">
        <v>68841</v>
      </c>
      <c r="L1022">
        <v>5.2530000000000001</v>
      </c>
      <c r="M1022">
        <v>0.19</v>
      </c>
      <c r="N1022">
        <v>0.76300000000000001</v>
      </c>
      <c r="O1022">
        <f t="shared" si="18"/>
        <v>1.2975116895909573</v>
      </c>
    </row>
    <row r="1023" spans="1:15">
      <c r="A1023">
        <v>264</v>
      </c>
      <c r="B1023" t="s">
        <v>276</v>
      </c>
      <c r="C1023">
        <v>3.718</v>
      </c>
      <c r="D1023">
        <v>363.46199999999999</v>
      </c>
      <c r="E1023">
        <v>123</v>
      </c>
      <c r="F1023">
        <v>702</v>
      </c>
      <c r="G1023">
        <v>51.722999999999999</v>
      </c>
      <c r="H1023">
        <v>132.63399999999999</v>
      </c>
      <c r="I1023">
        <v>0.432</v>
      </c>
      <c r="J1023">
        <v>1351.431</v>
      </c>
      <c r="K1023">
        <v>51975</v>
      </c>
      <c r="L1023">
        <v>4.7290000000000001</v>
      </c>
      <c r="M1023">
        <v>0.21099999999999999</v>
      </c>
      <c r="N1023">
        <v>0.81499999999999995</v>
      </c>
      <c r="O1023">
        <f t="shared" si="18"/>
        <v>0.97962217379889893</v>
      </c>
    </row>
    <row r="1024" spans="1:15">
      <c r="A1024">
        <v>265</v>
      </c>
      <c r="B1024" t="s">
        <v>277</v>
      </c>
      <c r="C1024">
        <v>2.9380000000000002</v>
      </c>
      <c r="D1024">
        <v>386.59300000000002</v>
      </c>
      <c r="E1024">
        <v>95</v>
      </c>
      <c r="F1024">
        <v>843</v>
      </c>
      <c r="G1024">
        <v>180.471</v>
      </c>
      <c r="H1024">
        <v>133.88800000000001</v>
      </c>
      <c r="I1024">
        <v>0.38900000000000001</v>
      </c>
      <c r="J1024">
        <v>1135.8779999999999</v>
      </c>
      <c r="K1024">
        <v>43685</v>
      </c>
      <c r="L1024">
        <v>4.1760000000000002</v>
      </c>
      <c r="M1024">
        <v>0.23899999999999999</v>
      </c>
      <c r="N1024">
        <v>0.69099999999999995</v>
      </c>
      <c r="O1024">
        <f t="shared" si="18"/>
        <v>0.82337267267734293</v>
      </c>
    </row>
    <row r="1025" spans="1:15">
      <c r="A1025">
        <v>266</v>
      </c>
      <c r="B1025" t="s">
        <v>278</v>
      </c>
      <c r="C1025">
        <v>3.016</v>
      </c>
      <c r="D1025">
        <v>328.17200000000003</v>
      </c>
      <c r="E1025">
        <v>38</v>
      </c>
      <c r="F1025">
        <v>652</v>
      </c>
      <c r="G1025">
        <v>93.525000000000006</v>
      </c>
      <c r="H1025">
        <v>134.79900000000001</v>
      </c>
      <c r="I1025">
        <v>0.45200000000000001</v>
      </c>
      <c r="J1025">
        <v>989.82799999999997</v>
      </c>
      <c r="K1025">
        <v>38068</v>
      </c>
      <c r="L1025">
        <v>2.835</v>
      </c>
      <c r="M1025">
        <v>0.35299999999999998</v>
      </c>
      <c r="N1025">
        <v>0.73199999999999998</v>
      </c>
      <c r="O1025">
        <f t="shared" si="18"/>
        <v>0.717503740494016</v>
      </c>
    </row>
    <row r="1026" spans="1:15">
      <c r="A1026">
        <v>267</v>
      </c>
      <c r="B1026" t="s">
        <v>279</v>
      </c>
      <c r="C1026">
        <v>3.0680000000000001</v>
      </c>
      <c r="D1026">
        <v>411.62700000000001</v>
      </c>
      <c r="E1026">
        <v>132</v>
      </c>
      <c r="F1026">
        <v>1153</v>
      </c>
      <c r="G1026">
        <v>2.7360000000000002</v>
      </c>
      <c r="H1026">
        <v>135.19399999999999</v>
      </c>
      <c r="I1026">
        <v>0.45100000000000001</v>
      </c>
      <c r="J1026">
        <v>1262.9480000000001</v>
      </c>
      <c r="K1026">
        <v>48572</v>
      </c>
      <c r="L1026">
        <v>4.5540000000000003</v>
      </c>
      <c r="M1026">
        <v>0.22</v>
      </c>
      <c r="N1026">
        <v>0.78700000000000003</v>
      </c>
      <c r="O1026">
        <f t="shared" si="18"/>
        <v>0.91548260174622642</v>
      </c>
    </row>
    <row r="1027" spans="1:15">
      <c r="A1027">
        <v>268</v>
      </c>
      <c r="B1027" t="s">
        <v>280</v>
      </c>
      <c r="C1027">
        <v>3.3279999999999998</v>
      </c>
      <c r="D1027">
        <v>383.96100000000001</v>
      </c>
      <c r="E1027">
        <v>0</v>
      </c>
      <c r="F1027">
        <v>2709</v>
      </c>
      <c r="G1027">
        <v>103.39100000000001</v>
      </c>
      <c r="H1027">
        <v>143.56700000000001</v>
      </c>
      <c r="I1027">
        <v>0.45100000000000001</v>
      </c>
      <c r="J1027">
        <v>1277.8989999999999</v>
      </c>
      <c r="K1027">
        <v>49147</v>
      </c>
      <c r="L1027">
        <v>2.4209999999999998</v>
      </c>
      <c r="M1027">
        <v>0.41299999999999998</v>
      </c>
      <c r="N1027">
        <v>0.69599999999999995</v>
      </c>
      <c r="O1027">
        <f t="shared" si="18"/>
        <v>0.92632017269253464</v>
      </c>
    </row>
    <row r="1028" spans="1:15">
      <c r="A1028">
        <v>269</v>
      </c>
      <c r="B1028" t="s">
        <v>281</v>
      </c>
      <c r="C1028">
        <v>3.2240000000000002</v>
      </c>
      <c r="D1028">
        <v>440.53199999999998</v>
      </c>
      <c r="E1028">
        <v>88</v>
      </c>
      <c r="F1028">
        <v>1226</v>
      </c>
      <c r="G1028">
        <v>202.131</v>
      </c>
      <c r="H1028">
        <v>144.328</v>
      </c>
      <c r="I1028">
        <v>0.44600000000000001</v>
      </c>
      <c r="J1028">
        <v>1420.3620000000001</v>
      </c>
      <c r="K1028">
        <v>54626</v>
      </c>
      <c r="L1028">
        <v>3.7370000000000001</v>
      </c>
      <c r="M1028">
        <v>0.26800000000000002</v>
      </c>
      <c r="N1028">
        <v>0.745</v>
      </c>
      <c r="O1028">
        <f t="shared" si="18"/>
        <v>1.0295880878487476</v>
      </c>
    </row>
    <row r="1029" spans="1:15">
      <c r="A1029">
        <v>270</v>
      </c>
      <c r="B1029" t="s">
        <v>282</v>
      </c>
      <c r="C1029">
        <v>3.2759999999999998</v>
      </c>
      <c r="D1029">
        <v>332.37299999999999</v>
      </c>
      <c r="E1029">
        <v>123</v>
      </c>
      <c r="F1029">
        <v>834</v>
      </c>
      <c r="G1029">
        <v>17.155999999999999</v>
      </c>
      <c r="H1029">
        <v>144.91800000000001</v>
      </c>
      <c r="I1029">
        <v>0.39300000000000002</v>
      </c>
      <c r="J1029">
        <v>1088.92</v>
      </c>
      <c r="K1029">
        <v>41879</v>
      </c>
      <c r="L1029">
        <v>4.843</v>
      </c>
      <c r="M1029">
        <v>0.20599999999999999</v>
      </c>
      <c r="N1029">
        <v>0.72799999999999998</v>
      </c>
      <c r="O1029">
        <f t="shared" si="18"/>
        <v>0.7893332759311994</v>
      </c>
    </row>
    <row r="1030" spans="1:15">
      <c r="A1030">
        <v>271</v>
      </c>
      <c r="B1030" t="s">
        <v>283</v>
      </c>
      <c r="C1030">
        <v>2.1320000000000001</v>
      </c>
      <c r="D1030">
        <v>181.768</v>
      </c>
      <c r="E1030">
        <v>112</v>
      </c>
      <c r="F1030">
        <v>268</v>
      </c>
      <c r="G1030">
        <v>85.649000000000001</v>
      </c>
      <c r="H1030">
        <v>151.005</v>
      </c>
      <c r="I1030">
        <v>0.47599999999999998</v>
      </c>
      <c r="J1030">
        <v>387.553</v>
      </c>
      <c r="K1030">
        <v>14905</v>
      </c>
      <c r="L1030">
        <v>2.339</v>
      </c>
      <c r="M1030">
        <v>0.42799999999999999</v>
      </c>
      <c r="N1030">
        <v>0.68300000000000005</v>
      </c>
      <c r="O1030">
        <f t="shared" si="18"/>
        <v>0.2809286868777795</v>
      </c>
    </row>
    <row r="1031" spans="1:15">
      <c r="A1031">
        <v>272</v>
      </c>
      <c r="B1031" t="s">
        <v>284</v>
      </c>
      <c r="C1031">
        <v>4.3159999999999998</v>
      </c>
      <c r="D1031">
        <v>528.94600000000003</v>
      </c>
      <c r="E1031">
        <v>100</v>
      </c>
      <c r="F1031">
        <v>1435</v>
      </c>
      <c r="G1031">
        <v>199.84100000000001</v>
      </c>
      <c r="H1031">
        <v>165.00899999999999</v>
      </c>
      <c r="I1031">
        <v>0.36799999999999999</v>
      </c>
      <c r="J1031">
        <v>2283.067</v>
      </c>
      <c r="K1031">
        <v>87805</v>
      </c>
      <c r="L1031">
        <v>5.8609999999999998</v>
      </c>
      <c r="M1031">
        <v>0.17100000000000001</v>
      </c>
      <c r="N1031">
        <v>0.77</v>
      </c>
      <c r="O1031">
        <f t="shared" si="18"/>
        <v>1.6549442033749364</v>
      </c>
    </row>
    <row r="1032" spans="1:15">
      <c r="A1032">
        <v>273</v>
      </c>
      <c r="B1032" t="s">
        <v>285</v>
      </c>
      <c r="C1032">
        <v>3.0939999999999999</v>
      </c>
      <c r="D1032">
        <v>391.41199999999998</v>
      </c>
      <c r="E1032">
        <v>32</v>
      </c>
      <c r="F1032">
        <v>882</v>
      </c>
      <c r="G1032">
        <v>31.256</v>
      </c>
      <c r="H1032">
        <v>164.87</v>
      </c>
      <c r="I1032">
        <v>0.37</v>
      </c>
      <c r="J1032">
        <v>1211.1010000000001</v>
      </c>
      <c r="K1032">
        <v>46578</v>
      </c>
      <c r="L1032">
        <v>5.9749999999999996</v>
      </c>
      <c r="M1032">
        <v>0.16700000000000001</v>
      </c>
      <c r="N1032">
        <v>0.90800000000000003</v>
      </c>
      <c r="O1032">
        <f t="shared" si="18"/>
        <v>0.87789979049937694</v>
      </c>
    </row>
    <row r="1033" spans="1:15">
      <c r="A1033">
        <v>274</v>
      </c>
      <c r="B1033" t="s">
        <v>286</v>
      </c>
      <c r="C1033">
        <v>3.952</v>
      </c>
      <c r="D1033">
        <v>279.28300000000002</v>
      </c>
      <c r="E1033">
        <v>29</v>
      </c>
      <c r="F1033">
        <v>728</v>
      </c>
      <c r="G1033">
        <v>207.49299999999999</v>
      </c>
      <c r="H1033">
        <v>9.3510000000000009</v>
      </c>
      <c r="I1033">
        <v>0.41499999999999998</v>
      </c>
      <c r="J1033">
        <v>1103.7919999999999</v>
      </c>
      <c r="K1033">
        <v>42451</v>
      </c>
      <c r="L1033">
        <v>4.3070000000000004</v>
      </c>
      <c r="M1033">
        <v>0.23200000000000001</v>
      </c>
      <c r="N1033">
        <v>0.70199999999999996</v>
      </c>
      <c r="O1033">
        <f t="shared" si="18"/>
        <v>0.80011430302909203</v>
      </c>
    </row>
    <row r="1034" spans="1:15">
      <c r="A1034">
        <v>275</v>
      </c>
      <c r="B1034" t="s">
        <v>287</v>
      </c>
      <c r="C1034">
        <v>2.4700000000000002</v>
      </c>
      <c r="D1034">
        <v>558.06299999999999</v>
      </c>
      <c r="E1034">
        <v>130</v>
      </c>
      <c r="F1034">
        <v>1393</v>
      </c>
      <c r="G1034">
        <v>58.801000000000002</v>
      </c>
      <c r="H1034">
        <v>13.512</v>
      </c>
      <c r="I1034">
        <v>0.58399999999999996</v>
      </c>
      <c r="J1034">
        <v>1378.499</v>
      </c>
      <c r="K1034">
        <v>53016</v>
      </c>
      <c r="L1034">
        <v>3.04</v>
      </c>
      <c r="M1034">
        <v>0.32900000000000001</v>
      </c>
      <c r="N1034">
        <v>0.84099999999999997</v>
      </c>
      <c r="O1034">
        <f t="shared" si="18"/>
        <v>0.99924288919908466</v>
      </c>
    </row>
    <row r="1035" spans="1:15">
      <c r="A1035">
        <v>276</v>
      </c>
      <c r="B1035" t="s">
        <v>288</v>
      </c>
      <c r="C1035">
        <v>2.496</v>
      </c>
      <c r="D1035">
        <v>364.43799999999999</v>
      </c>
      <c r="E1035">
        <v>113</v>
      </c>
      <c r="F1035">
        <v>1055</v>
      </c>
      <c r="G1035">
        <v>170.67099999999999</v>
      </c>
      <c r="H1035">
        <v>15.077</v>
      </c>
      <c r="I1035">
        <v>0.53</v>
      </c>
      <c r="J1035">
        <v>909.69100000000003</v>
      </c>
      <c r="K1035">
        <v>34986</v>
      </c>
      <c r="L1035">
        <v>3.0790000000000002</v>
      </c>
      <c r="M1035">
        <v>0.32500000000000001</v>
      </c>
      <c r="N1035">
        <v>0.72699999999999998</v>
      </c>
      <c r="O1035">
        <f t="shared" si="18"/>
        <v>0.65941436022180433</v>
      </c>
    </row>
    <row r="1036" spans="1:15">
      <c r="A1036">
        <v>277</v>
      </c>
      <c r="B1036" t="s">
        <v>289</v>
      </c>
      <c r="C1036">
        <v>2.1320000000000001</v>
      </c>
      <c r="D1036">
        <v>212.37799999999999</v>
      </c>
      <c r="E1036">
        <v>123</v>
      </c>
      <c r="F1036">
        <v>330</v>
      </c>
      <c r="G1036">
        <v>14.194000000000001</v>
      </c>
      <c r="H1036">
        <v>15.664999999999999</v>
      </c>
      <c r="I1036">
        <v>0.40899999999999997</v>
      </c>
      <c r="J1036">
        <v>452.81700000000001</v>
      </c>
      <c r="K1036">
        <v>17415</v>
      </c>
      <c r="L1036">
        <v>5.1260000000000003</v>
      </c>
      <c r="M1036">
        <v>0.19500000000000001</v>
      </c>
      <c r="N1036">
        <v>0.72899999999999998</v>
      </c>
      <c r="O1036">
        <f t="shared" si="18"/>
        <v>0.32823704005209858</v>
      </c>
    </row>
    <row r="1037" spans="1:15">
      <c r="A1037">
        <v>278</v>
      </c>
      <c r="B1037" t="s">
        <v>290</v>
      </c>
      <c r="C1037">
        <v>4.29</v>
      </c>
      <c r="D1037">
        <v>513.55200000000002</v>
      </c>
      <c r="E1037">
        <v>131</v>
      </c>
      <c r="F1037">
        <v>1655</v>
      </c>
      <c r="G1037">
        <v>149.035</v>
      </c>
      <c r="H1037">
        <v>16.077000000000002</v>
      </c>
      <c r="I1037">
        <v>0.57199999999999995</v>
      </c>
      <c r="J1037">
        <v>2203.2689999999998</v>
      </c>
      <c r="K1037">
        <v>84736</v>
      </c>
      <c r="L1037">
        <v>2.7130000000000001</v>
      </c>
      <c r="M1037">
        <v>0.36899999999999999</v>
      </c>
      <c r="N1037">
        <v>0.81100000000000005</v>
      </c>
      <c r="O1037">
        <f t="shared" si="18"/>
        <v>1.5970998464458586</v>
      </c>
    </row>
    <row r="1038" spans="1:15">
      <c r="A1038">
        <v>279</v>
      </c>
      <c r="B1038" t="s">
        <v>291</v>
      </c>
      <c r="C1038">
        <v>3.9260000000000002</v>
      </c>
      <c r="D1038">
        <v>452.96699999999998</v>
      </c>
      <c r="E1038">
        <v>32</v>
      </c>
      <c r="F1038">
        <v>1197</v>
      </c>
      <c r="G1038">
        <v>84.671000000000006</v>
      </c>
      <c r="H1038">
        <v>17.015000000000001</v>
      </c>
      <c r="I1038">
        <v>0.51</v>
      </c>
      <c r="J1038">
        <v>1778.4549999999999</v>
      </c>
      <c r="K1038">
        <v>68398</v>
      </c>
      <c r="L1038">
        <v>3.4630000000000001</v>
      </c>
      <c r="M1038">
        <v>0.28899999999999998</v>
      </c>
      <c r="N1038">
        <v>0.78200000000000003</v>
      </c>
      <c r="O1038">
        <f t="shared" si="18"/>
        <v>1.2891620479749319</v>
      </c>
    </row>
    <row r="1039" spans="1:15">
      <c r="A1039">
        <v>280</v>
      </c>
      <c r="B1039" t="s">
        <v>292</v>
      </c>
      <c r="C1039">
        <v>2.4180000000000001</v>
      </c>
      <c r="D1039">
        <v>226.52699999999999</v>
      </c>
      <c r="E1039">
        <v>82</v>
      </c>
      <c r="F1039">
        <v>418</v>
      </c>
      <c r="G1039">
        <v>120.32299999999999</v>
      </c>
      <c r="H1039">
        <v>19.498000000000001</v>
      </c>
      <c r="I1039">
        <v>0.49099999999999999</v>
      </c>
      <c r="J1039">
        <v>547.77499999999998</v>
      </c>
      <c r="K1039">
        <v>21067</v>
      </c>
      <c r="L1039">
        <v>3.9590000000000001</v>
      </c>
      <c r="M1039">
        <v>0.253</v>
      </c>
      <c r="N1039">
        <v>0.76900000000000002</v>
      </c>
      <c r="O1039">
        <f t="shared" si="18"/>
        <v>0.39706975152325935</v>
      </c>
    </row>
    <row r="1040" spans="1:15">
      <c r="A1040">
        <v>281</v>
      </c>
      <c r="B1040" t="s">
        <v>293</v>
      </c>
      <c r="C1040">
        <v>4.8099999999999996</v>
      </c>
      <c r="D1040">
        <v>570.77300000000002</v>
      </c>
      <c r="E1040">
        <v>98</v>
      </c>
      <c r="F1040">
        <v>1676</v>
      </c>
      <c r="G1040">
        <v>62.286000000000001</v>
      </c>
      <c r="H1040">
        <v>40.162999999999997</v>
      </c>
      <c r="I1040">
        <v>0.38200000000000001</v>
      </c>
      <c r="J1040">
        <v>2745.5830000000001</v>
      </c>
      <c r="K1040">
        <v>105593</v>
      </c>
      <c r="L1040">
        <v>5.5650000000000004</v>
      </c>
      <c r="M1040">
        <v>0.18</v>
      </c>
      <c r="N1040">
        <v>0.77600000000000002</v>
      </c>
      <c r="O1040">
        <f t="shared" si="18"/>
        <v>1.9902115285800315</v>
      </c>
    </row>
    <row r="1041" spans="1:15">
      <c r="A1041">
        <v>282</v>
      </c>
      <c r="B1041" t="s">
        <v>294</v>
      </c>
      <c r="C1041">
        <v>5.226</v>
      </c>
      <c r="D1041">
        <v>572.03499999999997</v>
      </c>
      <c r="E1041">
        <v>97</v>
      </c>
      <c r="F1041">
        <v>1651</v>
      </c>
      <c r="G1041">
        <v>109.453</v>
      </c>
      <c r="H1041">
        <v>69.527000000000001</v>
      </c>
      <c r="I1041">
        <v>0.46</v>
      </c>
      <c r="J1041">
        <v>2989.634</v>
      </c>
      <c r="K1041">
        <v>114979</v>
      </c>
      <c r="L1041">
        <v>4.0709999999999997</v>
      </c>
      <c r="M1041">
        <v>0.246</v>
      </c>
      <c r="N1041">
        <v>0.77</v>
      </c>
      <c r="O1041">
        <f t="shared" si="18"/>
        <v>2.1671183823227245</v>
      </c>
    </row>
    <row r="1042" spans="1:15">
      <c r="A1042">
        <v>283</v>
      </c>
      <c r="B1042" t="s">
        <v>295</v>
      </c>
      <c r="C1042">
        <v>1.456</v>
      </c>
      <c r="D1042">
        <v>184.804</v>
      </c>
      <c r="E1042">
        <v>130</v>
      </c>
      <c r="F1042">
        <v>258</v>
      </c>
      <c r="G1042">
        <v>1.2470000000000001</v>
      </c>
      <c r="H1042">
        <v>70.072000000000003</v>
      </c>
      <c r="I1042">
        <v>0.502</v>
      </c>
      <c r="J1042">
        <v>269.08999999999997</v>
      </c>
      <c r="K1042">
        <v>10349</v>
      </c>
      <c r="L1042">
        <v>3.7919999999999998</v>
      </c>
      <c r="M1042">
        <v>0.26400000000000001</v>
      </c>
      <c r="N1042">
        <v>0.74199999999999999</v>
      </c>
      <c r="O1042">
        <f t="shared" si="18"/>
        <v>0.19505742908407514</v>
      </c>
    </row>
    <row r="1043" spans="1:15">
      <c r="A1043">
        <v>284</v>
      </c>
      <c r="B1043" t="s">
        <v>296</v>
      </c>
      <c r="C1043">
        <v>2.9380000000000002</v>
      </c>
      <c r="D1043">
        <v>490.57499999999999</v>
      </c>
      <c r="E1043">
        <v>32</v>
      </c>
      <c r="F1043">
        <v>1524</v>
      </c>
      <c r="G1043">
        <v>52.503</v>
      </c>
      <c r="H1043">
        <v>73.87</v>
      </c>
      <c r="I1043">
        <v>0.58599999999999997</v>
      </c>
      <c r="J1043">
        <v>1441.3969999999999</v>
      </c>
      <c r="K1043">
        <v>55435</v>
      </c>
      <c r="L1043">
        <v>3.2290000000000001</v>
      </c>
      <c r="M1043">
        <v>0.31</v>
      </c>
      <c r="N1043">
        <v>0.85</v>
      </c>
      <c r="O1043">
        <f t="shared" si="18"/>
        <v>1.0448360789714664</v>
      </c>
    </row>
    <row r="1044" spans="1:15">
      <c r="A1044">
        <v>285</v>
      </c>
      <c r="B1044" t="s">
        <v>297</v>
      </c>
      <c r="C1044">
        <v>4.6539999999999999</v>
      </c>
      <c r="D1044">
        <v>377.05599999999998</v>
      </c>
      <c r="E1044">
        <v>67</v>
      </c>
      <c r="F1044">
        <v>1025</v>
      </c>
      <c r="G1044">
        <v>35.045999999999999</v>
      </c>
      <c r="H1044">
        <v>74.781999999999996</v>
      </c>
      <c r="I1044">
        <v>0.39100000000000001</v>
      </c>
      <c r="J1044">
        <v>1754.924</v>
      </c>
      <c r="K1044">
        <v>67493</v>
      </c>
      <c r="L1044">
        <v>3.3039999999999998</v>
      </c>
      <c r="M1044">
        <v>0.30299999999999999</v>
      </c>
      <c r="N1044">
        <v>0.66900000000000004</v>
      </c>
      <c r="O1044">
        <f t="shared" si="18"/>
        <v>1.2721046537029166</v>
      </c>
    </row>
    <row r="1045" spans="1:15">
      <c r="A1045">
        <v>286</v>
      </c>
      <c r="B1045" t="s">
        <v>298</v>
      </c>
      <c r="C1045">
        <v>4.0039999999999996</v>
      </c>
      <c r="D1045">
        <v>488.70800000000003</v>
      </c>
      <c r="E1045">
        <v>43</v>
      </c>
      <c r="F1045">
        <v>1532</v>
      </c>
      <c r="G1045">
        <v>206.21299999999999</v>
      </c>
      <c r="H1045">
        <v>77.840999999999994</v>
      </c>
      <c r="I1045">
        <v>0.48599999999999999</v>
      </c>
      <c r="J1045">
        <v>1956.904</v>
      </c>
      <c r="K1045">
        <v>75261</v>
      </c>
      <c r="L1045">
        <v>2.6509999999999998</v>
      </c>
      <c r="M1045">
        <v>0.377</v>
      </c>
      <c r="N1045">
        <v>0.69099999999999995</v>
      </c>
      <c r="O1045">
        <f t="shared" si="18"/>
        <v>1.4185155252001718</v>
      </c>
    </row>
    <row r="1046" spans="1:15">
      <c r="A1046">
        <v>287</v>
      </c>
      <c r="B1046" t="s">
        <v>299</v>
      </c>
      <c r="C1046">
        <v>3.198</v>
      </c>
      <c r="D1046">
        <v>265.35000000000002</v>
      </c>
      <c r="E1046">
        <v>99</v>
      </c>
      <c r="F1046">
        <v>567</v>
      </c>
      <c r="G1046">
        <v>135.851</v>
      </c>
      <c r="H1046">
        <v>84.805000000000007</v>
      </c>
      <c r="I1046">
        <v>0.38400000000000001</v>
      </c>
      <c r="J1046">
        <v>848.63900000000001</v>
      </c>
      <c r="K1046">
        <v>32638</v>
      </c>
      <c r="L1046">
        <v>5.4359999999999999</v>
      </c>
      <c r="M1046">
        <v>0.184</v>
      </c>
      <c r="N1046">
        <v>0.76900000000000002</v>
      </c>
      <c r="O1046">
        <f t="shared" si="18"/>
        <v>0.61515937486192329</v>
      </c>
    </row>
    <row r="1047" spans="1:15">
      <c r="A1047">
        <v>288</v>
      </c>
      <c r="B1047" t="s">
        <v>300</v>
      </c>
      <c r="C1047">
        <v>4.1340000000000003</v>
      </c>
      <c r="D1047">
        <v>516.26400000000001</v>
      </c>
      <c r="E1047">
        <v>34</v>
      </c>
      <c r="F1047">
        <v>1465</v>
      </c>
      <c r="G1047">
        <v>168.42400000000001</v>
      </c>
      <c r="H1047">
        <v>86.528000000000006</v>
      </c>
      <c r="I1047">
        <v>0.56499999999999995</v>
      </c>
      <c r="J1047">
        <v>2134.3649999999998</v>
      </c>
      <c r="K1047">
        <v>82086</v>
      </c>
      <c r="L1047">
        <v>3.0369999999999999</v>
      </c>
      <c r="M1047">
        <v>0.32900000000000001</v>
      </c>
      <c r="N1047">
        <v>0.82799999999999996</v>
      </c>
      <c r="O1047">
        <f t="shared" si="18"/>
        <v>1.5471527803454819</v>
      </c>
    </row>
    <row r="1048" spans="1:15">
      <c r="A1048">
        <v>289</v>
      </c>
      <c r="B1048" t="s">
        <v>301</v>
      </c>
      <c r="C1048">
        <v>3.9260000000000002</v>
      </c>
      <c r="D1048">
        <v>385.07900000000001</v>
      </c>
      <c r="E1048">
        <v>85</v>
      </c>
      <c r="F1048">
        <v>930</v>
      </c>
      <c r="G1048">
        <v>87.739000000000004</v>
      </c>
      <c r="H1048">
        <v>91.885000000000005</v>
      </c>
      <c r="I1048">
        <v>0.51600000000000001</v>
      </c>
      <c r="J1048">
        <v>1511.913</v>
      </c>
      <c r="K1048">
        <v>58147</v>
      </c>
      <c r="L1048">
        <v>3.9940000000000002</v>
      </c>
      <c r="M1048">
        <v>0.25</v>
      </c>
      <c r="N1048">
        <v>0.88</v>
      </c>
      <c r="O1048">
        <f t="shared" si="18"/>
        <v>1.0959517179390972</v>
      </c>
    </row>
    <row r="1049" spans="1:15">
      <c r="A1049">
        <v>290</v>
      </c>
      <c r="B1049" t="s">
        <v>302</v>
      </c>
      <c r="C1049">
        <v>4.16</v>
      </c>
      <c r="D1049">
        <v>259.26900000000001</v>
      </c>
      <c r="E1049">
        <v>112</v>
      </c>
      <c r="F1049">
        <v>650</v>
      </c>
      <c r="G1049">
        <v>134.762</v>
      </c>
      <c r="H1049">
        <v>101.408</v>
      </c>
      <c r="I1049">
        <v>0.38700000000000001</v>
      </c>
      <c r="J1049">
        <v>1078.623</v>
      </c>
      <c r="K1049">
        <v>41483</v>
      </c>
      <c r="L1049">
        <v>4.0620000000000003</v>
      </c>
      <c r="M1049">
        <v>0.246</v>
      </c>
      <c r="N1049">
        <v>0.64300000000000002</v>
      </c>
      <c r="O1049">
        <f t="shared" si="18"/>
        <v>0.7818694879403506</v>
      </c>
    </row>
    <row r="1050" spans="1:15">
      <c r="A1050">
        <v>291</v>
      </c>
      <c r="B1050" t="s">
        <v>303</v>
      </c>
      <c r="C1050">
        <v>3.12</v>
      </c>
      <c r="D1050">
        <v>425.72500000000002</v>
      </c>
      <c r="E1050">
        <v>16</v>
      </c>
      <c r="F1050">
        <v>1316</v>
      </c>
      <c r="G1050">
        <v>198.82300000000001</v>
      </c>
      <c r="H1050">
        <v>102.012</v>
      </c>
      <c r="I1050">
        <v>0.47799999999999998</v>
      </c>
      <c r="J1050">
        <v>1328.3420000000001</v>
      </c>
      <c r="K1050">
        <v>51087</v>
      </c>
      <c r="L1050">
        <v>2.323</v>
      </c>
      <c r="M1050">
        <v>0.43</v>
      </c>
      <c r="N1050">
        <v>0.68</v>
      </c>
      <c r="O1050">
        <f t="shared" si="18"/>
        <v>0.96288519466790479</v>
      </c>
    </row>
    <row r="1051" spans="1:15">
      <c r="A1051">
        <v>292</v>
      </c>
      <c r="B1051" t="s">
        <v>304</v>
      </c>
      <c r="C1051">
        <v>4.1079999999999997</v>
      </c>
      <c r="D1051">
        <v>370.21499999999997</v>
      </c>
      <c r="E1051">
        <v>114</v>
      </c>
      <c r="F1051">
        <v>791</v>
      </c>
      <c r="G1051">
        <v>67.757999999999996</v>
      </c>
      <c r="H1051">
        <v>103.126</v>
      </c>
      <c r="I1051">
        <v>0.56399999999999995</v>
      </c>
      <c r="J1051">
        <v>1520.9359999999999</v>
      </c>
      <c r="K1051">
        <v>58494</v>
      </c>
      <c r="L1051">
        <v>3.1059999999999999</v>
      </c>
      <c r="M1051">
        <v>0.32200000000000001</v>
      </c>
      <c r="N1051">
        <v>0.81699999999999995</v>
      </c>
      <c r="O1051">
        <f t="shared" si="18"/>
        <v>1.1024919564058258</v>
      </c>
    </row>
    <row r="1052" spans="1:15">
      <c r="A1052">
        <v>293</v>
      </c>
      <c r="B1052" t="s">
        <v>305</v>
      </c>
      <c r="C1052">
        <v>2.548</v>
      </c>
      <c r="D1052">
        <v>258.541</v>
      </c>
      <c r="E1052">
        <v>89</v>
      </c>
      <c r="F1052">
        <v>1001</v>
      </c>
      <c r="G1052">
        <v>16.280999999999999</v>
      </c>
      <c r="H1052">
        <v>111.61499999999999</v>
      </c>
      <c r="I1052">
        <v>0.32</v>
      </c>
      <c r="J1052">
        <v>658.80200000000002</v>
      </c>
      <c r="K1052">
        <v>25337</v>
      </c>
      <c r="L1052">
        <v>5.8659999999999997</v>
      </c>
      <c r="M1052">
        <v>0.17</v>
      </c>
      <c r="N1052">
        <v>0.69299999999999995</v>
      </c>
      <c r="O1052">
        <f t="shared" si="18"/>
        <v>0.47755049576801734</v>
      </c>
    </row>
    <row r="1053" spans="1:15">
      <c r="A1053">
        <v>294</v>
      </c>
      <c r="B1053" t="s">
        <v>306</v>
      </c>
      <c r="C1053">
        <v>2.2360000000000002</v>
      </c>
      <c r="D1053">
        <v>173.465</v>
      </c>
      <c r="E1053">
        <v>92</v>
      </c>
      <c r="F1053">
        <v>271</v>
      </c>
      <c r="G1053">
        <v>44.445</v>
      </c>
      <c r="H1053">
        <v>113.59099999999999</v>
      </c>
      <c r="I1053">
        <v>0.247</v>
      </c>
      <c r="J1053">
        <v>387.89100000000002</v>
      </c>
      <c r="K1053">
        <v>14918</v>
      </c>
      <c r="L1053">
        <v>6.2709999999999999</v>
      </c>
      <c r="M1053">
        <v>0.159</v>
      </c>
      <c r="N1053">
        <v>0.55800000000000005</v>
      </c>
      <c r="O1053">
        <f t="shared" si="18"/>
        <v>0.28117371022091342</v>
      </c>
    </row>
    <row r="1054" spans="1:15">
      <c r="A1054">
        <v>295</v>
      </c>
      <c r="B1054" t="s">
        <v>307</v>
      </c>
      <c r="C1054">
        <v>3.12</v>
      </c>
      <c r="D1054">
        <v>451.15800000000002</v>
      </c>
      <c r="E1054">
        <v>39</v>
      </c>
      <c r="F1054">
        <v>1153</v>
      </c>
      <c r="G1054">
        <v>222.458</v>
      </c>
      <c r="H1054">
        <v>121.91800000000001</v>
      </c>
      <c r="I1054">
        <v>0.40400000000000003</v>
      </c>
      <c r="J1054">
        <v>1407.6990000000001</v>
      </c>
      <c r="K1054">
        <v>54139</v>
      </c>
      <c r="L1054">
        <v>3.1240000000000001</v>
      </c>
      <c r="M1054">
        <v>0.32</v>
      </c>
      <c r="N1054">
        <v>0.68799999999999994</v>
      </c>
      <c r="O1054">
        <f t="shared" si="18"/>
        <v>1.0204091364559613</v>
      </c>
    </row>
    <row r="1055" spans="1:15">
      <c r="A1055">
        <v>296</v>
      </c>
      <c r="B1055" t="s">
        <v>308</v>
      </c>
      <c r="C1055">
        <v>3.718</v>
      </c>
      <c r="D1055">
        <v>485.65</v>
      </c>
      <c r="E1055">
        <v>51</v>
      </c>
      <c r="F1055">
        <v>1274</v>
      </c>
      <c r="G1055">
        <v>38.44</v>
      </c>
      <c r="H1055">
        <v>149.67099999999999</v>
      </c>
      <c r="I1055">
        <v>0.29299999999999998</v>
      </c>
      <c r="J1055">
        <v>1805.7570000000001</v>
      </c>
      <c r="K1055">
        <v>69448</v>
      </c>
      <c r="L1055">
        <v>7.0170000000000003</v>
      </c>
      <c r="M1055">
        <v>0.14299999999999999</v>
      </c>
      <c r="N1055">
        <v>0.68300000000000005</v>
      </c>
      <c r="O1055">
        <f t="shared" si="18"/>
        <v>1.3089523949203643</v>
      </c>
    </row>
    <row r="1056" spans="1:15">
      <c r="A1056">
        <v>297</v>
      </c>
      <c r="B1056" t="s">
        <v>309</v>
      </c>
      <c r="C1056">
        <v>3.302</v>
      </c>
      <c r="D1056">
        <v>377.22</v>
      </c>
      <c r="E1056">
        <v>69</v>
      </c>
      <c r="F1056">
        <v>836</v>
      </c>
      <c r="G1056">
        <v>179.62799999999999</v>
      </c>
      <c r="H1056">
        <v>153.43600000000001</v>
      </c>
      <c r="I1056">
        <v>0.313</v>
      </c>
      <c r="J1056">
        <v>1245.6569999999999</v>
      </c>
      <c r="K1056">
        <v>47907</v>
      </c>
      <c r="L1056">
        <v>4.0940000000000003</v>
      </c>
      <c r="M1056">
        <v>0.24399999999999999</v>
      </c>
      <c r="N1056">
        <v>0.59199999999999997</v>
      </c>
      <c r="O1056">
        <f t="shared" si="18"/>
        <v>0.90294871534745269</v>
      </c>
    </row>
    <row r="1057" spans="1:15">
      <c r="A1057">
        <v>298</v>
      </c>
      <c r="B1057" t="s">
        <v>310</v>
      </c>
      <c r="C1057">
        <v>2.8860000000000001</v>
      </c>
      <c r="D1057">
        <v>330.34199999999998</v>
      </c>
      <c r="E1057">
        <v>88</v>
      </c>
      <c r="F1057">
        <v>913</v>
      </c>
      <c r="G1057">
        <v>99.334000000000003</v>
      </c>
      <c r="H1057">
        <v>152.21100000000001</v>
      </c>
      <c r="I1057">
        <v>0.32</v>
      </c>
      <c r="J1057">
        <v>953.42499999999995</v>
      </c>
      <c r="K1057">
        <v>36668</v>
      </c>
      <c r="L1057">
        <v>6.4279999999999999</v>
      </c>
      <c r="M1057">
        <v>0.156</v>
      </c>
      <c r="N1057">
        <v>0.76600000000000001</v>
      </c>
      <c r="O1057">
        <f t="shared" si="18"/>
        <v>0.6911166112334397</v>
      </c>
    </row>
    <row r="1058" spans="1:15">
      <c r="A1058">
        <v>299</v>
      </c>
      <c r="B1058" t="s">
        <v>311</v>
      </c>
      <c r="C1058">
        <v>3.8740000000000001</v>
      </c>
      <c r="D1058">
        <v>363.99299999999999</v>
      </c>
      <c r="E1058">
        <v>111</v>
      </c>
      <c r="F1058">
        <v>979</v>
      </c>
      <c r="G1058">
        <v>67.983000000000004</v>
      </c>
      <c r="H1058">
        <v>154.08099999999999</v>
      </c>
      <c r="I1058">
        <v>0.35499999999999998</v>
      </c>
      <c r="J1058">
        <v>1410.1949999999999</v>
      </c>
      <c r="K1058">
        <v>54235</v>
      </c>
      <c r="L1058">
        <v>5.7039999999999997</v>
      </c>
      <c r="M1058">
        <v>0.17499999999999999</v>
      </c>
      <c r="N1058">
        <v>0.754</v>
      </c>
      <c r="O1058">
        <f t="shared" si="18"/>
        <v>1.0222185396052579</v>
      </c>
    </row>
    <row r="1059" spans="1:15">
      <c r="A1059">
        <v>300</v>
      </c>
      <c r="B1059" t="s">
        <v>312</v>
      </c>
      <c r="C1059">
        <v>1.3779999999999999</v>
      </c>
      <c r="D1059">
        <v>203.47200000000001</v>
      </c>
      <c r="E1059">
        <v>106</v>
      </c>
      <c r="F1059">
        <v>358</v>
      </c>
      <c r="G1059">
        <v>88.272000000000006</v>
      </c>
      <c r="H1059">
        <v>1.651</v>
      </c>
      <c r="I1059">
        <v>0.38300000000000001</v>
      </c>
      <c r="J1059">
        <v>280.40100000000001</v>
      </c>
      <c r="K1059">
        <v>10784</v>
      </c>
      <c r="L1059">
        <v>5.2770000000000001</v>
      </c>
      <c r="M1059">
        <v>0.19</v>
      </c>
      <c r="N1059">
        <v>0.65</v>
      </c>
      <c r="O1059">
        <f t="shared" si="18"/>
        <v>0.20325628710432567</v>
      </c>
    </row>
    <row r="1060" spans="1:15">
      <c r="A1060">
        <v>301</v>
      </c>
      <c r="B1060" t="s">
        <v>313</v>
      </c>
      <c r="C1060">
        <v>3.952</v>
      </c>
      <c r="D1060">
        <v>486.34899999999999</v>
      </c>
      <c r="E1060">
        <v>36</v>
      </c>
      <c r="F1060">
        <v>1382</v>
      </c>
      <c r="G1060">
        <v>180.369</v>
      </c>
      <c r="H1060">
        <v>21.167999999999999</v>
      </c>
      <c r="I1060">
        <v>0.36499999999999999</v>
      </c>
      <c r="J1060">
        <v>1922.1659999999999</v>
      </c>
      <c r="K1060">
        <v>73925</v>
      </c>
      <c r="L1060">
        <v>4.1239999999999997</v>
      </c>
      <c r="M1060">
        <v>0.24199999999999999</v>
      </c>
      <c r="N1060">
        <v>0.628</v>
      </c>
      <c r="O1060">
        <f t="shared" si="18"/>
        <v>1.3933346647057931</v>
      </c>
    </row>
    <row r="1061" spans="1:15">
      <c r="A1061">
        <v>302</v>
      </c>
      <c r="B1061" t="s">
        <v>314</v>
      </c>
      <c r="C1061">
        <v>4.03</v>
      </c>
      <c r="D1061">
        <v>739.14200000000005</v>
      </c>
      <c r="E1061">
        <v>105</v>
      </c>
      <c r="F1061">
        <v>2435</v>
      </c>
      <c r="G1061">
        <v>157.83099999999999</v>
      </c>
      <c r="H1061">
        <v>21.335999999999999</v>
      </c>
      <c r="I1061">
        <v>0.47099999999999997</v>
      </c>
      <c r="J1061">
        <v>2978.9209999999998</v>
      </c>
      <c r="K1061">
        <v>114567</v>
      </c>
      <c r="L1061">
        <v>3.5979999999999999</v>
      </c>
      <c r="M1061">
        <v>0.27800000000000002</v>
      </c>
      <c r="N1061">
        <v>0.76400000000000001</v>
      </c>
      <c r="O1061">
        <f t="shared" ref="O1061:O1124" si="19">K1061/$K$185</f>
        <v>2.1593530271403263</v>
      </c>
    </row>
    <row r="1062" spans="1:15">
      <c r="A1062">
        <v>303</v>
      </c>
      <c r="B1062" t="s">
        <v>315</v>
      </c>
      <c r="C1062">
        <v>1.82</v>
      </c>
      <c r="D1062">
        <v>265.17099999999999</v>
      </c>
      <c r="E1062">
        <v>27</v>
      </c>
      <c r="F1062">
        <v>541</v>
      </c>
      <c r="G1062">
        <v>195.92599999999999</v>
      </c>
      <c r="H1062">
        <v>26.102</v>
      </c>
      <c r="I1062">
        <v>0.57199999999999995</v>
      </c>
      <c r="J1062">
        <v>482.64100000000002</v>
      </c>
      <c r="K1062">
        <v>18562</v>
      </c>
      <c r="L1062">
        <v>2.7469999999999999</v>
      </c>
      <c r="M1062">
        <v>0.36399999999999999</v>
      </c>
      <c r="N1062">
        <v>0.76900000000000002</v>
      </c>
      <c r="O1062">
        <f t="shared" si="19"/>
        <v>0.34985563809629944</v>
      </c>
    </row>
    <row r="1063" spans="1:15">
      <c r="A1063">
        <v>304</v>
      </c>
      <c r="B1063" t="s">
        <v>316</v>
      </c>
      <c r="C1063">
        <v>4.6539999999999999</v>
      </c>
      <c r="D1063">
        <v>503.899</v>
      </c>
      <c r="E1063">
        <v>100</v>
      </c>
      <c r="F1063">
        <v>1418</v>
      </c>
      <c r="G1063">
        <v>62.168999999999997</v>
      </c>
      <c r="H1063">
        <v>32.590000000000003</v>
      </c>
      <c r="I1063">
        <v>0.40500000000000003</v>
      </c>
      <c r="J1063">
        <v>2345.2890000000002</v>
      </c>
      <c r="K1063">
        <v>90198</v>
      </c>
      <c r="L1063">
        <v>4.3310000000000004</v>
      </c>
      <c r="M1063">
        <v>0.23100000000000001</v>
      </c>
      <c r="N1063">
        <v>0.73199999999999998</v>
      </c>
      <c r="O1063">
        <f t="shared" si="19"/>
        <v>1.7000473464610502</v>
      </c>
    </row>
    <row r="1064" spans="1:15">
      <c r="A1064">
        <v>305</v>
      </c>
      <c r="B1064" t="s">
        <v>317</v>
      </c>
      <c r="C1064">
        <v>3.3540000000000001</v>
      </c>
      <c r="D1064">
        <v>437.06200000000001</v>
      </c>
      <c r="E1064">
        <v>35</v>
      </c>
      <c r="F1064">
        <v>1186</v>
      </c>
      <c r="G1064">
        <v>78.262</v>
      </c>
      <c r="H1064">
        <v>37.462000000000003</v>
      </c>
      <c r="I1064">
        <v>0.34599999999999997</v>
      </c>
      <c r="J1064">
        <v>1465.9939999999999</v>
      </c>
      <c r="K1064">
        <v>56381</v>
      </c>
      <c r="L1064">
        <v>3.7050000000000001</v>
      </c>
      <c r="M1064">
        <v>0.27</v>
      </c>
      <c r="N1064">
        <v>0.59599999999999997</v>
      </c>
      <c r="O1064">
        <f t="shared" si="19"/>
        <v>1.0626662391718271</v>
      </c>
    </row>
    <row r="1065" spans="1:15">
      <c r="A1065">
        <v>306</v>
      </c>
      <c r="B1065" t="s">
        <v>318</v>
      </c>
      <c r="C1065">
        <v>3.12</v>
      </c>
      <c r="D1065">
        <v>248.34200000000001</v>
      </c>
      <c r="E1065">
        <v>91</v>
      </c>
      <c r="F1065">
        <v>728</v>
      </c>
      <c r="G1065">
        <v>33.688000000000002</v>
      </c>
      <c r="H1065">
        <v>43.716000000000001</v>
      </c>
      <c r="I1065">
        <v>0.32700000000000001</v>
      </c>
      <c r="J1065">
        <v>774.87300000000005</v>
      </c>
      <c r="K1065">
        <v>29801</v>
      </c>
      <c r="L1065">
        <v>5.9870000000000001</v>
      </c>
      <c r="M1065">
        <v>0.16700000000000001</v>
      </c>
      <c r="N1065">
        <v>0.63500000000000001</v>
      </c>
      <c r="O1065">
        <f t="shared" si="19"/>
        <v>0.56168774221031237</v>
      </c>
    </row>
    <row r="1066" spans="1:15">
      <c r="A1066">
        <v>307</v>
      </c>
      <c r="B1066" t="s">
        <v>319</v>
      </c>
      <c r="C1066">
        <v>4.1340000000000003</v>
      </c>
      <c r="D1066">
        <v>460.66699999999997</v>
      </c>
      <c r="E1066">
        <v>105</v>
      </c>
      <c r="F1066">
        <v>1287</v>
      </c>
      <c r="G1066">
        <v>49.981000000000002</v>
      </c>
      <c r="H1066">
        <v>49.277999999999999</v>
      </c>
      <c r="I1066">
        <v>0.35299999999999998</v>
      </c>
      <c r="J1066">
        <v>1904.511</v>
      </c>
      <c r="K1066">
        <v>73246</v>
      </c>
      <c r="L1066">
        <v>5.2850000000000001</v>
      </c>
      <c r="M1066">
        <v>0.189</v>
      </c>
      <c r="N1066">
        <v>0.76400000000000001</v>
      </c>
      <c r="O1066">
        <f t="shared" si="19"/>
        <v>1.3805369070144136</v>
      </c>
    </row>
    <row r="1067" spans="1:15">
      <c r="A1067">
        <v>308</v>
      </c>
      <c r="B1067" t="s">
        <v>320</v>
      </c>
      <c r="C1067">
        <v>2.21</v>
      </c>
      <c r="D1067">
        <v>276.62400000000002</v>
      </c>
      <c r="E1067">
        <v>33</v>
      </c>
      <c r="F1067">
        <v>661</v>
      </c>
      <c r="G1067">
        <v>185.364</v>
      </c>
      <c r="H1067">
        <v>57.167000000000002</v>
      </c>
      <c r="I1067">
        <v>0.38900000000000001</v>
      </c>
      <c r="J1067">
        <v>611.375</v>
      </c>
      <c r="K1067">
        <v>23513</v>
      </c>
      <c r="L1067">
        <v>4.7469999999999999</v>
      </c>
      <c r="M1067">
        <v>0.21099999999999999</v>
      </c>
      <c r="N1067">
        <v>0.67200000000000004</v>
      </c>
      <c r="O1067">
        <f t="shared" si="19"/>
        <v>0.44317183593138065</v>
      </c>
    </row>
    <row r="1068" spans="1:15">
      <c r="A1068">
        <v>309</v>
      </c>
      <c r="B1068" t="s">
        <v>321</v>
      </c>
      <c r="C1068">
        <v>4.056</v>
      </c>
      <c r="D1068">
        <v>475.47399999999999</v>
      </c>
      <c r="E1068">
        <v>100</v>
      </c>
      <c r="F1068">
        <v>1688</v>
      </c>
      <c r="G1068">
        <v>79.129000000000005</v>
      </c>
      <c r="H1068">
        <v>72.150999999999996</v>
      </c>
      <c r="I1068">
        <v>0.35299999999999998</v>
      </c>
      <c r="J1068">
        <v>1928.64</v>
      </c>
      <c r="K1068">
        <v>74174</v>
      </c>
      <c r="L1068">
        <v>5.1449999999999996</v>
      </c>
      <c r="M1068">
        <v>0.19400000000000001</v>
      </c>
      <c r="N1068">
        <v>0.68700000000000006</v>
      </c>
      <c r="O1068">
        <f t="shared" si="19"/>
        <v>1.3980278041242815</v>
      </c>
    </row>
    <row r="1069" spans="1:15">
      <c r="A1069">
        <v>310</v>
      </c>
      <c r="B1069" t="s">
        <v>322</v>
      </c>
      <c r="C1069">
        <v>2.548</v>
      </c>
      <c r="D1069">
        <v>429.06099999999998</v>
      </c>
      <c r="E1069">
        <v>130</v>
      </c>
      <c r="F1069">
        <v>859</v>
      </c>
      <c r="G1069">
        <v>13.414999999999999</v>
      </c>
      <c r="H1069">
        <v>73.367000000000004</v>
      </c>
      <c r="I1069">
        <v>0.57499999999999996</v>
      </c>
      <c r="J1069">
        <v>1093.3140000000001</v>
      </c>
      <c r="K1069">
        <v>42048</v>
      </c>
      <c r="L1069">
        <v>2.5920000000000001</v>
      </c>
      <c r="M1069">
        <v>0.38600000000000001</v>
      </c>
      <c r="N1069">
        <v>0.77200000000000002</v>
      </c>
      <c r="O1069">
        <f t="shared" si="19"/>
        <v>0.79251857939194037</v>
      </c>
    </row>
    <row r="1070" spans="1:15">
      <c r="A1070">
        <v>311</v>
      </c>
      <c r="B1070" t="s">
        <v>323</v>
      </c>
      <c r="C1070">
        <v>4.6539999999999999</v>
      </c>
      <c r="D1070">
        <v>543.78800000000001</v>
      </c>
      <c r="E1070">
        <v>56</v>
      </c>
      <c r="F1070">
        <v>1533</v>
      </c>
      <c r="G1070">
        <v>124.636</v>
      </c>
      <c r="H1070">
        <v>74.92</v>
      </c>
      <c r="I1070">
        <v>0.42199999999999999</v>
      </c>
      <c r="J1070">
        <v>2530.94</v>
      </c>
      <c r="K1070">
        <v>97338</v>
      </c>
      <c r="L1070">
        <v>3.1459999999999999</v>
      </c>
      <c r="M1070">
        <v>0.318</v>
      </c>
      <c r="N1070">
        <v>0.66100000000000003</v>
      </c>
      <c r="O1070">
        <f t="shared" si="19"/>
        <v>1.8346217056899898</v>
      </c>
    </row>
    <row r="1071" spans="1:15">
      <c r="A1071">
        <v>312</v>
      </c>
      <c r="B1071" t="s">
        <v>324</v>
      </c>
      <c r="C1071">
        <v>3.12</v>
      </c>
      <c r="D1071">
        <v>655.5</v>
      </c>
      <c r="E1071">
        <v>4</v>
      </c>
      <c r="F1071">
        <v>2110</v>
      </c>
      <c r="G1071">
        <v>161.44499999999999</v>
      </c>
      <c r="H1071">
        <v>78.796000000000006</v>
      </c>
      <c r="I1071">
        <v>0.51600000000000001</v>
      </c>
      <c r="J1071">
        <v>2045.2829999999999</v>
      </c>
      <c r="K1071">
        <v>78660</v>
      </c>
      <c r="L1071">
        <v>3.1059999999999999</v>
      </c>
      <c r="M1071">
        <v>0.32200000000000001</v>
      </c>
      <c r="N1071">
        <v>0.76400000000000001</v>
      </c>
      <c r="O1071">
        <f t="shared" si="19"/>
        <v>1.482579705454957</v>
      </c>
    </row>
    <row r="1072" spans="1:15">
      <c r="A1072">
        <v>313</v>
      </c>
      <c r="B1072" t="s">
        <v>325</v>
      </c>
      <c r="C1072">
        <v>1.6379999999999999</v>
      </c>
      <c r="D1072">
        <v>403.09500000000003</v>
      </c>
      <c r="E1072">
        <v>82</v>
      </c>
      <c r="F1072">
        <v>1252</v>
      </c>
      <c r="G1072">
        <v>25.827000000000002</v>
      </c>
      <c r="H1072">
        <v>91.194999999999993</v>
      </c>
      <c r="I1072">
        <v>0.52400000000000002</v>
      </c>
      <c r="J1072">
        <v>660.31</v>
      </c>
      <c r="K1072">
        <v>25395</v>
      </c>
      <c r="L1072">
        <v>3.089</v>
      </c>
      <c r="M1072">
        <v>0.32400000000000001</v>
      </c>
      <c r="N1072">
        <v>0.746</v>
      </c>
      <c r="O1072">
        <f t="shared" si="19"/>
        <v>0.47864367683738407</v>
      </c>
    </row>
    <row r="1073" spans="1:15">
      <c r="A1073">
        <v>314</v>
      </c>
      <c r="B1073" t="s">
        <v>326</v>
      </c>
      <c r="C1073">
        <v>2.964</v>
      </c>
      <c r="D1073">
        <v>653.851</v>
      </c>
      <c r="E1073">
        <v>137</v>
      </c>
      <c r="F1073">
        <v>1649</v>
      </c>
      <c r="G1073">
        <v>21.077000000000002</v>
      </c>
      <c r="H1073">
        <v>92.709000000000003</v>
      </c>
      <c r="I1073">
        <v>0.59599999999999997</v>
      </c>
      <c r="J1073">
        <v>1938.1310000000001</v>
      </c>
      <c r="K1073">
        <v>74539</v>
      </c>
      <c r="L1073">
        <v>3.1339999999999999</v>
      </c>
      <c r="M1073">
        <v>0.31900000000000001</v>
      </c>
      <c r="N1073">
        <v>0.80900000000000005</v>
      </c>
      <c r="O1073">
        <f t="shared" si="19"/>
        <v>1.4049073056815031</v>
      </c>
    </row>
    <row r="1074" spans="1:15">
      <c r="A1074">
        <v>315</v>
      </c>
      <c r="B1074" t="s">
        <v>327</v>
      </c>
      <c r="C1074">
        <v>2.262</v>
      </c>
      <c r="D1074">
        <v>448.34500000000003</v>
      </c>
      <c r="E1074">
        <v>58</v>
      </c>
      <c r="F1074">
        <v>1039</v>
      </c>
      <c r="G1074">
        <v>88.727000000000004</v>
      </c>
      <c r="H1074">
        <v>97.372</v>
      </c>
      <c r="I1074">
        <v>0.53700000000000003</v>
      </c>
      <c r="J1074">
        <v>1014.217</v>
      </c>
      <c r="K1074">
        <v>39006</v>
      </c>
      <c r="L1074">
        <v>3.5990000000000002</v>
      </c>
      <c r="M1074">
        <v>0.27800000000000002</v>
      </c>
      <c r="N1074">
        <v>0.83299999999999996</v>
      </c>
      <c r="O1074">
        <f t="shared" si="19"/>
        <v>0.73518311709860229</v>
      </c>
    </row>
    <row r="1075" spans="1:15">
      <c r="A1075">
        <v>316</v>
      </c>
      <c r="B1075" t="s">
        <v>328</v>
      </c>
      <c r="C1075">
        <v>1.534</v>
      </c>
      <c r="D1075">
        <v>190.52500000000001</v>
      </c>
      <c r="E1075">
        <v>76</v>
      </c>
      <c r="F1075">
        <v>420</v>
      </c>
      <c r="G1075">
        <v>64.864999999999995</v>
      </c>
      <c r="H1075">
        <v>97.864000000000004</v>
      </c>
      <c r="I1075">
        <v>0.41699999999999998</v>
      </c>
      <c r="J1075">
        <v>292.28399999999999</v>
      </c>
      <c r="K1075">
        <v>11241</v>
      </c>
      <c r="L1075">
        <v>5.1779999999999999</v>
      </c>
      <c r="M1075">
        <v>0.193</v>
      </c>
      <c r="N1075">
        <v>0.78100000000000003</v>
      </c>
      <c r="O1075">
        <f t="shared" si="19"/>
        <v>0.21186980001295666</v>
      </c>
    </row>
    <row r="1076" spans="1:15">
      <c r="A1076">
        <v>317</v>
      </c>
      <c r="B1076" t="s">
        <v>329</v>
      </c>
      <c r="C1076">
        <v>2.86</v>
      </c>
      <c r="D1076">
        <v>755.90899999999999</v>
      </c>
      <c r="E1076">
        <v>98</v>
      </c>
      <c r="F1076">
        <v>2636</v>
      </c>
      <c r="G1076">
        <v>94.218000000000004</v>
      </c>
      <c r="H1076">
        <v>99.706999999999994</v>
      </c>
      <c r="I1076">
        <v>0.48599999999999999</v>
      </c>
      <c r="J1076">
        <v>2162.0300000000002</v>
      </c>
      <c r="K1076">
        <v>83150</v>
      </c>
      <c r="L1076">
        <v>2.984</v>
      </c>
      <c r="M1076">
        <v>0.33500000000000002</v>
      </c>
      <c r="N1076">
        <v>0.71399999999999997</v>
      </c>
      <c r="O1076">
        <f t="shared" si="19"/>
        <v>1.56720699858352</v>
      </c>
    </row>
    <row r="1077" spans="1:15">
      <c r="A1077">
        <v>318</v>
      </c>
      <c r="B1077" t="s">
        <v>330</v>
      </c>
      <c r="C1077">
        <v>2.444</v>
      </c>
      <c r="D1077">
        <v>267.95699999999999</v>
      </c>
      <c r="E1077">
        <v>42</v>
      </c>
      <c r="F1077">
        <v>624</v>
      </c>
      <c r="G1077">
        <v>203.566</v>
      </c>
      <c r="H1077">
        <v>105.821</v>
      </c>
      <c r="I1077">
        <v>0.5</v>
      </c>
      <c r="J1077">
        <v>654.92700000000002</v>
      </c>
      <c r="K1077">
        <v>25188</v>
      </c>
      <c r="L1077">
        <v>3.29</v>
      </c>
      <c r="M1077">
        <v>0.30399999999999999</v>
      </c>
      <c r="N1077">
        <v>0.81</v>
      </c>
      <c r="O1077">
        <f t="shared" si="19"/>
        <v>0.47474215129671316</v>
      </c>
    </row>
    <row r="1078" spans="1:15">
      <c r="A1078">
        <v>319</v>
      </c>
      <c r="B1078" t="s">
        <v>331</v>
      </c>
      <c r="C1078">
        <v>4.3680000000000003</v>
      </c>
      <c r="D1078">
        <v>426.524</v>
      </c>
      <c r="E1078">
        <v>57</v>
      </c>
      <c r="F1078">
        <v>1084</v>
      </c>
      <c r="G1078">
        <v>130.53100000000001</v>
      </c>
      <c r="H1078">
        <v>120.95</v>
      </c>
      <c r="I1078">
        <v>0.36599999999999999</v>
      </c>
      <c r="J1078">
        <v>1863.1679999999999</v>
      </c>
      <c r="K1078">
        <v>71656</v>
      </c>
      <c r="L1078">
        <v>3.76</v>
      </c>
      <c r="M1078">
        <v>0.26600000000000001</v>
      </c>
      <c r="N1078">
        <v>0.63</v>
      </c>
      <c r="O1078">
        <f t="shared" si="19"/>
        <v>1.3505686673541877</v>
      </c>
    </row>
    <row r="1079" spans="1:15">
      <c r="A1079">
        <v>320</v>
      </c>
      <c r="B1079" t="s">
        <v>332</v>
      </c>
      <c r="C1079">
        <v>2.5739999999999998</v>
      </c>
      <c r="D1079">
        <v>570.75800000000004</v>
      </c>
      <c r="E1079">
        <v>116</v>
      </c>
      <c r="F1079">
        <v>1402</v>
      </c>
      <c r="G1079">
        <v>17.553000000000001</v>
      </c>
      <c r="H1079">
        <v>130.262</v>
      </c>
      <c r="I1079">
        <v>0.51400000000000001</v>
      </c>
      <c r="J1079">
        <v>1469.2180000000001</v>
      </c>
      <c r="K1079">
        <v>56505</v>
      </c>
      <c r="L1079">
        <v>3.8069999999999999</v>
      </c>
      <c r="M1079">
        <v>0.26300000000000001</v>
      </c>
      <c r="N1079">
        <v>0.79500000000000004</v>
      </c>
      <c r="O1079">
        <f t="shared" si="19"/>
        <v>1.0650033849063354</v>
      </c>
    </row>
    <row r="1080" spans="1:15">
      <c r="A1080">
        <v>321</v>
      </c>
      <c r="B1080" t="s">
        <v>333</v>
      </c>
      <c r="C1080">
        <v>2.3919999999999999</v>
      </c>
      <c r="D1080">
        <v>583.87</v>
      </c>
      <c r="E1080">
        <v>61</v>
      </c>
      <c r="F1080">
        <v>1824</v>
      </c>
      <c r="G1080">
        <v>121.67700000000001</v>
      </c>
      <c r="H1080">
        <v>142.65199999999999</v>
      </c>
      <c r="I1080">
        <v>0.55400000000000005</v>
      </c>
      <c r="J1080">
        <v>1396.7</v>
      </c>
      <c r="K1080">
        <v>53716</v>
      </c>
      <c r="L1080">
        <v>2.7869999999999999</v>
      </c>
      <c r="M1080">
        <v>0.35899999999999999</v>
      </c>
      <c r="N1080">
        <v>0.76700000000000002</v>
      </c>
      <c r="O1080">
        <f t="shared" si="19"/>
        <v>1.0124364538293729</v>
      </c>
    </row>
    <row r="1081" spans="1:15">
      <c r="A1081">
        <v>322</v>
      </c>
      <c r="B1081" t="s">
        <v>334</v>
      </c>
      <c r="C1081">
        <v>1.1439999999999999</v>
      </c>
      <c r="D1081">
        <v>301.25</v>
      </c>
      <c r="E1081">
        <v>75</v>
      </c>
      <c r="F1081">
        <v>668</v>
      </c>
      <c r="G1081">
        <v>10.313000000000001</v>
      </c>
      <c r="H1081">
        <v>146.12899999999999</v>
      </c>
      <c r="I1081">
        <v>0.48399999999999999</v>
      </c>
      <c r="J1081">
        <v>344.65100000000001</v>
      </c>
      <c r="K1081">
        <v>13255</v>
      </c>
      <c r="L1081">
        <v>3.1190000000000002</v>
      </c>
      <c r="M1081">
        <v>0.32100000000000001</v>
      </c>
      <c r="N1081">
        <v>0.73899999999999999</v>
      </c>
      <c r="O1081">
        <f t="shared" si="19"/>
        <v>0.24982957024924302</v>
      </c>
    </row>
    <row r="1082" spans="1:15">
      <c r="A1082">
        <v>323</v>
      </c>
      <c r="B1082" t="s">
        <v>335</v>
      </c>
      <c r="C1082">
        <v>2.86</v>
      </c>
      <c r="D1082">
        <v>541.34500000000003</v>
      </c>
      <c r="E1082">
        <v>130</v>
      </c>
      <c r="F1082">
        <v>1135</v>
      </c>
      <c r="G1082">
        <v>109.492</v>
      </c>
      <c r="H1082">
        <v>147.833</v>
      </c>
      <c r="I1082">
        <v>0.42399999999999999</v>
      </c>
      <c r="J1082">
        <v>1548.3409999999999</v>
      </c>
      <c r="K1082">
        <v>59548</v>
      </c>
      <c r="L1082">
        <v>4.1639999999999997</v>
      </c>
      <c r="M1082">
        <v>0.24</v>
      </c>
      <c r="N1082">
        <v>0.72399999999999998</v>
      </c>
      <c r="O1082">
        <f t="shared" si="19"/>
        <v>1.1223576951491454</v>
      </c>
    </row>
    <row r="1083" spans="1:15">
      <c r="A1083">
        <v>324</v>
      </c>
      <c r="B1083" t="s">
        <v>336</v>
      </c>
      <c r="C1083">
        <v>2.496</v>
      </c>
      <c r="D1083">
        <v>702.32299999999998</v>
      </c>
      <c r="E1083">
        <v>115</v>
      </c>
      <c r="F1083">
        <v>2054</v>
      </c>
      <c r="G1083">
        <v>161.33199999999999</v>
      </c>
      <c r="H1083">
        <v>147.86600000000001</v>
      </c>
      <c r="I1083">
        <v>0.51500000000000001</v>
      </c>
      <c r="J1083">
        <v>1753.104</v>
      </c>
      <c r="K1083">
        <v>67423</v>
      </c>
      <c r="L1083">
        <v>4.01</v>
      </c>
      <c r="M1083">
        <v>0.249</v>
      </c>
      <c r="N1083">
        <v>0.85699999999999998</v>
      </c>
      <c r="O1083">
        <f t="shared" si="19"/>
        <v>1.2707852972398876</v>
      </c>
    </row>
    <row r="1084" spans="1:15">
      <c r="A1084">
        <v>325</v>
      </c>
      <c r="B1084" t="s">
        <v>337</v>
      </c>
      <c r="C1084">
        <v>1.6120000000000001</v>
      </c>
      <c r="D1084">
        <v>406.79</v>
      </c>
      <c r="E1084">
        <v>131</v>
      </c>
      <c r="F1084">
        <v>1070</v>
      </c>
      <c r="G1084">
        <v>1.6180000000000001</v>
      </c>
      <c r="H1084">
        <v>149.614</v>
      </c>
      <c r="I1084">
        <v>0.6</v>
      </c>
      <c r="J1084">
        <v>655.78499999999997</v>
      </c>
      <c r="K1084">
        <v>25221</v>
      </c>
      <c r="L1084">
        <v>3.2290000000000001</v>
      </c>
      <c r="M1084">
        <v>0.31</v>
      </c>
      <c r="N1084">
        <v>0.84399999999999997</v>
      </c>
      <c r="O1084">
        <f t="shared" si="19"/>
        <v>0.47536413362928387</v>
      </c>
    </row>
    <row r="1085" spans="1:15">
      <c r="A1085">
        <v>326</v>
      </c>
      <c r="B1085" t="s">
        <v>338</v>
      </c>
      <c r="C1085">
        <v>2.1059999999999999</v>
      </c>
      <c r="D1085">
        <v>687.90099999999995</v>
      </c>
      <c r="E1085">
        <v>91</v>
      </c>
      <c r="F1085">
        <v>1583</v>
      </c>
      <c r="G1085">
        <v>167.78899999999999</v>
      </c>
      <c r="H1085">
        <v>150.62</v>
      </c>
      <c r="I1085">
        <v>0.435</v>
      </c>
      <c r="J1085">
        <v>1448.807</v>
      </c>
      <c r="K1085">
        <v>55720</v>
      </c>
      <c r="L1085">
        <v>3.4729999999999999</v>
      </c>
      <c r="M1085">
        <v>0.28799999999999998</v>
      </c>
      <c r="N1085">
        <v>0.80200000000000005</v>
      </c>
      <c r="O1085">
        <f t="shared" si="19"/>
        <v>1.0502077445709408</v>
      </c>
    </row>
    <row r="1086" spans="1:15">
      <c r="A1086">
        <v>327</v>
      </c>
      <c r="B1086" t="s">
        <v>339</v>
      </c>
      <c r="C1086">
        <v>2.21</v>
      </c>
      <c r="D1086">
        <v>234.71799999999999</v>
      </c>
      <c r="E1086">
        <v>131</v>
      </c>
      <c r="F1086">
        <v>430</v>
      </c>
      <c r="G1086">
        <v>15.590999999999999</v>
      </c>
      <c r="H1086">
        <v>160.24</v>
      </c>
      <c r="I1086">
        <v>0.40500000000000003</v>
      </c>
      <c r="J1086">
        <v>518.75699999999995</v>
      </c>
      <c r="K1086">
        <v>19951</v>
      </c>
      <c r="L1086">
        <v>4.2949999999999999</v>
      </c>
      <c r="M1086">
        <v>0.23300000000000001</v>
      </c>
      <c r="N1086">
        <v>0.65100000000000002</v>
      </c>
      <c r="O1086">
        <f t="shared" si="19"/>
        <v>0.37603543991268557</v>
      </c>
    </row>
    <row r="1087" spans="1:15">
      <c r="A1087">
        <v>328</v>
      </c>
      <c r="B1087" t="s">
        <v>340</v>
      </c>
      <c r="C1087">
        <v>2.4700000000000002</v>
      </c>
      <c r="D1087">
        <v>639.053</v>
      </c>
      <c r="E1087">
        <v>132</v>
      </c>
      <c r="F1087">
        <v>1386</v>
      </c>
      <c r="G1087">
        <v>81.141999999999996</v>
      </c>
      <c r="H1087">
        <v>165.82900000000001</v>
      </c>
      <c r="I1087">
        <v>0.48799999999999999</v>
      </c>
      <c r="J1087">
        <v>1578.5550000000001</v>
      </c>
      <c r="K1087">
        <v>60710</v>
      </c>
      <c r="L1087">
        <v>3.798</v>
      </c>
      <c r="M1087">
        <v>0.26300000000000001</v>
      </c>
      <c r="N1087">
        <v>0.82299999999999995</v>
      </c>
      <c r="O1087">
        <f t="shared" si="19"/>
        <v>1.1442590124354239</v>
      </c>
    </row>
    <row r="1088" spans="1:15">
      <c r="A1088">
        <v>329</v>
      </c>
      <c r="B1088" t="s">
        <v>341</v>
      </c>
      <c r="C1088">
        <v>3.198</v>
      </c>
      <c r="D1088">
        <v>305.16300000000001</v>
      </c>
      <c r="E1088">
        <v>131</v>
      </c>
      <c r="F1088">
        <v>567</v>
      </c>
      <c r="G1088">
        <v>100.206</v>
      </c>
      <c r="H1088">
        <v>11.962</v>
      </c>
      <c r="I1088">
        <v>0.54300000000000004</v>
      </c>
      <c r="J1088">
        <v>975.96900000000005</v>
      </c>
      <c r="K1088">
        <v>37535</v>
      </c>
      <c r="L1088">
        <v>2.944</v>
      </c>
      <c r="M1088">
        <v>0.34</v>
      </c>
      <c r="N1088">
        <v>0.79900000000000004</v>
      </c>
      <c r="O1088">
        <f t="shared" si="19"/>
        <v>0.70745778342552523</v>
      </c>
    </row>
    <row r="1089" spans="1:15">
      <c r="A1089">
        <v>330</v>
      </c>
      <c r="B1089" t="s">
        <v>342</v>
      </c>
      <c r="C1089">
        <v>4.3419999999999996</v>
      </c>
      <c r="D1089">
        <v>346.18</v>
      </c>
      <c r="E1089">
        <v>129</v>
      </c>
      <c r="F1089">
        <v>944</v>
      </c>
      <c r="G1089">
        <v>51.485999999999997</v>
      </c>
      <c r="H1089">
        <v>21.739000000000001</v>
      </c>
      <c r="I1089">
        <v>0.52300000000000002</v>
      </c>
      <c r="J1089">
        <v>1503.203</v>
      </c>
      <c r="K1089">
        <v>57812</v>
      </c>
      <c r="L1089">
        <v>3.488</v>
      </c>
      <c r="M1089">
        <v>0.28699999999999998</v>
      </c>
      <c r="N1089">
        <v>0.84299999999999997</v>
      </c>
      <c r="O1089">
        <f t="shared" si="19"/>
        <v>1.0896376548660307</v>
      </c>
    </row>
    <row r="1090" spans="1:15">
      <c r="A1090">
        <v>331</v>
      </c>
      <c r="B1090" t="s">
        <v>343</v>
      </c>
      <c r="C1090">
        <v>2.4180000000000001</v>
      </c>
      <c r="D1090">
        <v>293.35500000000002</v>
      </c>
      <c r="E1090">
        <v>70</v>
      </c>
      <c r="F1090">
        <v>676</v>
      </c>
      <c r="G1090">
        <v>209.726</v>
      </c>
      <c r="H1090">
        <v>31.443000000000001</v>
      </c>
      <c r="I1090">
        <v>0.377</v>
      </c>
      <c r="J1090">
        <v>709.375</v>
      </c>
      <c r="K1090">
        <v>27282</v>
      </c>
      <c r="L1090">
        <v>4.4569999999999999</v>
      </c>
      <c r="M1090">
        <v>0.224</v>
      </c>
      <c r="N1090">
        <v>0.66200000000000003</v>
      </c>
      <c r="O1090">
        <f t="shared" si="19"/>
        <v>0.51420975749074671</v>
      </c>
    </row>
    <row r="1091" spans="1:15">
      <c r="A1091">
        <v>332</v>
      </c>
      <c r="B1091" t="s">
        <v>344</v>
      </c>
      <c r="C1091">
        <v>4.3940000000000001</v>
      </c>
      <c r="D1091">
        <v>243.26599999999999</v>
      </c>
      <c r="E1091">
        <v>50</v>
      </c>
      <c r="F1091">
        <v>473</v>
      </c>
      <c r="G1091">
        <v>140.685</v>
      </c>
      <c r="H1091">
        <v>37.630000000000003</v>
      </c>
      <c r="I1091">
        <v>0.44800000000000001</v>
      </c>
      <c r="J1091">
        <v>1068.9760000000001</v>
      </c>
      <c r="K1091">
        <v>41112</v>
      </c>
      <c r="L1091">
        <v>4.9269999999999996</v>
      </c>
      <c r="M1091">
        <v>0.20300000000000001</v>
      </c>
      <c r="N1091">
        <v>0.81200000000000006</v>
      </c>
      <c r="O1091">
        <f t="shared" si="19"/>
        <v>0.77487689868629783</v>
      </c>
    </row>
    <row r="1092" spans="1:15">
      <c r="A1092">
        <v>333</v>
      </c>
      <c r="B1092" t="s">
        <v>345</v>
      </c>
      <c r="C1092">
        <v>4.8099999999999996</v>
      </c>
      <c r="D1092">
        <v>634.58399999999995</v>
      </c>
      <c r="E1092">
        <v>133</v>
      </c>
      <c r="F1092">
        <v>1888</v>
      </c>
      <c r="G1092">
        <v>119.297</v>
      </c>
      <c r="H1092">
        <v>49.508000000000003</v>
      </c>
      <c r="I1092">
        <v>0.45400000000000001</v>
      </c>
      <c r="J1092">
        <v>3052.5320000000002</v>
      </c>
      <c r="K1092">
        <v>117398</v>
      </c>
      <c r="L1092">
        <v>4.3310000000000004</v>
      </c>
      <c r="M1092">
        <v>0.23100000000000001</v>
      </c>
      <c r="N1092">
        <v>0.79400000000000004</v>
      </c>
      <c r="O1092">
        <f t="shared" si="19"/>
        <v>2.212711572095106</v>
      </c>
    </row>
    <row r="1093" spans="1:15">
      <c r="A1093">
        <v>334</v>
      </c>
      <c r="B1093" t="s">
        <v>346</v>
      </c>
      <c r="C1093">
        <v>1.6120000000000001</v>
      </c>
      <c r="D1093">
        <v>180.69399999999999</v>
      </c>
      <c r="E1093">
        <v>18</v>
      </c>
      <c r="F1093">
        <v>489</v>
      </c>
      <c r="G1093">
        <v>45.076999999999998</v>
      </c>
      <c r="H1093">
        <v>52.293999999999997</v>
      </c>
      <c r="I1093">
        <v>0.222</v>
      </c>
      <c r="J1093">
        <v>291.29599999999999</v>
      </c>
      <c r="K1093">
        <v>11203</v>
      </c>
      <c r="L1093">
        <v>4.7839999999999998</v>
      </c>
      <c r="M1093">
        <v>0.20899999999999999</v>
      </c>
      <c r="N1093">
        <v>0.44900000000000001</v>
      </c>
      <c r="O1093">
        <f t="shared" si="19"/>
        <v>0.21115357793302675</v>
      </c>
    </row>
    <row r="1094" spans="1:15">
      <c r="A1094">
        <v>335</v>
      </c>
      <c r="B1094" t="s">
        <v>347</v>
      </c>
      <c r="C1094">
        <v>2.3660000000000001</v>
      </c>
      <c r="D1094">
        <v>180.39599999999999</v>
      </c>
      <c r="E1094">
        <v>62</v>
      </c>
      <c r="F1094">
        <v>289</v>
      </c>
      <c r="G1094">
        <v>37.01</v>
      </c>
      <c r="H1094">
        <v>60.45</v>
      </c>
      <c r="I1094">
        <v>0.29199999999999998</v>
      </c>
      <c r="J1094">
        <v>426.84199999999998</v>
      </c>
      <c r="K1094">
        <v>16416</v>
      </c>
      <c r="L1094">
        <v>6.8230000000000004</v>
      </c>
      <c r="M1094">
        <v>0.14699999999999999</v>
      </c>
      <c r="N1094">
        <v>0.70299999999999996</v>
      </c>
      <c r="O1094">
        <f t="shared" si="19"/>
        <v>0.30940793852973014</v>
      </c>
    </row>
    <row r="1095" spans="1:15">
      <c r="A1095">
        <v>336</v>
      </c>
      <c r="B1095" t="s">
        <v>348</v>
      </c>
      <c r="C1095">
        <v>2.6520000000000001</v>
      </c>
      <c r="D1095">
        <v>235.84299999999999</v>
      </c>
      <c r="E1095">
        <v>109</v>
      </c>
      <c r="F1095">
        <v>383</v>
      </c>
      <c r="G1095">
        <v>81.424999999999997</v>
      </c>
      <c r="H1095">
        <v>60.384999999999998</v>
      </c>
      <c r="I1095">
        <v>0.54800000000000004</v>
      </c>
      <c r="J1095">
        <v>625.49400000000003</v>
      </c>
      <c r="K1095">
        <v>24056</v>
      </c>
      <c r="L1095">
        <v>3.552</v>
      </c>
      <c r="M1095">
        <v>0.28199999999999997</v>
      </c>
      <c r="N1095">
        <v>0.85</v>
      </c>
      <c r="O1095">
        <f t="shared" si="19"/>
        <v>0.45340627249458992</v>
      </c>
    </row>
    <row r="1096" spans="1:15">
      <c r="A1096">
        <v>337</v>
      </c>
      <c r="B1096" t="s">
        <v>349</v>
      </c>
      <c r="C1096">
        <v>4.42</v>
      </c>
      <c r="D1096">
        <v>517.92899999999997</v>
      </c>
      <c r="E1096">
        <v>130</v>
      </c>
      <c r="F1096">
        <v>1071</v>
      </c>
      <c r="G1096">
        <v>117.75</v>
      </c>
      <c r="H1096">
        <v>65.218999999999994</v>
      </c>
      <c r="I1096">
        <v>0.49</v>
      </c>
      <c r="J1096">
        <v>2289.386</v>
      </c>
      <c r="K1096">
        <v>88048</v>
      </c>
      <c r="L1096">
        <v>4.0570000000000004</v>
      </c>
      <c r="M1096">
        <v>0.246</v>
      </c>
      <c r="N1096">
        <v>0.84199999999999997</v>
      </c>
      <c r="O1096">
        <f t="shared" si="19"/>
        <v>1.6595242550965936</v>
      </c>
    </row>
    <row r="1097" spans="1:15">
      <c r="A1097">
        <v>338</v>
      </c>
      <c r="B1097" t="s">
        <v>350</v>
      </c>
      <c r="C1097">
        <v>1.9239999999999999</v>
      </c>
      <c r="D1097">
        <v>265.43200000000002</v>
      </c>
      <c r="E1097">
        <v>133</v>
      </c>
      <c r="F1097">
        <v>646</v>
      </c>
      <c r="G1097">
        <v>174.48599999999999</v>
      </c>
      <c r="H1097">
        <v>65.180000000000007</v>
      </c>
      <c r="I1097">
        <v>0.39500000000000002</v>
      </c>
      <c r="J1097">
        <v>510.72300000000001</v>
      </c>
      <c r="K1097">
        <v>19642</v>
      </c>
      <c r="L1097">
        <v>5.0330000000000004</v>
      </c>
      <c r="M1097">
        <v>0.19900000000000001</v>
      </c>
      <c r="N1097">
        <v>0.69799999999999995</v>
      </c>
      <c r="O1097">
        <f t="shared" si="19"/>
        <v>0.37021142352588693</v>
      </c>
    </row>
    <row r="1098" spans="1:15">
      <c r="A1098">
        <v>339</v>
      </c>
      <c r="B1098" t="s">
        <v>351</v>
      </c>
      <c r="C1098">
        <v>1.6379999999999999</v>
      </c>
      <c r="D1098">
        <v>429.03199999999998</v>
      </c>
      <c r="E1098">
        <v>137</v>
      </c>
      <c r="F1098">
        <v>792</v>
      </c>
      <c r="G1098">
        <v>15.696</v>
      </c>
      <c r="H1098">
        <v>69.210999999999999</v>
      </c>
      <c r="I1098">
        <v>0.49099999999999999</v>
      </c>
      <c r="J1098">
        <v>702.79600000000005</v>
      </c>
      <c r="K1098">
        <v>27029</v>
      </c>
      <c r="L1098">
        <v>4.2290000000000001</v>
      </c>
      <c r="M1098">
        <v>0.23599999999999999</v>
      </c>
      <c r="N1098">
        <v>0.84599999999999997</v>
      </c>
      <c r="O1098">
        <f t="shared" si="19"/>
        <v>0.50944122627437116</v>
      </c>
    </row>
    <row r="1099" spans="1:15">
      <c r="A1099">
        <v>340</v>
      </c>
      <c r="B1099" t="s">
        <v>352</v>
      </c>
      <c r="C1099">
        <v>3.8740000000000001</v>
      </c>
      <c r="D1099">
        <v>317.17399999999998</v>
      </c>
      <c r="E1099">
        <v>64</v>
      </c>
      <c r="F1099">
        <v>695</v>
      </c>
      <c r="G1099">
        <v>101.614</v>
      </c>
      <c r="H1099">
        <v>71.328000000000003</v>
      </c>
      <c r="I1099">
        <v>0.51100000000000001</v>
      </c>
      <c r="J1099">
        <v>1228.808</v>
      </c>
      <c r="K1099">
        <v>47259</v>
      </c>
      <c r="L1099">
        <v>3.7480000000000002</v>
      </c>
      <c r="M1099">
        <v>0.26700000000000002</v>
      </c>
      <c r="N1099">
        <v>0.83</v>
      </c>
      <c r="O1099">
        <f t="shared" si="19"/>
        <v>0.89073524408970017</v>
      </c>
    </row>
    <row r="1100" spans="1:15">
      <c r="A1100">
        <v>341</v>
      </c>
      <c r="B1100" t="s">
        <v>353</v>
      </c>
      <c r="C1100">
        <v>2.6520000000000001</v>
      </c>
      <c r="D1100">
        <v>470.18599999999998</v>
      </c>
      <c r="E1100">
        <v>133</v>
      </c>
      <c r="F1100">
        <v>967</v>
      </c>
      <c r="G1100">
        <v>20.024999999999999</v>
      </c>
      <c r="H1100">
        <v>71.856999999999999</v>
      </c>
      <c r="I1100">
        <v>0.35099999999999998</v>
      </c>
      <c r="J1100">
        <v>1247.009</v>
      </c>
      <c r="K1100">
        <v>47959</v>
      </c>
      <c r="L1100">
        <v>5.8680000000000003</v>
      </c>
      <c r="M1100">
        <v>0.17</v>
      </c>
      <c r="N1100">
        <v>0.68899999999999995</v>
      </c>
      <c r="O1100">
        <f t="shared" si="19"/>
        <v>0.90392880871998837</v>
      </c>
    </row>
    <row r="1101" spans="1:15">
      <c r="A1101">
        <v>342</v>
      </c>
      <c r="B1101" t="s">
        <v>354</v>
      </c>
      <c r="C1101">
        <v>2.9380000000000002</v>
      </c>
      <c r="D1101">
        <v>288.39800000000002</v>
      </c>
      <c r="E1101">
        <v>10</v>
      </c>
      <c r="F1101">
        <v>917</v>
      </c>
      <c r="G1101">
        <v>70.456000000000003</v>
      </c>
      <c r="H1101">
        <v>87.872</v>
      </c>
      <c r="I1101">
        <v>0.311</v>
      </c>
      <c r="J1101">
        <v>847.36500000000001</v>
      </c>
      <c r="K1101">
        <v>32589</v>
      </c>
      <c r="L1101">
        <v>4.1639999999999997</v>
      </c>
      <c r="M1101">
        <v>0.24</v>
      </c>
      <c r="N1101">
        <v>0.52</v>
      </c>
      <c r="O1101">
        <f t="shared" si="19"/>
        <v>0.61423582533780308</v>
      </c>
    </row>
    <row r="1102" spans="1:15">
      <c r="A1102">
        <v>343</v>
      </c>
      <c r="B1102" t="s">
        <v>355</v>
      </c>
      <c r="C1102">
        <v>5.2779999999999996</v>
      </c>
      <c r="D1102">
        <v>372.87200000000001</v>
      </c>
      <c r="E1102">
        <v>118</v>
      </c>
      <c r="F1102">
        <v>967</v>
      </c>
      <c r="G1102">
        <v>154.61000000000001</v>
      </c>
      <c r="H1102">
        <v>94.01</v>
      </c>
      <c r="I1102">
        <v>0.41099999999999998</v>
      </c>
      <c r="J1102">
        <v>1968.1369999999999</v>
      </c>
      <c r="K1102">
        <v>75693</v>
      </c>
      <c r="L1102">
        <v>4.8689999999999998</v>
      </c>
      <c r="M1102">
        <v>0.20499999999999999</v>
      </c>
      <c r="N1102">
        <v>0.82199999999999995</v>
      </c>
      <c r="O1102">
        <f t="shared" si="19"/>
        <v>1.4266578393720069</v>
      </c>
    </row>
    <row r="1103" spans="1:15">
      <c r="A1103">
        <v>344</v>
      </c>
      <c r="B1103" t="s">
        <v>356</v>
      </c>
      <c r="C1103">
        <v>1.69</v>
      </c>
      <c r="D1103">
        <v>269.83100000000002</v>
      </c>
      <c r="E1103">
        <v>28</v>
      </c>
      <c r="F1103">
        <v>703</v>
      </c>
      <c r="G1103">
        <v>10.438000000000001</v>
      </c>
      <c r="H1103">
        <v>103.273</v>
      </c>
      <c r="I1103">
        <v>0.29499999999999998</v>
      </c>
      <c r="J1103">
        <v>456.041</v>
      </c>
      <c r="K1103">
        <v>17539</v>
      </c>
      <c r="L1103">
        <v>6.2809999999999997</v>
      </c>
      <c r="M1103">
        <v>0.159</v>
      </c>
      <c r="N1103">
        <v>0.60199999999999998</v>
      </c>
      <c r="O1103">
        <f t="shared" si="19"/>
        <v>0.3305741857866068</v>
      </c>
    </row>
    <row r="1104" spans="1:15">
      <c r="A1104">
        <v>345</v>
      </c>
      <c r="B1104" t="s">
        <v>357</v>
      </c>
      <c r="C1104">
        <v>4.3419999999999996</v>
      </c>
      <c r="D1104">
        <v>371.74900000000002</v>
      </c>
      <c r="E1104">
        <v>131</v>
      </c>
      <c r="F1104">
        <v>1101</v>
      </c>
      <c r="G1104">
        <v>83.061999999999998</v>
      </c>
      <c r="H1104">
        <v>106.099</v>
      </c>
      <c r="I1104">
        <v>0.46400000000000002</v>
      </c>
      <c r="J1104">
        <v>1614.229</v>
      </c>
      <c r="K1104">
        <v>62082</v>
      </c>
      <c r="L1104">
        <v>3.758</v>
      </c>
      <c r="M1104">
        <v>0.26600000000000001</v>
      </c>
      <c r="N1104">
        <v>0.75700000000000001</v>
      </c>
      <c r="O1104">
        <f t="shared" si="19"/>
        <v>1.1701183991107886</v>
      </c>
    </row>
    <row r="1105" spans="1:15">
      <c r="A1105">
        <v>346</v>
      </c>
      <c r="B1105" t="s">
        <v>358</v>
      </c>
      <c r="C1105">
        <v>3.9</v>
      </c>
      <c r="D1105">
        <v>451.14699999999999</v>
      </c>
      <c r="E1105">
        <v>125</v>
      </c>
      <c r="F1105">
        <v>1007</v>
      </c>
      <c r="G1105">
        <v>95.864999999999995</v>
      </c>
      <c r="H1105">
        <v>108.684</v>
      </c>
      <c r="I1105">
        <v>0.55500000000000005</v>
      </c>
      <c r="J1105">
        <v>1759.578</v>
      </c>
      <c r="K1105">
        <v>67672</v>
      </c>
      <c r="L1105">
        <v>2.6949999999999998</v>
      </c>
      <c r="M1105">
        <v>0.371</v>
      </c>
      <c r="N1105">
        <v>0.754</v>
      </c>
      <c r="O1105">
        <f t="shared" si="19"/>
        <v>1.275478436658376</v>
      </c>
    </row>
    <row r="1106" spans="1:15">
      <c r="A1106">
        <v>347</v>
      </c>
      <c r="B1106" t="s">
        <v>359</v>
      </c>
      <c r="C1106">
        <v>3.718</v>
      </c>
      <c r="D1106">
        <v>302.61500000000001</v>
      </c>
      <c r="E1106">
        <v>42</v>
      </c>
      <c r="F1106">
        <v>800</v>
      </c>
      <c r="G1106">
        <v>113.43600000000001</v>
      </c>
      <c r="H1106">
        <v>112.273</v>
      </c>
      <c r="I1106">
        <v>0.53800000000000003</v>
      </c>
      <c r="J1106">
        <v>1125.192</v>
      </c>
      <c r="K1106">
        <v>43274</v>
      </c>
      <c r="L1106">
        <v>3.25</v>
      </c>
      <c r="M1106">
        <v>0.308</v>
      </c>
      <c r="N1106">
        <v>0.85099999999999998</v>
      </c>
      <c r="O1106">
        <f t="shared" si="19"/>
        <v>0.81562616544441657</v>
      </c>
    </row>
    <row r="1107" spans="1:15">
      <c r="A1107">
        <v>348</v>
      </c>
      <c r="B1107" t="s">
        <v>360</v>
      </c>
      <c r="C1107">
        <v>2.9119999999999999</v>
      </c>
      <c r="D1107">
        <v>504.42</v>
      </c>
      <c r="E1107">
        <v>67</v>
      </c>
      <c r="F1107">
        <v>1316</v>
      </c>
      <c r="G1107">
        <v>161.886</v>
      </c>
      <c r="H1107">
        <v>129.07300000000001</v>
      </c>
      <c r="I1107">
        <v>0.59499999999999997</v>
      </c>
      <c r="J1107">
        <v>1468.9580000000001</v>
      </c>
      <c r="K1107">
        <v>56495</v>
      </c>
      <c r="L1107">
        <v>1.5629999999999999</v>
      </c>
      <c r="M1107">
        <v>0.64</v>
      </c>
      <c r="N1107">
        <v>0.749</v>
      </c>
      <c r="O1107">
        <f t="shared" si="19"/>
        <v>1.0648149054116169</v>
      </c>
    </row>
    <row r="1108" spans="1:15">
      <c r="A1108">
        <v>349</v>
      </c>
      <c r="B1108" t="s">
        <v>361</v>
      </c>
      <c r="C1108">
        <v>2.1320000000000001</v>
      </c>
      <c r="D1108">
        <v>272.18299999999999</v>
      </c>
      <c r="E1108">
        <v>130</v>
      </c>
      <c r="F1108">
        <v>596</v>
      </c>
      <c r="G1108">
        <v>20.994</v>
      </c>
      <c r="H1108">
        <v>131.173</v>
      </c>
      <c r="I1108">
        <v>0.52</v>
      </c>
      <c r="J1108">
        <v>580.32899999999995</v>
      </c>
      <c r="K1108">
        <v>22319</v>
      </c>
      <c r="L1108">
        <v>3.1909999999999998</v>
      </c>
      <c r="M1108">
        <v>0.313</v>
      </c>
      <c r="N1108">
        <v>0.73899999999999999</v>
      </c>
      <c r="O1108">
        <f t="shared" si="19"/>
        <v>0.42066738426200334</v>
      </c>
    </row>
    <row r="1109" spans="1:15">
      <c r="A1109">
        <v>350</v>
      </c>
      <c r="B1109" t="s">
        <v>362</v>
      </c>
      <c r="C1109">
        <v>2.2360000000000002</v>
      </c>
      <c r="D1109">
        <v>351.32600000000002</v>
      </c>
      <c r="E1109">
        <v>54</v>
      </c>
      <c r="F1109">
        <v>951</v>
      </c>
      <c r="G1109">
        <v>32.942</v>
      </c>
      <c r="H1109">
        <v>139.142</v>
      </c>
      <c r="I1109">
        <v>0.45700000000000002</v>
      </c>
      <c r="J1109">
        <v>785.61099999999999</v>
      </c>
      <c r="K1109">
        <v>30214</v>
      </c>
      <c r="L1109">
        <v>4.1340000000000003</v>
      </c>
      <c r="M1109">
        <v>0.24199999999999999</v>
      </c>
      <c r="N1109">
        <v>0.751</v>
      </c>
      <c r="O1109">
        <f t="shared" si="19"/>
        <v>0.56947194534218248</v>
      </c>
    </row>
    <row r="1110" spans="1:15">
      <c r="A1110">
        <v>351</v>
      </c>
      <c r="B1110" t="s">
        <v>363</v>
      </c>
      <c r="C1110">
        <v>1.9239999999999999</v>
      </c>
      <c r="D1110">
        <v>357.87799999999999</v>
      </c>
      <c r="E1110">
        <v>71</v>
      </c>
      <c r="F1110">
        <v>904</v>
      </c>
      <c r="G1110">
        <v>9.4290000000000003</v>
      </c>
      <c r="H1110">
        <v>155.6</v>
      </c>
      <c r="I1110">
        <v>0.56999999999999995</v>
      </c>
      <c r="J1110">
        <v>688.59900000000005</v>
      </c>
      <c r="K1110">
        <v>26483</v>
      </c>
      <c r="L1110">
        <v>3.3439999999999999</v>
      </c>
      <c r="M1110">
        <v>0.29899999999999999</v>
      </c>
      <c r="N1110">
        <v>0.83099999999999996</v>
      </c>
      <c r="O1110">
        <f t="shared" si="19"/>
        <v>0.49915024586274631</v>
      </c>
    </row>
    <row r="1111" spans="1:15">
      <c r="A1111">
        <v>352</v>
      </c>
      <c r="B1111" t="s">
        <v>364</v>
      </c>
      <c r="C1111">
        <v>3.3279999999999998</v>
      </c>
      <c r="D1111">
        <v>390.875</v>
      </c>
      <c r="E1111">
        <v>130</v>
      </c>
      <c r="F1111">
        <v>821</v>
      </c>
      <c r="G1111">
        <v>92.227000000000004</v>
      </c>
      <c r="H1111">
        <v>166.03100000000001</v>
      </c>
      <c r="I1111">
        <v>0.495</v>
      </c>
      <c r="J1111">
        <v>1300.9100000000001</v>
      </c>
      <c r="K1111">
        <v>50032</v>
      </c>
      <c r="L1111">
        <v>3.4590000000000001</v>
      </c>
      <c r="M1111">
        <v>0.28899999999999998</v>
      </c>
      <c r="N1111">
        <v>0.79500000000000004</v>
      </c>
      <c r="O1111">
        <f t="shared" si="19"/>
        <v>0.9430006079751132</v>
      </c>
    </row>
    <row r="1112" spans="1:15">
      <c r="A1112">
        <v>353</v>
      </c>
      <c r="B1112" t="s">
        <v>365</v>
      </c>
      <c r="C1112">
        <v>2.73</v>
      </c>
      <c r="D1112">
        <v>294.87599999999998</v>
      </c>
      <c r="E1112">
        <v>46</v>
      </c>
      <c r="F1112">
        <v>941</v>
      </c>
      <c r="G1112">
        <v>131.458</v>
      </c>
      <c r="H1112">
        <v>13.005000000000001</v>
      </c>
      <c r="I1112">
        <v>0.29099999999999998</v>
      </c>
      <c r="J1112">
        <v>805.06</v>
      </c>
      <c r="K1112">
        <v>30962</v>
      </c>
      <c r="L1112">
        <v>6.5519999999999996</v>
      </c>
      <c r="M1112">
        <v>0.153</v>
      </c>
      <c r="N1112">
        <v>0.59699999999999998</v>
      </c>
      <c r="O1112">
        <f t="shared" si="19"/>
        <v>0.58357021154711897</v>
      </c>
    </row>
    <row r="1113" spans="1:15">
      <c r="A1113">
        <v>354</v>
      </c>
      <c r="B1113" t="s">
        <v>366</v>
      </c>
      <c r="C1113">
        <v>1.56</v>
      </c>
      <c r="D1113">
        <v>198.53299999999999</v>
      </c>
      <c r="E1113">
        <v>110</v>
      </c>
      <c r="F1113">
        <v>341</v>
      </c>
      <c r="G1113">
        <v>20.655999999999999</v>
      </c>
      <c r="H1113">
        <v>17.350999999999999</v>
      </c>
      <c r="I1113">
        <v>0.379</v>
      </c>
      <c r="J1113">
        <v>309.73099999999999</v>
      </c>
      <c r="K1113">
        <v>11912</v>
      </c>
      <c r="L1113">
        <v>3.625</v>
      </c>
      <c r="M1113">
        <v>0.27600000000000002</v>
      </c>
      <c r="N1113">
        <v>0.68200000000000005</v>
      </c>
      <c r="O1113">
        <f t="shared" si="19"/>
        <v>0.2245167741085615</v>
      </c>
    </row>
    <row r="1114" spans="1:15">
      <c r="A1114">
        <v>355</v>
      </c>
      <c r="B1114" t="s">
        <v>367</v>
      </c>
      <c r="C1114">
        <v>2.86</v>
      </c>
      <c r="D1114">
        <v>321.38200000000001</v>
      </c>
      <c r="E1114">
        <v>84</v>
      </c>
      <c r="F1114">
        <v>660</v>
      </c>
      <c r="G1114">
        <v>156.577</v>
      </c>
      <c r="H1114">
        <v>24.756</v>
      </c>
      <c r="I1114">
        <v>0.43</v>
      </c>
      <c r="J1114">
        <v>919.20699999999999</v>
      </c>
      <c r="K1114">
        <v>35352</v>
      </c>
      <c r="L1114">
        <v>4.8769999999999998</v>
      </c>
      <c r="M1114">
        <v>0.20499999999999999</v>
      </c>
      <c r="N1114">
        <v>0.86299999999999999</v>
      </c>
      <c r="O1114">
        <f t="shared" si="19"/>
        <v>0.66631270972849788</v>
      </c>
    </row>
    <row r="1115" spans="1:15">
      <c r="A1115">
        <v>356</v>
      </c>
      <c r="B1115" t="s">
        <v>368</v>
      </c>
      <c r="C1115">
        <v>2.7040000000000002</v>
      </c>
      <c r="D1115">
        <v>408.60599999999999</v>
      </c>
      <c r="E1115">
        <v>43</v>
      </c>
      <c r="F1115">
        <v>1077</v>
      </c>
      <c r="G1115">
        <v>53.774999999999999</v>
      </c>
      <c r="H1115">
        <v>30.513000000000002</v>
      </c>
      <c r="I1115">
        <v>0.52900000000000003</v>
      </c>
      <c r="J1115">
        <v>1104.9369999999999</v>
      </c>
      <c r="K1115">
        <v>42495</v>
      </c>
      <c r="L1115">
        <v>2.702</v>
      </c>
      <c r="M1115">
        <v>0.37</v>
      </c>
      <c r="N1115">
        <v>0.75900000000000001</v>
      </c>
      <c r="O1115">
        <f t="shared" si="19"/>
        <v>0.80094361280585302</v>
      </c>
    </row>
    <row r="1116" spans="1:15">
      <c r="A1116">
        <v>357</v>
      </c>
      <c r="B1116" t="s">
        <v>369</v>
      </c>
      <c r="C1116">
        <v>3.0939999999999999</v>
      </c>
      <c r="D1116">
        <v>442.52100000000002</v>
      </c>
      <c r="E1116">
        <v>81</v>
      </c>
      <c r="F1116">
        <v>1143</v>
      </c>
      <c r="G1116">
        <v>23.866</v>
      </c>
      <c r="H1116">
        <v>35.835000000000001</v>
      </c>
      <c r="I1116">
        <v>0.38800000000000001</v>
      </c>
      <c r="J1116">
        <v>1369.242</v>
      </c>
      <c r="K1116">
        <v>52660</v>
      </c>
      <c r="L1116">
        <v>5.306</v>
      </c>
      <c r="M1116">
        <v>0.188</v>
      </c>
      <c r="N1116">
        <v>0.74099999999999999</v>
      </c>
      <c r="O1116">
        <f t="shared" si="19"/>
        <v>0.99253301918710957</v>
      </c>
    </row>
    <row r="1117" spans="1:15">
      <c r="A1117">
        <v>358</v>
      </c>
      <c r="B1117" t="s">
        <v>370</v>
      </c>
      <c r="C1117">
        <v>3.4319999999999999</v>
      </c>
      <c r="D1117">
        <v>428.15199999999999</v>
      </c>
      <c r="E1117">
        <v>53</v>
      </c>
      <c r="F1117">
        <v>1457</v>
      </c>
      <c r="G1117">
        <v>116.741</v>
      </c>
      <c r="H1117">
        <v>48.92</v>
      </c>
      <c r="I1117">
        <v>0.41599999999999998</v>
      </c>
      <c r="J1117">
        <v>1469.5039999999999</v>
      </c>
      <c r="K1117">
        <v>56516</v>
      </c>
      <c r="L1117">
        <v>3.879</v>
      </c>
      <c r="M1117">
        <v>0.25800000000000001</v>
      </c>
      <c r="N1117">
        <v>0.68600000000000005</v>
      </c>
      <c r="O1117">
        <f t="shared" si="19"/>
        <v>1.0652107123505257</v>
      </c>
    </row>
    <row r="1118" spans="1:15">
      <c r="A1118">
        <v>359</v>
      </c>
      <c r="B1118" t="s">
        <v>371</v>
      </c>
      <c r="C1118">
        <v>2.3660000000000001</v>
      </c>
      <c r="D1118">
        <v>371.98899999999998</v>
      </c>
      <c r="E1118">
        <v>60</v>
      </c>
      <c r="F1118">
        <v>1456</v>
      </c>
      <c r="G1118">
        <v>28.308</v>
      </c>
      <c r="H1118">
        <v>59.414999999999999</v>
      </c>
      <c r="I1118">
        <v>0.33</v>
      </c>
      <c r="J1118">
        <v>880.17899999999997</v>
      </c>
      <c r="K1118">
        <v>33851</v>
      </c>
      <c r="L1118">
        <v>3.577</v>
      </c>
      <c r="M1118">
        <v>0.28000000000000003</v>
      </c>
      <c r="N1118">
        <v>0.625</v>
      </c>
      <c r="O1118">
        <f t="shared" si="19"/>
        <v>0.63802193757126557</v>
      </c>
    </row>
    <row r="1119" spans="1:15">
      <c r="A1119">
        <v>360</v>
      </c>
      <c r="B1119" t="s">
        <v>372</v>
      </c>
      <c r="C1119">
        <v>2.1579999999999999</v>
      </c>
      <c r="D1119">
        <v>413.32499999999999</v>
      </c>
      <c r="E1119">
        <v>77</v>
      </c>
      <c r="F1119">
        <v>1011</v>
      </c>
      <c r="G1119">
        <v>44.731000000000002</v>
      </c>
      <c r="H1119">
        <v>61.878</v>
      </c>
      <c r="I1119">
        <v>0.36299999999999999</v>
      </c>
      <c r="J1119">
        <v>892.01</v>
      </c>
      <c r="K1119">
        <v>34306</v>
      </c>
      <c r="L1119">
        <v>5.0449999999999999</v>
      </c>
      <c r="M1119">
        <v>0.19800000000000001</v>
      </c>
      <c r="N1119">
        <v>0.70899999999999996</v>
      </c>
      <c r="O1119">
        <f t="shared" si="19"/>
        <v>0.64659775458095292</v>
      </c>
    </row>
    <row r="1120" spans="1:15">
      <c r="A1120">
        <v>361</v>
      </c>
      <c r="B1120" t="s">
        <v>373</v>
      </c>
      <c r="C1120">
        <v>2.2879999999999998</v>
      </c>
      <c r="D1120">
        <v>400.15899999999999</v>
      </c>
      <c r="E1120">
        <v>101</v>
      </c>
      <c r="F1120">
        <v>955</v>
      </c>
      <c r="G1120">
        <v>65.05</v>
      </c>
      <c r="H1120">
        <v>71.256</v>
      </c>
      <c r="I1120">
        <v>0.35499999999999998</v>
      </c>
      <c r="J1120">
        <v>915.61900000000003</v>
      </c>
      <c r="K1120">
        <v>35214</v>
      </c>
      <c r="L1120">
        <v>5.3220000000000001</v>
      </c>
      <c r="M1120">
        <v>0.188</v>
      </c>
      <c r="N1120">
        <v>0.67200000000000004</v>
      </c>
      <c r="O1120">
        <f t="shared" si="19"/>
        <v>0.66371169270138386</v>
      </c>
    </row>
    <row r="1121" spans="1:15">
      <c r="A1121">
        <v>362</v>
      </c>
      <c r="B1121" t="s">
        <v>374</v>
      </c>
      <c r="C1121">
        <v>3.25</v>
      </c>
      <c r="D1121">
        <v>473.928</v>
      </c>
      <c r="E1121">
        <v>41</v>
      </c>
      <c r="F1121">
        <v>1536</v>
      </c>
      <c r="G1121">
        <v>145.137</v>
      </c>
      <c r="H1121">
        <v>75.066999999999993</v>
      </c>
      <c r="I1121">
        <v>0.54</v>
      </c>
      <c r="J1121">
        <v>1540.3589999999999</v>
      </c>
      <c r="K1121">
        <v>59241</v>
      </c>
      <c r="L1121">
        <v>2.093</v>
      </c>
      <c r="M1121">
        <v>0.47799999999999998</v>
      </c>
      <c r="N1121">
        <v>0.73699999999999999</v>
      </c>
      <c r="O1121">
        <f t="shared" si="19"/>
        <v>1.1165713746612904</v>
      </c>
    </row>
    <row r="1122" spans="1:15">
      <c r="A1122">
        <v>363</v>
      </c>
      <c r="B1122" t="s">
        <v>375</v>
      </c>
      <c r="C1122">
        <v>3.4580000000000002</v>
      </c>
      <c r="D1122">
        <v>400.63900000000001</v>
      </c>
      <c r="E1122">
        <v>36</v>
      </c>
      <c r="F1122">
        <v>1195</v>
      </c>
      <c r="G1122">
        <v>208.49299999999999</v>
      </c>
      <c r="H1122">
        <v>79.480999999999995</v>
      </c>
      <c r="I1122">
        <v>0.51700000000000002</v>
      </c>
      <c r="J1122">
        <v>1385.4929999999999</v>
      </c>
      <c r="K1122">
        <v>53285</v>
      </c>
      <c r="L1122">
        <v>3.665</v>
      </c>
      <c r="M1122">
        <v>0.27300000000000002</v>
      </c>
      <c r="N1122">
        <v>0.80900000000000005</v>
      </c>
      <c r="O1122">
        <f t="shared" si="19"/>
        <v>1.0043129876070096</v>
      </c>
    </row>
    <row r="1123" spans="1:15">
      <c r="A1123">
        <v>364</v>
      </c>
      <c r="B1123" t="s">
        <v>376</v>
      </c>
      <c r="C1123">
        <v>3.2759999999999998</v>
      </c>
      <c r="D1123">
        <v>274.70600000000002</v>
      </c>
      <c r="E1123">
        <v>67</v>
      </c>
      <c r="F1123">
        <v>531</v>
      </c>
      <c r="G1123">
        <v>77.215999999999994</v>
      </c>
      <c r="H1123">
        <v>80.182000000000002</v>
      </c>
      <c r="I1123">
        <v>0.40799999999999997</v>
      </c>
      <c r="J1123">
        <v>899.99199999999996</v>
      </c>
      <c r="K1123">
        <v>34613</v>
      </c>
      <c r="L1123">
        <v>2.36</v>
      </c>
      <c r="M1123">
        <v>0.42399999999999999</v>
      </c>
      <c r="N1123">
        <v>0.60699999999999998</v>
      </c>
      <c r="O1123">
        <f t="shared" si="19"/>
        <v>0.65238407506880791</v>
      </c>
    </row>
    <row r="1124" spans="1:15">
      <c r="A1124">
        <v>365</v>
      </c>
      <c r="B1124" t="s">
        <v>377</v>
      </c>
      <c r="C1124">
        <v>3.2759999999999998</v>
      </c>
      <c r="D1124">
        <v>241.10300000000001</v>
      </c>
      <c r="E1124">
        <v>130</v>
      </c>
      <c r="F1124">
        <v>658</v>
      </c>
      <c r="G1124">
        <v>42.043999999999997</v>
      </c>
      <c r="H1124">
        <v>94.343999999999994</v>
      </c>
      <c r="I1124">
        <v>0.34899999999999998</v>
      </c>
      <c r="J1124">
        <v>789.90200000000004</v>
      </c>
      <c r="K1124">
        <v>30379</v>
      </c>
      <c r="L1124">
        <v>5.22</v>
      </c>
      <c r="M1124">
        <v>0.192</v>
      </c>
      <c r="N1124">
        <v>0.67200000000000004</v>
      </c>
      <c r="O1124">
        <f t="shared" si="19"/>
        <v>0.57258185700503605</v>
      </c>
    </row>
    <row r="1125" spans="1:15">
      <c r="A1125">
        <v>366</v>
      </c>
      <c r="B1125" t="s">
        <v>378</v>
      </c>
      <c r="C1125">
        <v>1.768</v>
      </c>
      <c r="D1125">
        <v>335.76499999999999</v>
      </c>
      <c r="E1125">
        <v>117</v>
      </c>
      <c r="F1125">
        <v>941</v>
      </c>
      <c r="G1125">
        <v>132.76599999999999</v>
      </c>
      <c r="H1125">
        <v>105.15600000000001</v>
      </c>
      <c r="I1125">
        <v>0.48299999999999998</v>
      </c>
      <c r="J1125">
        <v>593.66800000000001</v>
      </c>
      <c r="K1125">
        <v>22832</v>
      </c>
      <c r="L1125">
        <v>3.2130000000000001</v>
      </c>
      <c r="M1125">
        <v>0.311</v>
      </c>
      <c r="N1125">
        <v>0.72</v>
      </c>
      <c r="O1125">
        <f t="shared" ref="O1125:O1158" si="20">K1125/$K$185</f>
        <v>0.43033638234105742</v>
      </c>
    </row>
    <row r="1126" spans="1:15">
      <c r="A1126">
        <v>367</v>
      </c>
      <c r="B1126" t="s">
        <v>379</v>
      </c>
      <c r="C1126">
        <v>1.274</v>
      </c>
      <c r="D1126">
        <v>276.57100000000003</v>
      </c>
      <c r="E1126">
        <v>61</v>
      </c>
      <c r="F1126">
        <v>599</v>
      </c>
      <c r="G1126">
        <v>74.134</v>
      </c>
      <c r="H1126">
        <v>114.107</v>
      </c>
      <c r="I1126">
        <v>0.437</v>
      </c>
      <c r="J1126">
        <v>352.37299999999999</v>
      </c>
      <c r="K1126">
        <v>13552</v>
      </c>
      <c r="L1126">
        <v>3.508</v>
      </c>
      <c r="M1126">
        <v>0.28499999999999998</v>
      </c>
      <c r="N1126">
        <v>0.77200000000000002</v>
      </c>
      <c r="O1126">
        <f t="shared" si="20"/>
        <v>0.25542741124237955</v>
      </c>
    </row>
    <row r="1127" spans="1:15">
      <c r="A1127">
        <v>368</v>
      </c>
      <c r="B1127" t="s">
        <v>380</v>
      </c>
      <c r="C1127">
        <v>3.38</v>
      </c>
      <c r="D1127">
        <v>358.815</v>
      </c>
      <c r="E1127">
        <v>133</v>
      </c>
      <c r="F1127">
        <v>1169</v>
      </c>
      <c r="G1127">
        <v>135.24199999999999</v>
      </c>
      <c r="H1127">
        <v>118.026</v>
      </c>
      <c r="I1127">
        <v>0.45100000000000001</v>
      </c>
      <c r="J1127">
        <v>1212.8689999999999</v>
      </c>
      <c r="K1127">
        <v>46646</v>
      </c>
      <c r="L1127">
        <v>4.6790000000000003</v>
      </c>
      <c r="M1127">
        <v>0.214</v>
      </c>
      <c r="N1127">
        <v>0.80500000000000005</v>
      </c>
      <c r="O1127">
        <f t="shared" si="20"/>
        <v>0.87918145106346202</v>
      </c>
    </row>
    <row r="1128" spans="1:15">
      <c r="A1128">
        <v>369</v>
      </c>
      <c r="B1128" t="s">
        <v>381</v>
      </c>
      <c r="C1128">
        <v>2.73</v>
      </c>
      <c r="D1128">
        <v>409.524</v>
      </c>
      <c r="E1128">
        <v>91</v>
      </c>
      <c r="F1128">
        <v>1071</v>
      </c>
      <c r="G1128">
        <v>56.136000000000003</v>
      </c>
      <c r="H1128">
        <v>139.66200000000001</v>
      </c>
      <c r="I1128">
        <v>0.56000000000000005</v>
      </c>
      <c r="J1128">
        <v>1118.067</v>
      </c>
      <c r="K1128">
        <v>43000</v>
      </c>
      <c r="L1128">
        <v>3.5219999999999998</v>
      </c>
      <c r="M1128">
        <v>0.28399999999999997</v>
      </c>
      <c r="N1128">
        <v>0.82399999999999995</v>
      </c>
      <c r="O1128">
        <f t="shared" si="20"/>
        <v>0.8104618272891323</v>
      </c>
    </row>
    <row r="1129" spans="1:15">
      <c r="A1129">
        <v>370</v>
      </c>
      <c r="B1129" t="s">
        <v>382</v>
      </c>
      <c r="C1129">
        <v>2.8860000000000001</v>
      </c>
      <c r="D1129">
        <v>284.00900000000001</v>
      </c>
      <c r="E1129">
        <v>48</v>
      </c>
      <c r="F1129">
        <v>580</v>
      </c>
      <c r="G1129">
        <v>2.2480000000000002</v>
      </c>
      <c r="H1129">
        <v>144.874</v>
      </c>
      <c r="I1129">
        <v>0.33600000000000002</v>
      </c>
      <c r="J1129">
        <v>819.69899999999996</v>
      </c>
      <c r="K1129">
        <v>31525</v>
      </c>
      <c r="L1129">
        <v>3.7069999999999999</v>
      </c>
      <c r="M1129">
        <v>0.27</v>
      </c>
      <c r="N1129">
        <v>0.55900000000000005</v>
      </c>
      <c r="O1129">
        <f t="shared" si="20"/>
        <v>0.59418160709976509</v>
      </c>
    </row>
    <row r="1130" spans="1:15">
      <c r="A1130">
        <v>371</v>
      </c>
      <c r="B1130" t="s">
        <v>383</v>
      </c>
      <c r="C1130">
        <v>1.248</v>
      </c>
      <c r="D1130">
        <v>159.167</v>
      </c>
      <c r="E1130">
        <v>35</v>
      </c>
      <c r="F1130">
        <v>241</v>
      </c>
      <c r="G1130">
        <v>42.451999999999998</v>
      </c>
      <c r="H1130">
        <v>151.76599999999999</v>
      </c>
      <c r="I1130">
        <v>0.51</v>
      </c>
      <c r="J1130">
        <v>198.65199999999999</v>
      </c>
      <c r="K1130">
        <v>7640</v>
      </c>
      <c r="L1130">
        <v>2.867</v>
      </c>
      <c r="M1130">
        <v>0.34899999999999998</v>
      </c>
      <c r="N1130">
        <v>0.71099999999999997</v>
      </c>
      <c r="O1130">
        <f t="shared" si="20"/>
        <v>0.14399833396485978</v>
      </c>
    </row>
    <row r="1131" spans="1:15">
      <c r="A1131">
        <v>372</v>
      </c>
      <c r="B1131" t="s">
        <v>384</v>
      </c>
      <c r="C1131">
        <v>2.86</v>
      </c>
      <c r="D1131">
        <v>305.01799999999997</v>
      </c>
      <c r="E1131">
        <v>95</v>
      </c>
      <c r="F1131">
        <v>1059</v>
      </c>
      <c r="G1131">
        <v>123.223</v>
      </c>
      <c r="H1131">
        <v>153.59399999999999</v>
      </c>
      <c r="I1131">
        <v>0.45100000000000001</v>
      </c>
      <c r="J1131">
        <v>872.40499999999997</v>
      </c>
      <c r="K1131">
        <v>33552</v>
      </c>
      <c r="L1131">
        <v>3.6840000000000002</v>
      </c>
      <c r="M1131">
        <v>0.27100000000000002</v>
      </c>
      <c r="N1131">
        <v>0.67700000000000005</v>
      </c>
      <c r="O1131">
        <f t="shared" si="20"/>
        <v>0.63238640067918528</v>
      </c>
    </row>
    <row r="1132" spans="1:15">
      <c r="A1132">
        <v>373</v>
      </c>
      <c r="B1132" t="s">
        <v>385</v>
      </c>
      <c r="C1132">
        <v>2.548</v>
      </c>
      <c r="D1132">
        <v>266.286</v>
      </c>
      <c r="E1132">
        <v>79</v>
      </c>
      <c r="F1132">
        <v>611</v>
      </c>
      <c r="G1132">
        <v>115.583</v>
      </c>
      <c r="H1132">
        <v>159.83000000000001</v>
      </c>
      <c r="I1132">
        <v>0.35699999999999998</v>
      </c>
      <c r="J1132">
        <v>678.53700000000003</v>
      </c>
      <c r="K1132">
        <v>26096</v>
      </c>
      <c r="L1132">
        <v>5.35</v>
      </c>
      <c r="M1132">
        <v>0.187</v>
      </c>
      <c r="N1132">
        <v>0.65300000000000002</v>
      </c>
      <c r="O1132">
        <f t="shared" si="20"/>
        <v>0.49185608941714415</v>
      </c>
    </row>
    <row r="1133" spans="1:15">
      <c r="A1133">
        <v>374</v>
      </c>
      <c r="B1133" t="s">
        <v>386</v>
      </c>
      <c r="C1133">
        <v>2.9380000000000002</v>
      </c>
      <c r="D1133">
        <v>378.44200000000001</v>
      </c>
      <c r="E1133">
        <v>28</v>
      </c>
      <c r="F1133">
        <v>1036</v>
      </c>
      <c r="G1133">
        <v>185.96600000000001</v>
      </c>
      <c r="H1133">
        <v>163.732</v>
      </c>
      <c r="I1133">
        <v>0.39100000000000001</v>
      </c>
      <c r="J1133">
        <v>1111.931</v>
      </c>
      <c r="K1133">
        <v>42764</v>
      </c>
      <c r="L1133">
        <v>4.79</v>
      </c>
      <c r="M1133">
        <v>0.20899999999999999</v>
      </c>
      <c r="N1133">
        <v>0.71699999999999997</v>
      </c>
      <c r="O1133">
        <f t="shared" si="20"/>
        <v>0.80601371121377807</v>
      </c>
    </row>
    <row r="1134" spans="1:15">
      <c r="A1134">
        <v>375</v>
      </c>
      <c r="B1134" t="s">
        <v>387</v>
      </c>
      <c r="C1134">
        <v>2.3660000000000001</v>
      </c>
      <c r="D1134">
        <v>365.363</v>
      </c>
      <c r="E1134">
        <v>56</v>
      </c>
      <c r="F1134">
        <v>929</v>
      </c>
      <c r="G1134">
        <v>99.12</v>
      </c>
      <c r="H1134">
        <v>10.268000000000001</v>
      </c>
      <c r="I1134">
        <v>0.45700000000000002</v>
      </c>
      <c r="J1134">
        <v>864.5</v>
      </c>
      <c r="K1134">
        <v>33248</v>
      </c>
      <c r="L1134">
        <v>4.1859999999999999</v>
      </c>
      <c r="M1134">
        <v>0.23899999999999999</v>
      </c>
      <c r="N1134">
        <v>0.755</v>
      </c>
      <c r="O1134">
        <f t="shared" si="20"/>
        <v>0.62665662403974587</v>
      </c>
    </row>
    <row r="1135" spans="1:15">
      <c r="A1135">
        <v>376</v>
      </c>
      <c r="B1135" t="s">
        <v>388</v>
      </c>
      <c r="C1135">
        <v>3.0419999999999998</v>
      </c>
      <c r="D1135">
        <v>481.45299999999997</v>
      </c>
      <c r="E1135">
        <v>44</v>
      </c>
      <c r="F1135">
        <v>1505</v>
      </c>
      <c r="G1135">
        <v>127.777</v>
      </c>
      <c r="H1135">
        <v>13.467000000000001</v>
      </c>
      <c r="I1135">
        <v>0.56599999999999995</v>
      </c>
      <c r="J1135">
        <v>1464.6679999999999</v>
      </c>
      <c r="K1135">
        <v>56330</v>
      </c>
      <c r="L1135">
        <v>3.3730000000000002</v>
      </c>
      <c r="M1135">
        <v>0.29699999999999999</v>
      </c>
      <c r="N1135">
        <v>0.83599999999999997</v>
      </c>
      <c r="O1135">
        <f t="shared" si="20"/>
        <v>1.0617049937487635</v>
      </c>
    </row>
    <row r="1136" spans="1:15">
      <c r="A1136">
        <v>377</v>
      </c>
      <c r="B1136" t="s">
        <v>389</v>
      </c>
      <c r="C1136">
        <v>3.198</v>
      </c>
      <c r="D1136">
        <v>658.87800000000004</v>
      </c>
      <c r="E1136">
        <v>84</v>
      </c>
      <c r="F1136">
        <v>2276</v>
      </c>
      <c r="G1136">
        <v>170.90299999999999</v>
      </c>
      <c r="H1136">
        <v>14.430999999999999</v>
      </c>
      <c r="I1136">
        <v>0.57299999999999995</v>
      </c>
      <c r="J1136">
        <v>2107.2190000000001</v>
      </c>
      <c r="K1136">
        <v>81042</v>
      </c>
      <c r="L1136">
        <v>3.0390000000000001</v>
      </c>
      <c r="M1136">
        <v>0.32900000000000001</v>
      </c>
      <c r="N1136">
        <v>0.80100000000000005</v>
      </c>
      <c r="O1136">
        <f t="shared" si="20"/>
        <v>1.5274755210968805</v>
      </c>
    </row>
    <row r="1137" spans="1:15">
      <c r="A1137">
        <v>378</v>
      </c>
      <c r="B1137" t="s">
        <v>390</v>
      </c>
      <c r="C1137">
        <v>4.2380000000000004</v>
      </c>
      <c r="D1137">
        <v>275.85899999999998</v>
      </c>
      <c r="E1137">
        <v>54</v>
      </c>
      <c r="F1137">
        <v>650</v>
      </c>
      <c r="G1137">
        <v>126.48399999999999</v>
      </c>
      <c r="H1137">
        <v>25.87</v>
      </c>
      <c r="I1137">
        <v>0.42399999999999999</v>
      </c>
      <c r="J1137">
        <v>1169.1600000000001</v>
      </c>
      <c r="K1137">
        <v>44965</v>
      </c>
      <c r="L1137">
        <v>3.9929999999999999</v>
      </c>
      <c r="M1137">
        <v>0.25</v>
      </c>
      <c r="N1137">
        <v>0.72799999999999998</v>
      </c>
      <c r="O1137">
        <f t="shared" si="20"/>
        <v>0.84749804800129847</v>
      </c>
    </row>
    <row r="1138" spans="1:15">
      <c r="A1138">
        <v>379</v>
      </c>
      <c r="B1138" t="s">
        <v>391</v>
      </c>
      <c r="C1138">
        <v>2.6</v>
      </c>
      <c r="D1138">
        <v>359.23</v>
      </c>
      <c r="E1138">
        <v>113</v>
      </c>
      <c r="F1138">
        <v>981</v>
      </c>
      <c r="G1138">
        <v>89.507000000000005</v>
      </c>
      <c r="H1138">
        <v>31.599</v>
      </c>
      <c r="I1138">
        <v>0.54700000000000004</v>
      </c>
      <c r="J1138">
        <v>934.05399999999997</v>
      </c>
      <c r="K1138">
        <v>35923</v>
      </c>
      <c r="L1138">
        <v>2.9279999999999999</v>
      </c>
      <c r="M1138">
        <v>0.34200000000000003</v>
      </c>
      <c r="N1138">
        <v>0.74099999999999999</v>
      </c>
      <c r="O1138">
        <f t="shared" si="20"/>
        <v>0.67707488887691869</v>
      </c>
    </row>
    <row r="1139" spans="1:15">
      <c r="A1139">
        <v>380</v>
      </c>
      <c r="B1139" t="s">
        <v>392</v>
      </c>
      <c r="C1139">
        <v>4.1340000000000003</v>
      </c>
      <c r="D1139">
        <v>586.95600000000002</v>
      </c>
      <c r="E1139">
        <v>97</v>
      </c>
      <c r="F1139">
        <v>2185</v>
      </c>
      <c r="G1139">
        <v>67.960999999999999</v>
      </c>
      <c r="H1139">
        <v>32.543999999999997</v>
      </c>
      <c r="I1139">
        <v>0.54100000000000004</v>
      </c>
      <c r="J1139">
        <v>2426.6219999999998</v>
      </c>
      <c r="K1139">
        <v>93326</v>
      </c>
      <c r="L1139">
        <v>2.7189999999999999</v>
      </c>
      <c r="M1139">
        <v>0.36799999999999999</v>
      </c>
      <c r="N1139">
        <v>0.755</v>
      </c>
      <c r="O1139">
        <f t="shared" si="20"/>
        <v>1.7590037324089667</v>
      </c>
    </row>
    <row r="1140" spans="1:15">
      <c r="A1140">
        <v>381</v>
      </c>
      <c r="B1140" t="s">
        <v>393</v>
      </c>
      <c r="C1140">
        <v>2.3919999999999999</v>
      </c>
      <c r="D1140">
        <v>288.26100000000002</v>
      </c>
      <c r="E1140">
        <v>22</v>
      </c>
      <c r="F1140">
        <v>840</v>
      </c>
      <c r="G1140">
        <v>164.352</v>
      </c>
      <c r="H1140">
        <v>31.61</v>
      </c>
      <c r="I1140">
        <v>0.51900000000000002</v>
      </c>
      <c r="J1140">
        <v>689.56200000000001</v>
      </c>
      <c r="K1140">
        <v>26520</v>
      </c>
      <c r="L1140">
        <v>3.3639999999999999</v>
      </c>
      <c r="M1140">
        <v>0.29699999999999999</v>
      </c>
      <c r="N1140">
        <v>0.8</v>
      </c>
      <c r="O1140">
        <f t="shared" si="20"/>
        <v>0.49984761999320443</v>
      </c>
    </row>
    <row r="1141" spans="1:15">
      <c r="A1141">
        <v>382</v>
      </c>
      <c r="B1141" t="s">
        <v>394</v>
      </c>
      <c r="C1141">
        <v>2.444</v>
      </c>
      <c r="D1141">
        <v>327.77699999999999</v>
      </c>
      <c r="E1141">
        <v>46</v>
      </c>
      <c r="F1141">
        <v>822</v>
      </c>
      <c r="G1141">
        <v>3.5990000000000002</v>
      </c>
      <c r="H1141">
        <v>33.682000000000002</v>
      </c>
      <c r="I1141">
        <v>0.40600000000000003</v>
      </c>
      <c r="J1141">
        <v>801.13400000000001</v>
      </c>
      <c r="K1141">
        <v>30811</v>
      </c>
      <c r="L1141">
        <v>4.1580000000000004</v>
      </c>
      <c r="M1141">
        <v>0.24</v>
      </c>
      <c r="N1141">
        <v>0.66900000000000004</v>
      </c>
      <c r="O1141">
        <f t="shared" si="20"/>
        <v>0.58072417117687114</v>
      </c>
    </row>
    <row r="1142" spans="1:15">
      <c r="A1142">
        <v>383</v>
      </c>
      <c r="B1142" t="s">
        <v>395</v>
      </c>
      <c r="C1142">
        <v>2.8860000000000001</v>
      </c>
      <c r="D1142">
        <v>370.27</v>
      </c>
      <c r="E1142">
        <v>19</v>
      </c>
      <c r="F1142">
        <v>1097</v>
      </c>
      <c r="G1142">
        <v>209.84100000000001</v>
      </c>
      <c r="H1142">
        <v>34.945</v>
      </c>
      <c r="I1142">
        <v>0.53900000000000003</v>
      </c>
      <c r="J1142">
        <v>1068.664</v>
      </c>
      <c r="K1142">
        <v>41100</v>
      </c>
      <c r="L1142">
        <v>3.109</v>
      </c>
      <c r="M1142">
        <v>0.32200000000000001</v>
      </c>
      <c r="N1142">
        <v>0.78200000000000003</v>
      </c>
      <c r="O1142">
        <f t="shared" si="20"/>
        <v>0.77465072329263585</v>
      </c>
    </row>
    <row r="1143" spans="1:15">
      <c r="A1143">
        <v>384</v>
      </c>
      <c r="B1143" t="s">
        <v>396</v>
      </c>
      <c r="C1143">
        <v>1.976</v>
      </c>
      <c r="D1143">
        <v>293.18400000000003</v>
      </c>
      <c r="E1143">
        <v>68</v>
      </c>
      <c r="F1143">
        <v>543</v>
      </c>
      <c r="G1143">
        <v>39.222000000000001</v>
      </c>
      <c r="H1143">
        <v>36.131</v>
      </c>
      <c r="I1143">
        <v>0.43</v>
      </c>
      <c r="J1143">
        <v>579.36699999999996</v>
      </c>
      <c r="K1143">
        <v>22282</v>
      </c>
      <c r="L1143">
        <v>4.4939999999999998</v>
      </c>
      <c r="M1143">
        <v>0.223</v>
      </c>
      <c r="N1143">
        <v>0.74099999999999999</v>
      </c>
      <c r="O1143">
        <f t="shared" si="20"/>
        <v>0.41997001013154528</v>
      </c>
    </row>
    <row r="1144" spans="1:15">
      <c r="A1144">
        <v>385</v>
      </c>
      <c r="B1144" t="s">
        <v>397</v>
      </c>
      <c r="C1144">
        <v>4.3419999999999996</v>
      </c>
      <c r="D1144">
        <v>442.29899999999998</v>
      </c>
      <c r="E1144">
        <v>130</v>
      </c>
      <c r="F1144">
        <v>1252</v>
      </c>
      <c r="G1144">
        <v>170.589</v>
      </c>
      <c r="H1144">
        <v>62.89</v>
      </c>
      <c r="I1144">
        <v>0.46600000000000003</v>
      </c>
      <c r="J1144">
        <v>1920.58</v>
      </c>
      <c r="K1144">
        <v>73864</v>
      </c>
      <c r="L1144">
        <v>3.8879999999999999</v>
      </c>
      <c r="M1144">
        <v>0.25700000000000001</v>
      </c>
      <c r="N1144">
        <v>0.81899999999999995</v>
      </c>
      <c r="O1144">
        <f t="shared" si="20"/>
        <v>1.3921849397880111</v>
      </c>
    </row>
    <row r="1145" spans="1:15">
      <c r="A1145">
        <v>386</v>
      </c>
      <c r="B1145" t="s">
        <v>398</v>
      </c>
      <c r="C1145">
        <v>3.6920000000000002</v>
      </c>
      <c r="D1145">
        <v>470.14100000000002</v>
      </c>
      <c r="E1145">
        <v>130</v>
      </c>
      <c r="F1145">
        <v>1404</v>
      </c>
      <c r="G1145">
        <v>190.833</v>
      </c>
      <c r="H1145">
        <v>74.346000000000004</v>
      </c>
      <c r="I1145">
        <v>0.42</v>
      </c>
      <c r="J1145">
        <v>1735.865</v>
      </c>
      <c r="K1145">
        <v>66760</v>
      </c>
      <c r="L1145">
        <v>5.3170000000000002</v>
      </c>
      <c r="M1145">
        <v>0.188</v>
      </c>
      <c r="N1145">
        <v>0.78700000000000003</v>
      </c>
      <c r="O1145">
        <f t="shared" si="20"/>
        <v>1.2582891067400577</v>
      </c>
    </row>
    <row r="1146" spans="1:15">
      <c r="A1146">
        <v>387</v>
      </c>
      <c r="B1146" t="s">
        <v>399</v>
      </c>
      <c r="C1146">
        <v>4.4980000000000002</v>
      </c>
      <c r="D1146">
        <v>571.47400000000005</v>
      </c>
      <c r="E1146">
        <v>121</v>
      </c>
      <c r="F1146">
        <v>1596</v>
      </c>
      <c r="G1146">
        <v>151.447</v>
      </c>
      <c r="H1146">
        <v>84.033000000000001</v>
      </c>
      <c r="I1146">
        <v>0.46600000000000003</v>
      </c>
      <c r="J1146">
        <v>2570.645</v>
      </c>
      <c r="K1146">
        <v>98865</v>
      </c>
      <c r="L1146">
        <v>4.0659999999999998</v>
      </c>
      <c r="M1146">
        <v>0.246</v>
      </c>
      <c r="N1146">
        <v>0.73199999999999998</v>
      </c>
      <c r="O1146">
        <f t="shared" si="20"/>
        <v>1.86340252453349</v>
      </c>
    </row>
    <row r="1147" spans="1:15">
      <c r="A1147">
        <v>388</v>
      </c>
      <c r="B1147" t="s">
        <v>400</v>
      </c>
      <c r="C1147">
        <v>4.1859999999999999</v>
      </c>
      <c r="D1147">
        <v>469.31099999999998</v>
      </c>
      <c r="E1147">
        <v>56</v>
      </c>
      <c r="F1147">
        <v>1189</v>
      </c>
      <c r="G1147">
        <v>28.231000000000002</v>
      </c>
      <c r="H1147">
        <v>86.158000000000001</v>
      </c>
      <c r="I1147">
        <v>0.39800000000000002</v>
      </c>
      <c r="J1147">
        <v>1964.652</v>
      </c>
      <c r="K1147">
        <v>75559</v>
      </c>
      <c r="L1147">
        <v>4.9169999999999998</v>
      </c>
      <c r="M1147">
        <v>0.20300000000000001</v>
      </c>
      <c r="N1147">
        <v>0.71599999999999997</v>
      </c>
      <c r="O1147">
        <f t="shared" si="20"/>
        <v>1.4241322141427804</v>
      </c>
    </row>
    <row r="1148" spans="1:15">
      <c r="A1148">
        <v>389</v>
      </c>
      <c r="B1148" t="s">
        <v>401</v>
      </c>
      <c r="C1148">
        <v>3.9260000000000002</v>
      </c>
      <c r="D1148">
        <v>626.71500000000003</v>
      </c>
      <c r="E1148">
        <v>19</v>
      </c>
      <c r="F1148">
        <v>2347</v>
      </c>
      <c r="G1148">
        <v>125.199</v>
      </c>
      <c r="H1148">
        <v>94.406999999999996</v>
      </c>
      <c r="I1148">
        <v>0.44800000000000001</v>
      </c>
      <c r="J1148">
        <v>2460.6320000000001</v>
      </c>
      <c r="K1148">
        <v>94634</v>
      </c>
      <c r="L1148">
        <v>2.9060000000000001</v>
      </c>
      <c r="M1148">
        <v>0.34399999999999997</v>
      </c>
      <c r="N1148">
        <v>0.66800000000000004</v>
      </c>
      <c r="O1148">
        <f t="shared" si="20"/>
        <v>1.7836568503181338</v>
      </c>
    </row>
    <row r="1149" spans="1:15">
      <c r="A1149">
        <v>390</v>
      </c>
      <c r="B1149" t="s">
        <v>402</v>
      </c>
      <c r="C1149">
        <v>2.73</v>
      </c>
      <c r="D1149">
        <v>298.01</v>
      </c>
      <c r="E1149">
        <v>133</v>
      </c>
      <c r="F1149">
        <v>705</v>
      </c>
      <c r="G1149">
        <v>54.829000000000001</v>
      </c>
      <c r="H1149">
        <v>101.33</v>
      </c>
      <c r="I1149">
        <v>0.33400000000000002</v>
      </c>
      <c r="J1149">
        <v>813.61500000000001</v>
      </c>
      <c r="K1149">
        <v>31291</v>
      </c>
      <c r="L1149">
        <v>6.41</v>
      </c>
      <c r="M1149">
        <v>0.156</v>
      </c>
      <c r="N1149">
        <v>0.73199999999999998</v>
      </c>
      <c r="O1149">
        <f t="shared" si="20"/>
        <v>0.5897711869233544</v>
      </c>
    </row>
    <row r="1150" spans="1:15">
      <c r="A1150">
        <v>391</v>
      </c>
      <c r="B1150" t="s">
        <v>403</v>
      </c>
      <c r="C1150">
        <v>3.3540000000000001</v>
      </c>
      <c r="D1150">
        <v>565.77499999999998</v>
      </c>
      <c r="E1150">
        <v>86</v>
      </c>
      <c r="F1150">
        <v>1480</v>
      </c>
      <c r="G1150">
        <v>87.367000000000004</v>
      </c>
      <c r="H1150">
        <v>103.087</v>
      </c>
      <c r="I1150">
        <v>0.48099999999999998</v>
      </c>
      <c r="J1150">
        <v>1897.7239999999999</v>
      </c>
      <c r="K1150">
        <v>72985</v>
      </c>
      <c r="L1150">
        <v>3.5209999999999999</v>
      </c>
      <c r="M1150">
        <v>0.28399999999999997</v>
      </c>
      <c r="N1150">
        <v>0.77</v>
      </c>
      <c r="O1150">
        <f t="shared" si="20"/>
        <v>1.3756175922022633</v>
      </c>
    </row>
    <row r="1151" spans="1:15">
      <c r="A1151">
        <v>392</v>
      </c>
      <c r="B1151" t="s">
        <v>404</v>
      </c>
      <c r="C1151">
        <v>2.86</v>
      </c>
      <c r="D1151">
        <v>406.40899999999999</v>
      </c>
      <c r="E1151">
        <v>97</v>
      </c>
      <c r="F1151">
        <v>1084</v>
      </c>
      <c r="G1151">
        <v>6.6760000000000002</v>
      </c>
      <c r="H1151">
        <v>108.43600000000001</v>
      </c>
      <c r="I1151">
        <v>0.44400000000000001</v>
      </c>
      <c r="J1151">
        <v>1162.4000000000001</v>
      </c>
      <c r="K1151">
        <v>44705</v>
      </c>
      <c r="L1151">
        <v>4.8739999999999997</v>
      </c>
      <c r="M1151">
        <v>0.20499999999999999</v>
      </c>
      <c r="N1151">
        <v>0.83299999999999996</v>
      </c>
      <c r="O1151">
        <f t="shared" si="20"/>
        <v>0.84259758113862004</v>
      </c>
    </row>
    <row r="1152" spans="1:15">
      <c r="A1152">
        <v>393</v>
      </c>
      <c r="B1152" t="s">
        <v>405</v>
      </c>
      <c r="C1152">
        <v>3.302</v>
      </c>
      <c r="D1152">
        <v>422.685</v>
      </c>
      <c r="E1152">
        <v>37</v>
      </c>
      <c r="F1152">
        <v>1279</v>
      </c>
      <c r="G1152">
        <v>197.06800000000001</v>
      </c>
      <c r="H1152">
        <v>117.822</v>
      </c>
      <c r="I1152">
        <v>0.439</v>
      </c>
      <c r="J1152">
        <v>1395.79</v>
      </c>
      <c r="K1152">
        <v>53681</v>
      </c>
      <c r="L1152">
        <v>3.363</v>
      </c>
      <c r="M1152">
        <v>0.29699999999999999</v>
      </c>
      <c r="N1152">
        <v>0.65300000000000002</v>
      </c>
      <c r="O1152">
        <f t="shared" si="20"/>
        <v>1.0117767755978584</v>
      </c>
    </row>
    <row r="1153" spans="1:15">
      <c r="A1153">
        <v>394</v>
      </c>
      <c r="B1153" t="s">
        <v>406</v>
      </c>
      <c r="C1153">
        <v>2.4700000000000002</v>
      </c>
      <c r="D1153">
        <v>169.18899999999999</v>
      </c>
      <c r="E1153">
        <v>102</v>
      </c>
      <c r="F1153">
        <v>319</v>
      </c>
      <c r="G1153">
        <v>53.744999999999997</v>
      </c>
      <c r="H1153">
        <v>117.92700000000001</v>
      </c>
      <c r="I1153">
        <v>0.27300000000000002</v>
      </c>
      <c r="J1153">
        <v>417.923</v>
      </c>
      <c r="K1153">
        <v>16073</v>
      </c>
      <c r="L1153">
        <v>5.452</v>
      </c>
      <c r="M1153">
        <v>0.183</v>
      </c>
      <c r="N1153">
        <v>0.56000000000000005</v>
      </c>
      <c r="O1153">
        <f t="shared" si="20"/>
        <v>0.30294309186088891</v>
      </c>
    </row>
    <row r="1154" spans="1:15">
      <c r="A1154">
        <v>395</v>
      </c>
      <c r="B1154" t="s">
        <v>407</v>
      </c>
      <c r="C1154">
        <v>3.7440000000000002</v>
      </c>
      <c r="D1154">
        <v>423.33300000000003</v>
      </c>
      <c r="E1154">
        <v>28</v>
      </c>
      <c r="F1154">
        <v>1317</v>
      </c>
      <c r="G1154">
        <v>117.70099999999999</v>
      </c>
      <c r="H1154">
        <v>118.489</v>
      </c>
      <c r="I1154">
        <v>0.5</v>
      </c>
      <c r="J1154">
        <v>1585.0550000000001</v>
      </c>
      <c r="K1154">
        <v>60960</v>
      </c>
      <c r="L1154">
        <v>2.181</v>
      </c>
      <c r="M1154">
        <v>0.45800000000000002</v>
      </c>
      <c r="N1154">
        <v>0.70099999999999996</v>
      </c>
      <c r="O1154">
        <f t="shared" si="20"/>
        <v>1.1489709998033839</v>
      </c>
    </row>
    <row r="1155" spans="1:15">
      <c r="A1155">
        <v>396</v>
      </c>
      <c r="B1155" t="s">
        <v>408</v>
      </c>
      <c r="C1155">
        <v>2.964</v>
      </c>
      <c r="D1155">
        <v>609.80700000000002</v>
      </c>
      <c r="E1155">
        <v>62</v>
      </c>
      <c r="F1155">
        <v>1729</v>
      </c>
      <c r="G1155">
        <v>141.399</v>
      </c>
      <c r="H1155">
        <v>138.328</v>
      </c>
      <c r="I1155">
        <v>0.39900000000000002</v>
      </c>
      <c r="J1155">
        <v>1807.577</v>
      </c>
      <c r="K1155">
        <v>69518</v>
      </c>
      <c r="L1155">
        <v>3.5139999999999998</v>
      </c>
      <c r="M1155">
        <v>0.28499999999999998</v>
      </c>
      <c r="N1155">
        <v>0.63700000000000001</v>
      </c>
      <c r="O1155">
        <f t="shared" si="20"/>
        <v>1.310271751383393</v>
      </c>
    </row>
    <row r="1156" spans="1:15">
      <c r="A1156">
        <v>397</v>
      </c>
      <c r="B1156" t="s">
        <v>409</v>
      </c>
      <c r="C1156">
        <v>2.9380000000000002</v>
      </c>
      <c r="D1156">
        <v>312.84100000000001</v>
      </c>
      <c r="E1156">
        <v>34</v>
      </c>
      <c r="F1156">
        <v>688</v>
      </c>
      <c r="G1156">
        <v>172.72399999999999</v>
      </c>
      <c r="H1156">
        <v>139.85900000000001</v>
      </c>
      <c r="I1156">
        <v>0.29499999999999998</v>
      </c>
      <c r="J1156">
        <v>919.18100000000004</v>
      </c>
      <c r="K1156">
        <v>35351</v>
      </c>
      <c r="L1156">
        <v>7.3250000000000002</v>
      </c>
      <c r="M1156">
        <v>0.13700000000000001</v>
      </c>
      <c r="N1156">
        <v>0.68300000000000005</v>
      </c>
      <c r="O1156">
        <f t="shared" si="20"/>
        <v>0.66629386177902594</v>
      </c>
    </row>
    <row r="1157" spans="1:15">
      <c r="A1157">
        <v>398</v>
      </c>
      <c r="B1157" t="s">
        <v>410</v>
      </c>
      <c r="C1157">
        <v>2.6</v>
      </c>
      <c r="D1157">
        <v>367.69</v>
      </c>
      <c r="E1157">
        <v>22</v>
      </c>
      <c r="F1157">
        <v>895</v>
      </c>
      <c r="G1157">
        <v>159.333</v>
      </c>
      <c r="H1157">
        <v>142.40100000000001</v>
      </c>
      <c r="I1157">
        <v>0.44800000000000001</v>
      </c>
      <c r="J1157">
        <v>956.05200000000002</v>
      </c>
      <c r="K1157">
        <v>36769</v>
      </c>
      <c r="L1157">
        <v>4.9770000000000003</v>
      </c>
      <c r="M1157">
        <v>0.20100000000000001</v>
      </c>
      <c r="N1157">
        <v>0.81599999999999995</v>
      </c>
      <c r="O1157">
        <f t="shared" si="20"/>
        <v>0.69302025413009549</v>
      </c>
    </row>
    <row r="1158" spans="1:15">
      <c r="K1158">
        <f>AVERAGE(K921:K1157)</f>
        <v>45091.583414475826</v>
      </c>
      <c r="O1158">
        <f t="shared" si="20"/>
        <v>0.84988388580131191</v>
      </c>
    </row>
    <row r="1162" spans="1:15">
      <c r="A1162">
        <v>399</v>
      </c>
      <c r="B1162" t="s">
        <v>411</v>
      </c>
      <c r="C1162">
        <v>3.4580000000000002</v>
      </c>
      <c r="D1162">
        <v>808.30100000000004</v>
      </c>
      <c r="E1162">
        <v>133</v>
      </c>
      <c r="F1162">
        <v>2142</v>
      </c>
      <c r="G1162">
        <v>152.90899999999999</v>
      </c>
      <c r="H1162">
        <v>3.1240000000000001</v>
      </c>
      <c r="I1162">
        <v>0.52500000000000002</v>
      </c>
      <c r="J1162">
        <v>2795.2719999999999</v>
      </c>
      <c r="K1162">
        <v>107504</v>
      </c>
      <c r="L1162">
        <v>3.629</v>
      </c>
      <c r="M1162">
        <v>0.27600000000000002</v>
      </c>
      <c r="N1162">
        <v>0.78700000000000003</v>
      </c>
      <c r="O1162">
        <f t="shared" ref="O1162:O1225" si="21">K1162/$K$185</f>
        <v>2.0262299600207183</v>
      </c>
    </row>
    <row r="1163" spans="1:15">
      <c r="A1163">
        <v>400</v>
      </c>
      <c r="B1163" t="s">
        <v>412</v>
      </c>
      <c r="C1163">
        <v>3.3279999999999998</v>
      </c>
      <c r="D1163">
        <v>370.88299999999998</v>
      </c>
      <c r="E1163">
        <v>74</v>
      </c>
      <c r="F1163">
        <v>1175</v>
      </c>
      <c r="G1163">
        <v>113.41500000000001</v>
      </c>
      <c r="H1163">
        <v>13.068</v>
      </c>
      <c r="I1163">
        <v>0.373</v>
      </c>
      <c r="J1163">
        <v>1234.3720000000001</v>
      </c>
      <c r="K1163">
        <v>47473</v>
      </c>
      <c r="L1163">
        <v>5.3090000000000002</v>
      </c>
      <c r="M1163">
        <v>0.188</v>
      </c>
      <c r="N1163">
        <v>0.76600000000000001</v>
      </c>
      <c r="O1163">
        <f t="shared" si="21"/>
        <v>0.89476870527667396</v>
      </c>
    </row>
    <row r="1164" spans="1:15">
      <c r="A1164">
        <v>401</v>
      </c>
      <c r="B1164" t="s">
        <v>413</v>
      </c>
      <c r="C1164">
        <v>2.782</v>
      </c>
      <c r="D1164">
        <v>324.63600000000002</v>
      </c>
      <c r="E1164">
        <v>130</v>
      </c>
      <c r="F1164">
        <v>603</v>
      </c>
      <c r="G1164">
        <v>59.55</v>
      </c>
      <c r="H1164">
        <v>17.259</v>
      </c>
      <c r="I1164">
        <v>0.55700000000000005</v>
      </c>
      <c r="J1164">
        <v>903.19</v>
      </c>
      <c r="K1164">
        <v>34736</v>
      </c>
      <c r="L1164">
        <v>3.3359999999999999</v>
      </c>
      <c r="M1164">
        <v>0.3</v>
      </c>
      <c r="N1164">
        <v>0.84299999999999997</v>
      </c>
      <c r="O1164">
        <f t="shared" si="21"/>
        <v>0.65470237285384425</v>
      </c>
    </row>
    <row r="1165" spans="1:15">
      <c r="A1165">
        <v>402</v>
      </c>
      <c r="B1165" t="s">
        <v>414</v>
      </c>
      <c r="C1165">
        <v>2.6779999999999999</v>
      </c>
      <c r="D1165">
        <v>215.874</v>
      </c>
      <c r="E1165">
        <v>128</v>
      </c>
      <c r="F1165">
        <v>342</v>
      </c>
      <c r="G1165">
        <v>13.72</v>
      </c>
      <c r="H1165">
        <v>42.505000000000003</v>
      </c>
      <c r="I1165">
        <v>0.59199999999999997</v>
      </c>
      <c r="J1165">
        <v>578.14499999999998</v>
      </c>
      <c r="K1165">
        <v>22235</v>
      </c>
      <c r="L1165">
        <v>3.0579999999999998</v>
      </c>
      <c r="M1165">
        <v>0.32700000000000001</v>
      </c>
      <c r="N1165">
        <v>0.84399999999999997</v>
      </c>
      <c r="O1165">
        <f t="shared" si="21"/>
        <v>0.41908415650636877</v>
      </c>
    </row>
    <row r="1166" spans="1:15">
      <c r="A1166">
        <v>403</v>
      </c>
      <c r="B1166" t="s">
        <v>415</v>
      </c>
      <c r="C1166">
        <v>2.964</v>
      </c>
      <c r="D1166">
        <v>186.63200000000001</v>
      </c>
      <c r="E1166">
        <v>102</v>
      </c>
      <c r="F1166">
        <v>331</v>
      </c>
      <c r="G1166">
        <v>40.54</v>
      </c>
      <c r="H1166">
        <v>45.030999999999999</v>
      </c>
      <c r="I1166">
        <v>0.22</v>
      </c>
      <c r="J1166">
        <v>553.20899999999995</v>
      </c>
      <c r="K1166">
        <v>21276</v>
      </c>
      <c r="L1166">
        <v>4.4729999999999999</v>
      </c>
      <c r="M1166">
        <v>0.224</v>
      </c>
      <c r="N1166">
        <v>0.46500000000000002</v>
      </c>
      <c r="O1166">
        <f t="shared" si="21"/>
        <v>0.40100897296287397</v>
      </c>
    </row>
    <row r="1167" spans="1:15">
      <c r="A1167">
        <v>404</v>
      </c>
      <c r="B1167" t="s">
        <v>416</v>
      </c>
      <c r="C1167">
        <v>3.7959999999999998</v>
      </c>
      <c r="D1167">
        <v>316.06799999999998</v>
      </c>
      <c r="E1167">
        <v>126</v>
      </c>
      <c r="F1167">
        <v>684</v>
      </c>
      <c r="G1167">
        <v>78.584999999999994</v>
      </c>
      <c r="H1167">
        <v>46.316000000000003</v>
      </c>
      <c r="I1167">
        <v>0.41299999999999998</v>
      </c>
      <c r="J1167">
        <v>1199.8679999999999</v>
      </c>
      <c r="K1167">
        <v>46146</v>
      </c>
      <c r="L1167">
        <v>4.49</v>
      </c>
      <c r="M1167">
        <v>0.223</v>
      </c>
      <c r="N1167">
        <v>0.77900000000000003</v>
      </c>
      <c r="O1167">
        <f t="shared" si="21"/>
        <v>0.86975747632754186</v>
      </c>
    </row>
    <row r="1168" spans="1:15">
      <c r="A1168">
        <v>405</v>
      </c>
      <c r="B1168" t="s">
        <v>417</v>
      </c>
      <c r="C1168">
        <v>2.262</v>
      </c>
      <c r="D1168">
        <v>577.83900000000006</v>
      </c>
      <c r="E1168">
        <v>81</v>
      </c>
      <c r="F1168">
        <v>2179</v>
      </c>
      <c r="G1168">
        <v>71.97</v>
      </c>
      <c r="H1168">
        <v>47.944000000000003</v>
      </c>
      <c r="I1168">
        <v>0.56999999999999995</v>
      </c>
      <c r="J1168">
        <v>1307.1510000000001</v>
      </c>
      <c r="K1168">
        <v>50272</v>
      </c>
      <c r="L1168">
        <v>2.347</v>
      </c>
      <c r="M1168">
        <v>0.42599999999999999</v>
      </c>
      <c r="N1168">
        <v>0.79100000000000004</v>
      </c>
      <c r="O1168">
        <f t="shared" si="21"/>
        <v>0.94752411584835494</v>
      </c>
    </row>
    <row r="1169" spans="1:15">
      <c r="A1169">
        <v>406</v>
      </c>
      <c r="B1169" t="s">
        <v>418</v>
      </c>
      <c r="C1169">
        <v>3.9260000000000002</v>
      </c>
      <c r="D1169">
        <v>398.07299999999998</v>
      </c>
      <c r="E1169">
        <v>81</v>
      </c>
      <c r="F1169">
        <v>976</v>
      </c>
      <c r="G1169">
        <v>116.754</v>
      </c>
      <c r="H1169">
        <v>58.164999999999999</v>
      </c>
      <c r="I1169">
        <v>0.47299999999999998</v>
      </c>
      <c r="J1169">
        <v>1562.9280000000001</v>
      </c>
      <c r="K1169">
        <v>60109</v>
      </c>
      <c r="L1169">
        <v>2.68</v>
      </c>
      <c r="M1169">
        <v>0.373</v>
      </c>
      <c r="N1169">
        <v>0.72799999999999998</v>
      </c>
      <c r="O1169">
        <f t="shared" si="21"/>
        <v>1.1329313948028479</v>
      </c>
    </row>
    <row r="1170" spans="1:15">
      <c r="A1170">
        <v>407</v>
      </c>
      <c r="B1170" t="s">
        <v>419</v>
      </c>
      <c r="C1170">
        <v>2.1320000000000001</v>
      </c>
      <c r="D1170">
        <v>394.40199999999999</v>
      </c>
      <c r="E1170">
        <v>81</v>
      </c>
      <c r="F1170">
        <v>1403</v>
      </c>
      <c r="G1170">
        <v>44.377000000000002</v>
      </c>
      <c r="H1170">
        <v>67.292000000000002</v>
      </c>
      <c r="I1170">
        <v>0.51700000000000002</v>
      </c>
      <c r="J1170">
        <v>840.91700000000003</v>
      </c>
      <c r="K1170">
        <v>32341</v>
      </c>
      <c r="L1170">
        <v>3.3929999999999998</v>
      </c>
      <c r="M1170">
        <v>0.29499999999999998</v>
      </c>
      <c r="N1170">
        <v>0.78100000000000003</v>
      </c>
      <c r="O1170">
        <f t="shared" si="21"/>
        <v>0.60956153386878675</v>
      </c>
    </row>
    <row r="1171" spans="1:15">
      <c r="A1171">
        <v>408</v>
      </c>
      <c r="B1171" t="s">
        <v>420</v>
      </c>
      <c r="C1171">
        <v>5.5119999999999996</v>
      </c>
      <c r="D1171">
        <v>302.64600000000002</v>
      </c>
      <c r="E1171">
        <v>45</v>
      </c>
      <c r="F1171">
        <v>627</v>
      </c>
      <c r="G1171">
        <v>201.96799999999999</v>
      </c>
      <c r="H1171">
        <v>76.072999999999993</v>
      </c>
      <c r="I1171">
        <v>0.53500000000000003</v>
      </c>
      <c r="J1171">
        <v>1668.2860000000001</v>
      </c>
      <c r="K1171">
        <v>64161</v>
      </c>
      <c r="L1171">
        <v>3.2050000000000001</v>
      </c>
      <c r="M1171">
        <v>0.312</v>
      </c>
      <c r="N1171">
        <v>0.82199999999999995</v>
      </c>
      <c r="O1171">
        <f t="shared" si="21"/>
        <v>1.2093032860627446</v>
      </c>
    </row>
    <row r="1172" spans="1:15">
      <c r="A1172">
        <v>409</v>
      </c>
      <c r="B1172" t="s">
        <v>421</v>
      </c>
      <c r="C1172">
        <v>2.73</v>
      </c>
      <c r="D1172">
        <v>742.19</v>
      </c>
      <c r="E1172">
        <v>57</v>
      </c>
      <c r="F1172">
        <v>2623</v>
      </c>
      <c r="G1172">
        <v>138.98599999999999</v>
      </c>
      <c r="H1172">
        <v>79.363</v>
      </c>
      <c r="I1172">
        <v>0.52700000000000002</v>
      </c>
      <c r="J1172">
        <v>2026.3019999999999</v>
      </c>
      <c r="K1172">
        <v>77930</v>
      </c>
      <c r="L1172">
        <v>3.323</v>
      </c>
      <c r="M1172">
        <v>0.30099999999999999</v>
      </c>
      <c r="N1172">
        <v>0.76600000000000001</v>
      </c>
      <c r="O1172">
        <f t="shared" si="21"/>
        <v>1.4688207023405135</v>
      </c>
    </row>
    <row r="1173" spans="1:15">
      <c r="A1173">
        <v>410</v>
      </c>
      <c r="B1173" t="s">
        <v>422</v>
      </c>
      <c r="C1173">
        <v>3.536</v>
      </c>
      <c r="D1173">
        <v>617.33100000000002</v>
      </c>
      <c r="E1173">
        <v>123</v>
      </c>
      <c r="F1173">
        <v>1551</v>
      </c>
      <c r="G1173">
        <v>165.41300000000001</v>
      </c>
      <c r="H1173">
        <v>81.284000000000006</v>
      </c>
      <c r="I1173">
        <v>0.38100000000000001</v>
      </c>
      <c r="J1173">
        <v>2183.0129999999999</v>
      </c>
      <c r="K1173">
        <v>83957</v>
      </c>
      <c r="L1173">
        <v>5.2919999999999998</v>
      </c>
      <c r="M1173">
        <v>0.189</v>
      </c>
      <c r="N1173">
        <v>0.71799999999999997</v>
      </c>
      <c r="O1173">
        <f t="shared" si="21"/>
        <v>1.5824172938072949</v>
      </c>
    </row>
    <row r="1174" spans="1:15">
      <c r="A1174">
        <v>411</v>
      </c>
      <c r="B1174" t="s">
        <v>423</v>
      </c>
      <c r="C1174">
        <v>2.4700000000000002</v>
      </c>
      <c r="D1174">
        <v>363.84199999999998</v>
      </c>
      <c r="E1174">
        <v>130</v>
      </c>
      <c r="F1174">
        <v>1079</v>
      </c>
      <c r="G1174">
        <v>74.891999999999996</v>
      </c>
      <c r="H1174">
        <v>86.096000000000004</v>
      </c>
      <c r="I1174">
        <v>0.40699999999999997</v>
      </c>
      <c r="J1174">
        <v>898.74400000000003</v>
      </c>
      <c r="K1174">
        <v>34565</v>
      </c>
      <c r="L1174">
        <v>5.4</v>
      </c>
      <c r="M1174">
        <v>0.185</v>
      </c>
      <c r="N1174">
        <v>0.76300000000000001</v>
      </c>
      <c r="O1174">
        <f t="shared" si="21"/>
        <v>0.65147937349415952</v>
      </c>
    </row>
    <row r="1175" spans="1:15">
      <c r="A1175">
        <v>412</v>
      </c>
      <c r="B1175" t="s">
        <v>424</v>
      </c>
      <c r="C1175">
        <v>3.484</v>
      </c>
      <c r="D1175">
        <v>568.01499999999999</v>
      </c>
      <c r="E1175">
        <v>41</v>
      </c>
      <c r="F1175">
        <v>1618</v>
      </c>
      <c r="G1175">
        <v>173.71199999999999</v>
      </c>
      <c r="H1175">
        <v>87.65</v>
      </c>
      <c r="I1175">
        <v>0.42099999999999999</v>
      </c>
      <c r="J1175">
        <v>1979.0830000000001</v>
      </c>
      <c r="K1175">
        <v>76114</v>
      </c>
      <c r="L1175">
        <v>5.0369999999999999</v>
      </c>
      <c r="M1175">
        <v>0.19900000000000001</v>
      </c>
      <c r="N1175">
        <v>0.80500000000000005</v>
      </c>
      <c r="O1175">
        <f t="shared" si="21"/>
        <v>1.4345928260996517</v>
      </c>
    </row>
    <row r="1176" spans="1:15">
      <c r="A1176">
        <v>413</v>
      </c>
      <c r="B1176" t="s">
        <v>425</v>
      </c>
      <c r="C1176">
        <v>3.12</v>
      </c>
      <c r="D1176">
        <v>617.17499999999995</v>
      </c>
      <c r="E1176">
        <v>130</v>
      </c>
      <c r="F1176">
        <v>1486</v>
      </c>
      <c r="G1176">
        <v>179.04499999999999</v>
      </c>
      <c r="H1176">
        <v>96.495999999999995</v>
      </c>
      <c r="I1176">
        <v>0.47199999999999998</v>
      </c>
      <c r="J1176">
        <v>1925.702</v>
      </c>
      <c r="K1176">
        <v>74061</v>
      </c>
      <c r="L1176">
        <v>3.7930000000000001</v>
      </c>
      <c r="M1176">
        <v>0.26400000000000001</v>
      </c>
      <c r="N1176">
        <v>0.74099999999999999</v>
      </c>
      <c r="O1176">
        <f t="shared" si="21"/>
        <v>1.3958979858339635</v>
      </c>
    </row>
    <row r="1177" spans="1:15">
      <c r="A1177">
        <v>414</v>
      </c>
      <c r="B1177" t="s">
        <v>426</v>
      </c>
      <c r="C1177">
        <v>2.08</v>
      </c>
      <c r="D1177">
        <v>220.15</v>
      </c>
      <c r="E1177">
        <v>96</v>
      </c>
      <c r="F1177">
        <v>448</v>
      </c>
      <c r="G1177">
        <v>48.508000000000003</v>
      </c>
      <c r="H1177">
        <v>101.047</v>
      </c>
      <c r="I1177">
        <v>0.39200000000000002</v>
      </c>
      <c r="J1177">
        <v>457.94</v>
      </c>
      <c r="K1177">
        <v>17612</v>
      </c>
      <c r="L1177">
        <v>3.4409999999999998</v>
      </c>
      <c r="M1177">
        <v>0.29099999999999998</v>
      </c>
      <c r="N1177">
        <v>0.625</v>
      </c>
      <c r="O1177">
        <f t="shared" si="21"/>
        <v>0.33195008609805116</v>
      </c>
    </row>
    <row r="1178" spans="1:15">
      <c r="A1178">
        <v>415</v>
      </c>
      <c r="B1178" t="s">
        <v>427</v>
      </c>
      <c r="C1178">
        <v>2.3660000000000001</v>
      </c>
      <c r="D1178">
        <v>469.209</v>
      </c>
      <c r="E1178">
        <v>130</v>
      </c>
      <c r="F1178">
        <v>1012</v>
      </c>
      <c r="G1178">
        <v>204.99</v>
      </c>
      <c r="H1178">
        <v>107.51</v>
      </c>
      <c r="I1178">
        <v>0.52800000000000002</v>
      </c>
      <c r="J1178">
        <v>1110.2149999999999</v>
      </c>
      <c r="K1178">
        <v>42698</v>
      </c>
      <c r="L1178">
        <v>3.6459999999999999</v>
      </c>
      <c r="M1178">
        <v>0.27400000000000002</v>
      </c>
      <c r="N1178">
        <v>0.78100000000000003</v>
      </c>
      <c r="O1178">
        <f t="shared" si="21"/>
        <v>0.80476974654863653</v>
      </c>
    </row>
    <row r="1179" spans="1:15">
      <c r="A1179">
        <v>416</v>
      </c>
      <c r="B1179" t="s">
        <v>428</v>
      </c>
      <c r="C1179">
        <v>2.9380000000000002</v>
      </c>
      <c r="D1179">
        <v>363.42500000000001</v>
      </c>
      <c r="E1179">
        <v>31</v>
      </c>
      <c r="F1179">
        <v>1268</v>
      </c>
      <c r="G1179">
        <v>116.953</v>
      </c>
      <c r="H1179">
        <v>107.965</v>
      </c>
      <c r="I1179">
        <v>0.35499999999999998</v>
      </c>
      <c r="J1179">
        <v>1067.806</v>
      </c>
      <c r="K1179">
        <v>41067</v>
      </c>
      <c r="L1179">
        <v>5.4340000000000002</v>
      </c>
      <c r="M1179">
        <v>0.184</v>
      </c>
      <c r="N1179">
        <v>0.72199999999999998</v>
      </c>
      <c r="O1179">
        <f t="shared" si="21"/>
        <v>0.77402874096006502</v>
      </c>
    </row>
    <row r="1180" spans="1:15">
      <c r="A1180">
        <v>417</v>
      </c>
      <c r="B1180" t="s">
        <v>429</v>
      </c>
      <c r="C1180">
        <v>2.1059999999999999</v>
      </c>
      <c r="D1180">
        <v>487.14800000000002</v>
      </c>
      <c r="E1180">
        <v>39</v>
      </c>
      <c r="F1180">
        <v>1379</v>
      </c>
      <c r="G1180">
        <v>163.465</v>
      </c>
      <c r="H1180">
        <v>111.616</v>
      </c>
      <c r="I1180">
        <v>0.498</v>
      </c>
      <c r="J1180">
        <v>1025.9960000000001</v>
      </c>
      <c r="K1180">
        <v>39459</v>
      </c>
      <c r="L1180">
        <v>3.5550000000000002</v>
      </c>
      <c r="M1180">
        <v>0.28100000000000003</v>
      </c>
      <c r="N1180">
        <v>0.76400000000000001</v>
      </c>
      <c r="O1180">
        <f t="shared" si="21"/>
        <v>0.74372123820934588</v>
      </c>
    </row>
    <row r="1181" spans="1:15">
      <c r="A1181">
        <v>418</v>
      </c>
      <c r="B1181" t="s">
        <v>430</v>
      </c>
      <c r="C1181">
        <v>3.6659999999999999</v>
      </c>
      <c r="D1181">
        <v>701.22699999999998</v>
      </c>
      <c r="E1181">
        <v>86</v>
      </c>
      <c r="F1181">
        <v>2001</v>
      </c>
      <c r="G1181">
        <v>153.06299999999999</v>
      </c>
      <c r="H1181">
        <v>116.43600000000001</v>
      </c>
      <c r="I1181">
        <v>0.42699999999999999</v>
      </c>
      <c r="J1181">
        <v>2570.8530000000001</v>
      </c>
      <c r="K1181">
        <v>98873</v>
      </c>
      <c r="L1181">
        <v>5.508</v>
      </c>
      <c r="M1181">
        <v>0.182</v>
      </c>
      <c r="N1181">
        <v>0.86</v>
      </c>
      <c r="O1181">
        <f t="shared" si="21"/>
        <v>1.8635533081292648</v>
      </c>
    </row>
    <row r="1182" spans="1:15">
      <c r="A1182">
        <v>419</v>
      </c>
      <c r="B1182" t="s">
        <v>431</v>
      </c>
      <c r="C1182">
        <v>2.964</v>
      </c>
      <c r="D1182">
        <v>336.404</v>
      </c>
      <c r="E1182">
        <v>86</v>
      </c>
      <c r="F1182">
        <v>887</v>
      </c>
      <c r="G1182">
        <v>194.09</v>
      </c>
      <c r="H1182">
        <v>129.82499999999999</v>
      </c>
      <c r="I1182">
        <v>0.36599999999999999</v>
      </c>
      <c r="J1182">
        <v>997.16</v>
      </c>
      <c r="K1182">
        <v>38350</v>
      </c>
      <c r="L1182">
        <v>5.3970000000000002</v>
      </c>
      <c r="M1182">
        <v>0.185</v>
      </c>
      <c r="N1182">
        <v>0.70399999999999996</v>
      </c>
      <c r="O1182">
        <f t="shared" si="21"/>
        <v>0.72281886224507497</v>
      </c>
    </row>
    <row r="1183" spans="1:15">
      <c r="A1183">
        <v>420</v>
      </c>
      <c r="B1183" t="s">
        <v>432</v>
      </c>
      <c r="C1183">
        <v>2.6520000000000001</v>
      </c>
      <c r="D1183">
        <v>512.529</v>
      </c>
      <c r="E1183">
        <v>103</v>
      </c>
      <c r="F1183">
        <v>1478</v>
      </c>
      <c r="G1183">
        <v>125.92400000000001</v>
      </c>
      <c r="H1183">
        <v>131.684</v>
      </c>
      <c r="I1183">
        <v>0.38500000000000001</v>
      </c>
      <c r="J1183">
        <v>1359.31</v>
      </c>
      <c r="K1183">
        <v>52278</v>
      </c>
      <c r="L1183">
        <v>5.0869999999999997</v>
      </c>
      <c r="M1183">
        <v>0.19700000000000001</v>
      </c>
      <c r="N1183">
        <v>0.68700000000000006</v>
      </c>
      <c r="O1183">
        <f t="shared" si="21"/>
        <v>0.98533310248886652</v>
      </c>
    </row>
    <row r="1184" spans="1:15">
      <c r="A1184">
        <v>421</v>
      </c>
      <c r="B1184" t="s">
        <v>433</v>
      </c>
      <c r="C1184">
        <v>2.3140000000000001</v>
      </c>
      <c r="D1184">
        <v>278.64</v>
      </c>
      <c r="E1184">
        <v>130</v>
      </c>
      <c r="F1184">
        <v>625</v>
      </c>
      <c r="G1184">
        <v>79.272000000000006</v>
      </c>
      <c r="H1184">
        <v>132.28</v>
      </c>
      <c r="I1184">
        <v>0.48699999999999999</v>
      </c>
      <c r="J1184">
        <v>644.81299999999999</v>
      </c>
      <c r="K1184">
        <v>24799</v>
      </c>
      <c r="L1184">
        <v>3.5539999999999998</v>
      </c>
      <c r="M1184">
        <v>0.28100000000000003</v>
      </c>
      <c r="N1184">
        <v>0.75700000000000001</v>
      </c>
      <c r="O1184">
        <f t="shared" si="21"/>
        <v>0.46741029895216729</v>
      </c>
    </row>
    <row r="1185" spans="1:15">
      <c r="A1185">
        <v>422</v>
      </c>
      <c r="B1185" t="s">
        <v>434</v>
      </c>
      <c r="C1185">
        <v>2.8860000000000001</v>
      </c>
      <c r="D1185">
        <v>510.94600000000003</v>
      </c>
      <c r="E1185">
        <v>25</v>
      </c>
      <c r="F1185">
        <v>1367</v>
      </c>
      <c r="G1185">
        <v>16.971</v>
      </c>
      <c r="H1185">
        <v>136.41800000000001</v>
      </c>
      <c r="I1185">
        <v>0.40699999999999997</v>
      </c>
      <c r="J1185">
        <v>1474.6790000000001</v>
      </c>
      <c r="K1185">
        <v>56715</v>
      </c>
      <c r="L1185">
        <v>2.6840000000000002</v>
      </c>
      <c r="M1185">
        <v>0.373</v>
      </c>
      <c r="N1185">
        <v>0.64300000000000002</v>
      </c>
      <c r="O1185">
        <f t="shared" si="21"/>
        <v>1.0689614542954218</v>
      </c>
    </row>
    <row r="1186" spans="1:15">
      <c r="A1186">
        <v>423</v>
      </c>
      <c r="B1186" t="s">
        <v>435</v>
      </c>
      <c r="C1186">
        <v>1.3260000000000001</v>
      </c>
      <c r="D1186">
        <v>293.82400000000001</v>
      </c>
      <c r="E1186">
        <v>131</v>
      </c>
      <c r="F1186">
        <v>507</v>
      </c>
      <c r="G1186">
        <v>216.13399999999999</v>
      </c>
      <c r="H1186">
        <v>137.279</v>
      </c>
      <c r="I1186">
        <v>0.55000000000000004</v>
      </c>
      <c r="J1186">
        <v>389.63299999999998</v>
      </c>
      <c r="K1186">
        <v>14985</v>
      </c>
      <c r="L1186">
        <v>3.4489999999999998</v>
      </c>
      <c r="M1186">
        <v>0.28999999999999998</v>
      </c>
      <c r="N1186">
        <v>0.79700000000000004</v>
      </c>
      <c r="O1186">
        <f t="shared" si="21"/>
        <v>0.28243652283552673</v>
      </c>
    </row>
    <row r="1187" spans="1:15">
      <c r="A1187">
        <v>424</v>
      </c>
      <c r="B1187" t="s">
        <v>436</v>
      </c>
      <c r="C1187">
        <v>2.1840000000000002</v>
      </c>
      <c r="D1187">
        <v>263.464</v>
      </c>
      <c r="E1187">
        <v>132</v>
      </c>
      <c r="F1187">
        <v>466</v>
      </c>
      <c r="G1187">
        <v>13.38</v>
      </c>
      <c r="H1187">
        <v>141.458</v>
      </c>
      <c r="I1187">
        <v>0.498</v>
      </c>
      <c r="J1187">
        <v>575.44100000000003</v>
      </c>
      <c r="K1187">
        <v>22131</v>
      </c>
      <c r="L1187">
        <v>4.0830000000000002</v>
      </c>
      <c r="M1187">
        <v>0.245</v>
      </c>
      <c r="N1187">
        <v>0.81599999999999995</v>
      </c>
      <c r="O1187">
        <f t="shared" si="21"/>
        <v>0.4171239697612974</v>
      </c>
    </row>
    <row r="1188" spans="1:15">
      <c r="A1188">
        <v>425</v>
      </c>
      <c r="B1188" t="s">
        <v>437</v>
      </c>
      <c r="C1188">
        <v>2.21</v>
      </c>
      <c r="D1188">
        <v>284.62400000000002</v>
      </c>
      <c r="E1188">
        <v>4</v>
      </c>
      <c r="F1188">
        <v>766</v>
      </c>
      <c r="G1188">
        <v>131.738</v>
      </c>
      <c r="H1188">
        <v>143.62700000000001</v>
      </c>
      <c r="I1188">
        <v>0.374</v>
      </c>
      <c r="J1188">
        <v>629.05600000000004</v>
      </c>
      <c r="K1188">
        <v>24193</v>
      </c>
      <c r="L1188">
        <v>4.2279999999999998</v>
      </c>
      <c r="M1188">
        <v>0.23699999999999999</v>
      </c>
      <c r="N1188">
        <v>0.623</v>
      </c>
      <c r="O1188">
        <f t="shared" si="21"/>
        <v>0.45598844157223206</v>
      </c>
    </row>
    <row r="1189" spans="1:15">
      <c r="A1189">
        <v>426</v>
      </c>
      <c r="B1189" t="s">
        <v>438</v>
      </c>
      <c r="C1189">
        <v>2.8079999999999998</v>
      </c>
      <c r="D1189">
        <v>635.09299999999996</v>
      </c>
      <c r="E1189">
        <v>51</v>
      </c>
      <c r="F1189">
        <v>1901</v>
      </c>
      <c r="G1189">
        <v>157.25200000000001</v>
      </c>
      <c r="H1189">
        <v>155.78399999999999</v>
      </c>
      <c r="I1189">
        <v>0.44700000000000001</v>
      </c>
      <c r="J1189">
        <v>1783.4469999999999</v>
      </c>
      <c r="K1189">
        <v>68590</v>
      </c>
      <c r="L1189">
        <v>2.0310000000000001</v>
      </c>
      <c r="M1189">
        <v>0.49199999999999999</v>
      </c>
      <c r="N1189">
        <v>0.628</v>
      </c>
      <c r="O1189">
        <f t="shared" si="21"/>
        <v>1.2927808542735253</v>
      </c>
    </row>
    <row r="1190" spans="1:15">
      <c r="A1190">
        <v>427</v>
      </c>
      <c r="B1190" t="s">
        <v>439</v>
      </c>
      <c r="C1190">
        <v>2.21</v>
      </c>
      <c r="D1190">
        <v>476.81200000000001</v>
      </c>
      <c r="E1190">
        <v>88</v>
      </c>
      <c r="F1190">
        <v>1198</v>
      </c>
      <c r="G1190">
        <v>88.935000000000002</v>
      </c>
      <c r="H1190">
        <v>159.46600000000001</v>
      </c>
      <c r="I1190">
        <v>0.41499999999999998</v>
      </c>
      <c r="J1190">
        <v>1053.817</v>
      </c>
      <c r="K1190">
        <v>40529</v>
      </c>
      <c r="L1190">
        <v>5.3840000000000003</v>
      </c>
      <c r="M1190">
        <v>0.186</v>
      </c>
      <c r="N1190">
        <v>0.88100000000000001</v>
      </c>
      <c r="O1190">
        <f t="shared" si="21"/>
        <v>0.76388854414421503</v>
      </c>
    </row>
    <row r="1191" spans="1:15">
      <c r="A1191">
        <v>428</v>
      </c>
      <c r="B1191" t="s">
        <v>440</v>
      </c>
      <c r="C1191">
        <v>1.8979999999999999</v>
      </c>
      <c r="D1191">
        <v>257.233</v>
      </c>
      <c r="E1191">
        <v>78</v>
      </c>
      <c r="F1191">
        <v>628</v>
      </c>
      <c r="G1191">
        <v>95.561000000000007</v>
      </c>
      <c r="H1191">
        <v>15.852</v>
      </c>
      <c r="I1191">
        <v>0.53400000000000003</v>
      </c>
      <c r="J1191">
        <v>488.25700000000001</v>
      </c>
      <c r="K1191">
        <v>18778</v>
      </c>
      <c r="L1191">
        <v>2.827</v>
      </c>
      <c r="M1191">
        <v>0.35399999999999998</v>
      </c>
      <c r="N1191">
        <v>0.73399999999999999</v>
      </c>
      <c r="O1191">
        <f t="shared" si="21"/>
        <v>0.35392679518221692</v>
      </c>
    </row>
    <row r="1192" spans="1:15">
      <c r="A1192">
        <v>429</v>
      </c>
      <c r="B1192" t="s">
        <v>441</v>
      </c>
      <c r="C1192">
        <v>2.0539999999999998</v>
      </c>
      <c r="D1192">
        <v>313.98700000000002</v>
      </c>
      <c r="E1192">
        <v>69</v>
      </c>
      <c r="F1192">
        <v>936</v>
      </c>
      <c r="G1192">
        <v>127.952</v>
      </c>
      <c r="H1192">
        <v>21.039000000000001</v>
      </c>
      <c r="I1192">
        <v>0.54600000000000004</v>
      </c>
      <c r="J1192">
        <v>644.96900000000005</v>
      </c>
      <c r="K1192">
        <v>24805</v>
      </c>
      <c r="L1192">
        <v>2.9489999999999998</v>
      </c>
      <c r="M1192">
        <v>0.33900000000000002</v>
      </c>
      <c r="N1192">
        <v>0.76700000000000002</v>
      </c>
      <c r="O1192">
        <f t="shared" si="21"/>
        <v>0.46752338664899834</v>
      </c>
    </row>
    <row r="1193" spans="1:15">
      <c r="A1193">
        <v>430</v>
      </c>
      <c r="B1193" t="s">
        <v>442</v>
      </c>
      <c r="C1193">
        <v>3.0939999999999999</v>
      </c>
      <c r="D1193">
        <v>693.00800000000004</v>
      </c>
      <c r="E1193">
        <v>109</v>
      </c>
      <c r="F1193">
        <v>1930</v>
      </c>
      <c r="G1193">
        <v>104.286</v>
      </c>
      <c r="H1193">
        <v>28.744</v>
      </c>
      <c r="I1193">
        <v>0.38800000000000001</v>
      </c>
      <c r="J1193">
        <v>2144.297</v>
      </c>
      <c r="K1193">
        <v>82468</v>
      </c>
      <c r="L1193">
        <v>4.4400000000000004</v>
      </c>
      <c r="M1193">
        <v>0.22500000000000001</v>
      </c>
      <c r="N1193">
        <v>0.75800000000000001</v>
      </c>
      <c r="O1193">
        <f t="shared" si="21"/>
        <v>1.5543526970437247</v>
      </c>
    </row>
    <row r="1194" spans="1:15">
      <c r="A1194">
        <v>431</v>
      </c>
      <c r="B1194" t="s">
        <v>443</v>
      </c>
      <c r="C1194">
        <v>3.5619999999999998</v>
      </c>
      <c r="D1194">
        <v>506.39400000000001</v>
      </c>
      <c r="E1194">
        <v>65</v>
      </c>
      <c r="F1194">
        <v>1938</v>
      </c>
      <c r="G1194">
        <v>59.109000000000002</v>
      </c>
      <c r="H1194">
        <v>31.753</v>
      </c>
      <c r="I1194">
        <v>0.36899999999999999</v>
      </c>
      <c r="J1194">
        <v>1803.885</v>
      </c>
      <c r="K1194">
        <v>69376</v>
      </c>
      <c r="L1194">
        <v>5.15</v>
      </c>
      <c r="M1194">
        <v>0.19400000000000001</v>
      </c>
      <c r="N1194">
        <v>0.71399999999999997</v>
      </c>
      <c r="O1194">
        <f t="shared" si="21"/>
        <v>1.3075953425583917</v>
      </c>
    </row>
    <row r="1195" spans="1:15">
      <c r="A1195">
        <v>432</v>
      </c>
      <c r="B1195" t="s">
        <v>444</v>
      </c>
      <c r="C1195">
        <v>3.2759999999999998</v>
      </c>
      <c r="D1195">
        <v>481.06299999999999</v>
      </c>
      <c r="E1195">
        <v>27</v>
      </c>
      <c r="F1195">
        <v>1577</v>
      </c>
      <c r="G1195">
        <v>139.43799999999999</v>
      </c>
      <c r="H1195">
        <v>33.328000000000003</v>
      </c>
      <c r="I1195">
        <v>0.34300000000000003</v>
      </c>
      <c r="J1195">
        <v>1576.059</v>
      </c>
      <c r="K1195">
        <v>60614</v>
      </c>
      <c r="L1195">
        <v>2.8570000000000002</v>
      </c>
      <c r="M1195">
        <v>0.35</v>
      </c>
      <c r="N1195">
        <v>0.56799999999999995</v>
      </c>
      <c r="O1195">
        <f t="shared" si="21"/>
        <v>1.1424496092861272</v>
      </c>
    </row>
    <row r="1196" spans="1:15">
      <c r="A1196">
        <v>433</v>
      </c>
      <c r="B1196" t="s">
        <v>445</v>
      </c>
      <c r="C1196">
        <v>3.8479999999999999</v>
      </c>
      <c r="D1196">
        <v>225.459</v>
      </c>
      <c r="E1196">
        <v>94</v>
      </c>
      <c r="F1196">
        <v>383</v>
      </c>
      <c r="G1196">
        <v>22.756</v>
      </c>
      <c r="H1196">
        <v>37.222000000000001</v>
      </c>
      <c r="I1196">
        <v>0.54500000000000004</v>
      </c>
      <c r="J1196">
        <v>867.62</v>
      </c>
      <c r="K1196">
        <v>33368</v>
      </c>
      <c r="L1196">
        <v>2.8490000000000002</v>
      </c>
      <c r="M1196">
        <v>0.35099999999999998</v>
      </c>
      <c r="N1196">
        <v>0.76100000000000001</v>
      </c>
      <c r="O1196">
        <f t="shared" si="21"/>
        <v>0.62891837797636674</v>
      </c>
    </row>
    <row r="1197" spans="1:15">
      <c r="A1197">
        <v>434</v>
      </c>
      <c r="B1197" t="s">
        <v>446</v>
      </c>
      <c r="C1197">
        <v>1.976</v>
      </c>
      <c r="D1197">
        <v>461.197</v>
      </c>
      <c r="E1197">
        <v>134</v>
      </c>
      <c r="F1197">
        <v>941</v>
      </c>
      <c r="G1197">
        <v>195.102</v>
      </c>
      <c r="H1197">
        <v>37.130000000000003</v>
      </c>
      <c r="I1197">
        <v>0.371</v>
      </c>
      <c r="J1197">
        <v>911.38099999999997</v>
      </c>
      <c r="K1197">
        <v>35051</v>
      </c>
      <c r="L1197">
        <v>6.11</v>
      </c>
      <c r="M1197">
        <v>0.16400000000000001</v>
      </c>
      <c r="N1197">
        <v>0.76</v>
      </c>
      <c r="O1197">
        <f t="shared" si="21"/>
        <v>0.66063947693747394</v>
      </c>
    </row>
    <row r="1198" spans="1:15">
      <c r="A1198">
        <v>435</v>
      </c>
      <c r="B1198" t="s">
        <v>447</v>
      </c>
      <c r="C1198">
        <v>3.484</v>
      </c>
      <c r="D1198">
        <v>300.45499999999998</v>
      </c>
      <c r="E1198">
        <v>33</v>
      </c>
      <c r="F1198">
        <v>647</v>
      </c>
      <c r="G1198">
        <v>160.72999999999999</v>
      </c>
      <c r="H1198">
        <v>48.268000000000001</v>
      </c>
      <c r="I1198">
        <v>0.42099999999999999</v>
      </c>
      <c r="J1198">
        <v>1046.8489999999999</v>
      </c>
      <c r="K1198">
        <v>40261</v>
      </c>
      <c r="L1198">
        <v>4.9109999999999996</v>
      </c>
      <c r="M1198">
        <v>0.20399999999999999</v>
      </c>
      <c r="N1198">
        <v>0.78100000000000003</v>
      </c>
      <c r="O1198">
        <f t="shared" si="21"/>
        <v>0.7588372936857618</v>
      </c>
    </row>
    <row r="1199" spans="1:15">
      <c r="A1199">
        <v>436</v>
      </c>
      <c r="B1199" t="s">
        <v>448</v>
      </c>
      <c r="C1199">
        <v>1.742</v>
      </c>
      <c r="D1199">
        <v>190.358</v>
      </c>
      <c r="E1199">
        <v>40</v>
      </c>
      <c r="F1199">
        <v>393</v>
      </c>
      <c r="G1199">
        <v>186.02099999999999</v>
      </c>
      <c r="H1199">
        <v>56.402999999999999</v>
      </c>
      <c r="I1199">
        <v>0.46899999999999997</v>
      </c>
      <c r="J1199">
        <v>331.62400000000002</v>
      </c>
      <c r="K1199">
        <v>12754</v>
      </c>
      <c r="L1199">
        <v>3.69</v>
      </c>
      <c r="M1199">
        <v>0.27100000000000002</v>
      </c>
      <c r="N1199">
        <v>0.77900000000000003</v>
      </c>
      <c r="O1199">
        <f t="shared" si="21"/>
        <v>0.24038674756385103</v>
      </c>
    </row>
    <row r="1200" spans="1:15">
      <c r="A1200">
        <v>437</v>
      </c>
      <c r="B1200" t="s">
        <v>449</v>
      </c>
      <c r="C1200">
        <v>2.1840000000000002</v>
      </c>
      <c r="D1200">
        <v>266.69</v>
      </c>
      <c r="E1200">
        <v>37</v>
      </c>
      <c r="F1200">
        <v>558</v>
      </c>
      <c r="G1200">
        <v>80.909000000000006</v>
      </c>
      <c r="H1200">
        <v>57.667999999999999</v>
      </c>
      <c r="I1200">
        <v>0.33600000000000002</v>
      </c>
      <c r="J1200">
        <v>582.48699999999997</v>
      </c>
      <c r="K1200">
        <v>22402</v>
      </c>
      <c r="L1200">
        <v>6.5579999999999998</v>
      </c>
      <c r="M1200">
        <v>0.152</v>
      </c>
      <c r="N1200">
        <v>0.73699999999999999</v>
      </c>
      <c r="O1200">
        <f t="shared" si="21"/>
        <v>0.42223176406816609</v>
      </c>
    </row>
    <row r="1201" spans="1:15">
      <c r="A1201">
        <v>438</v>
      </c>
      <c r="B1201" t="s">
        <v>450</v>
      </c>
      <c r="C1201">
        <v>2.9380000000000002</v>
      </c>
      <c r="D1201">
        <v>782.38900000000001</v>
      </c>
      <c r="E1201">
        <v>97</v>
      </c>
      <c r="F1201">
        <v>2474</v>
      </c>
      <c r="G1201">
        <v>190.35</v>
      </c>
      <c r="H1201">
        <v>65.760999999999996</v>
      </c>
      <c r="I1201">
        <v>0.59099999999999997</v>
      </c>
      <c r="J1201">
        <v>2298.7979999999998</v>
      </c>
      <c r="K1201">
        <v>88410</v>
      </c>
      <c r="L1201">
        <v>3.2829999999999999</v>
      </c>
      <c r="M1201">
        <v>0.30499999999999999</v>
      </c>
      <c r="N1201">
        <v>0.84</v>
      </c>
      <c r="O1201">
        <f t="shared" si="21"/>
        <v>1.6663472128053998</v>
      </c>
    </row>
    <row r="1202" spans="1:15">
      <c r="A1202">
        <v>439</v>
      </c>
      <c r="B1202" t="s">
        <v>451</v>
      </c>
      <c r="C1202">
        <v>4.3680000000000003</v>
      </c>
      <c r="D1202">
        <v>581.625</v>
      </c>
      <c r="E1202">
        <v>98</v>
      </c>
      <c r="F1202">
        <v>2005</v>
      </c>
      <c r="G1202">
        <v>118.95099999999999</v>
      </c>
      <c r="H1202">
        <v>71.567999999999998</v>
      </c>
      <c r="I1202">
        <v>0.48599999999999999</v>
      </c>
      <c r="J1202">
        <v>2540.6909999999998</v>
      </c>
      <c r="K1202">
        <v>97713</v>
      </c>
      <c r="L1202">
        <v>3.6850000000000001</v>
      </c>
      <c r="M1202">
        <v>0.27100000000000002</v>
      </c>
      <c r="N1202">
        <v>0.75700000000000001</v>
      </c>
      <c r="O1202">
        <f t="shared" si="21"/>
        <v>1.8416896867419299</v>
      </c>
    </row>
    <row r="1203" spans="1:15">
      <c r="A1203">
        <v>440</v>
      </c>
      <c r="B1203" t="s">
        <v>452</v>
      </c>
      <c r="C1203">
        <v>1.768</v>
      </c>
      <c r="D1203">
        <v>176.5</v>
      </c>
      <c r="E1203">
        <v>3</v>
      </c>
      <c r="F1203">
        <v>418</v>
      </c>
      <c r="G1203">
        <v>167.00299999999999</v>
      </c>
      <c r="H1203">
        <v>75.655000000000001</v>
      </c>
      <c r="I1203">
        <v>0.31</v>
      </c>
      <c r="J1203">
        <v>312.07100000000003</v>
      </c>
      <c r="K1203">
        <v>12002</v>
      </c>
      <c r="L1203">
        <v>3.7549999999999999</v>
      </c>
      <c r="M1203">
        <v>0.26600000000000001</v>
      </c>
      <c r="N1203">
        <v>0.502</v>
      </c>
      <c r="O1203">
        <f t="shared" si="21"/>
        <v>0.22621308956102712</v>
      </c>
    </row>
    <row r="1204" spans="1:15">
      <c r="A1204">
        <v>441</v>
      </c>
      <c r="B1204" t="s">
        <v>453</v>
      </c>
      <c r="C1204">
        <v>2.444</v>
      </c>
      <c r="D1204">
        <v>461.84</v>
      </c>
      <c r="E1204">
        <v>41</v>
      </c>
      <c r="F1204">
        <v>1185</v>
      </c>
      <c r="G1204">
        <v>181.18299999999999</v>
      </c>
      <c r="H1204">
        <v>95.56</v>
      </c>
      <c r="I1204">
        <v>0.44800000000000001</v>
      </c>
      <c r="J1204">
        <v>1128.806</v>
      </c>
      <c r="K1204">
        <v>43413</v>
      </c>
      <c r="L1204">
        <v>3.2869999999999999</v>
      </c>
      <c r="M1204">
        <v>0.30399999999999999</v>
      </c>
      <c r="N1204">
        <v>0.70699999999999996</v>
      </c>
      <c r="O1204">
        <f t="shared" si="21"/>
        <v>0.81824603042100241</v>
      </c>
    </row>
    <row r="1205" spans="1:15">
      <c r="A1205">
        <v>442</v>
      </c>
      <c r="B1205" t="s">
        <v>454</v>
      </c>
      <c r="C1205">
        <v>2.6259999999999999</v>
      </c>
      <c r="D1205">
        <v>221.45500000000001</v>
      </c>
      <c r="E1205">
        <v>110</v>
      </c>
      <c r="F1205">
        <v>461</v>
      </c>
      <c r="G1205">
        <v>106.526</v>
      </c>
      <c r="H1205">
        <v>107.824</v>
      </c>
      <c r="I1205">
        <v>0.46899999999999997</v>
      </c>
      <c r="J1205">
        <v>581.577</v>
      </c>
      <c r="K1205">
        <v>22367</v>
      </c>
      <c r="L1205">
        <v>4.1150000000000002</v>
      </c>
      <c r="M1205">
        <v>0.24299999999999999</v>
      </c>
      <c r="N1205">
        <v>0.751</v>
      </c>
      <c r="O1205">
        <f t="shared" si="21"/>
        <v>0.42157208583665168</v>
      </c>
    </row>
    <row r="1206" spans="1:15">
      <c r="A1206">
        <v>443</v>
      </c>
      <c r="B1206" t="s">
        <v>455</v>
      </c>
      <c r="C1206">
        <v>2.782</v>
      </c>
      <c r="D1206">
        <v>393.29899999999998</v>
      </c>
      <c r="E1206">
        <v>39</v>
      </c>
      <c r="F1206">
        <v>924</v>
      </c>
      <c r="G1206">
        <v>166.53399999999999</v>
      </c>
      <c r="H1206">
        <v>119.614</v>
      </c>
      <c r="I1206">
        <v>0.40200000000000002</v>
      </c>
      <c r="J1206">
        <v>1094.2239999999999</v>
      </c>
      <c r="K1206">
        <v>42083</v>
      </c>
      <c r="L1206">
        <v>4.7039999999999997</v>
      </c>
      <c r="M1206">
        <v>0.21299999999999999</v>
      </c>
      <c r="N1206">
        <v>0.70899999999999996</v>
      </c>
      <c r="O1206">
        <f t="shared" si="21"/>
        <v>0.79317825762345484</v>
      </c>
    </row>
    <row r="1207" spans="1:15">
      <c r="A1207">
        <v>444</v>
      </c>
      <c r="B1207" t="s">
        <v>456</v>
      </c>
      <c r="C1207">
        <v>1.56</v>
      </c>
      <c r="D1207">
        <v>202.3</v>
      </c>
      <c r="E1207">
        <v>54</v>
      </c>
      <c r="F1207">
        <v>476</v>
      </c>
      <c r="G1207">
        <v>101.179</v>
      </c>
      <c r="H1207">
        <v>127.96299999999999</v>
      </c>
      <c r="I1207">
        <v>0.53100000000000003</v>
      </c>
      <c r="J1207">
        <v>315.60700000000003</v>
      </c>
      <c r="K1207">
        <v>12138</v>
      </c>
      <c r="L1207">
        <v>3.32</v>
      </c>
      <c r="M1207">
        <v>0.30099999999999999</v>
      </c>
      <c r="N1207">
        <v>0.69</v>
      </c>
      <c r="O1207">
        <f t="shared" si="21"/>
        <v>0.22877641068919741</v>
      </c>
    </row>
    <row r="1208" spans="1:15">
      <c r="A1208">
        <v>445</v>
      </c>
      <c r="B1208" t="s">
        <v>457</v>
      </c>
      <c r="C1208">
        <v>3.5880000000000001</v>
      </c>
      <c r="D1208">
        <v>513.26800000000003</v>
      </c>
      <c r="E1208">
        <v>54</v>
      </c>
      <c r="F1208">
        <v>1446</v>
      </c>
      <c r="G1208">
        <v>70.819999999999993</v>
      </c>
      <c r="H1208">
        <v>139.79599999999999</v>
      </c>
      <c r="I1208">
        <v>0.313</v>
      </c>
      <c r="J1208">
        <v>1841.7170000000001</v>
      </c>
      <c r="K1208">
        <v>70831</v>
      </c>
      <c r="L1208">
        <v>7.2119999999999997</v>
      </c>
      <c r="M1208">
        <v>0.13900000000000001</v>
      </c>
      <c r="N1208">
        <v>0.84099999999999997</v>
      </c>
      <c r="O1208">
        <f t="shared" si="21"/>
        <v>1.3350191090399193</v>
      </c>
    </row>
    <row r="1209" spans="1:15">
      <c r="A1209">
        <v>446</v>
      </c>
      <c r="B1209" t="s">
        <v>458</v>
      </c>
      <c r="C1209">
        <v>2.1840000000000002</v>
      </c>
      <c r="D1209">
        <v>502.012</v>
      </c>
      <c r="E1209">
        <v>62</v>
      </c>
      <c r="F1209">
        <v>1165</v>
      </c>
      <c r="G1209">
        <v>20.469000000000001</v>
      </c>
      <c r="H1209">
        <v>143.35300000000001</v>
      </c>
      <c r="I1209">
        <v>0.46700000000000003</v>
      </c>
      <c r="J1209">
        <v>1096.46</v>
      </c>
      <c r="K1209">
        <v>42169</v>
      </c>
      <c r="L1209">
        <v>3.3410000000000002</v>
      </c>
      <c r="M1209">
        <v>0.29899999999999999</v>
      </c>
      <c r="N1209">
        <v>0.84799999999999998</v>
      </c>
      <c r="O1209">
        <f t="shared" si="21"/>
        <v>0.79479918127803306</v>
      </c>
    </row>
    <row r="1210" spans="1:15">
      <c r="A1210">
        <v>447</v>
      </c>
      <c r="B1210" t="s">
        <v>459</v>
      </c>
      <c r="C1210">
        <v>3.6659999999999999</v>
      </c>
      <c r="D1210">
        <v>330.97199999999998</v>
      </c>
      <c r="E1210">
        <v>110</v>
      </c>
      <c r="F1210">
        <v>729</v>
      </c>
      <c r="G1210">
        <v>136.64500000000001</v>
      </c>
      <c r="H1210">
        <v>147.375</v>
      </c>
      <c r="I1210">
        <v>0.42099999999999999</v>
      </c>
      <c r="J1210">
        <v>1213.415</v>
      </c>
      <c r="K1210">
        <v>46667</v>
      </c>
      <c r="L1210">
        <v>4.3150000000000004</v>
      </c>
      <c r="M1210">
        <v>0.23200000000000001</v>
      </c>
      <c r="N1210">
        <v>0.77300000000000002</v>
      </c>
      <c r="O1210">
        <f t="shared" si="21"/>
        <v>0.87957725800237063</v>
      </c>
    </row>
    <row r="1211" spans="1:15">
      <c r="A1211">
        <v>448</v>
      </c>
      <c r="B1211" t="s">
        <v>460</v>
      </c>
      <c r="C1211">
        <v>2.9380000000000002</v>
      </c>
      <c r="D1211">
        <v>388.69</v>
      </c>
      <c r="E1211">
        <v>105</v>
      </c>
      <c r="F1211">
        <v>1110</v>
      </c>
      <c r="G1211">
        <v>107.71</v>
      </c>
      <c r="H1211">
        <v>153.13399999999999</v>
      </c>
      <c r="I1211">
        <v>0.32800000000000001</v>
      </c>
      <c r="J1211">
        <v>1142.0409999999999</v>
      </c>
      <c r="K1211">
        <v>43922</v>
      </c>
      <c r="L1211">
        <v>4.0819999999999999</v>
      </c>
      <c r="M1211">
        <v>0.245</v>
      </c>
      <c r="N1211">
        <v>0.59299999999999997</v>
      </c>
      <c r="O1211">
        <f t="shared" si="21"/>
        <v>0.82783963670216909</v>
      </c>
    </row>
    <row r="1212" spans="1:15">
      <c r="A1212">
        <v>449</v>
      </c>
      <c r="B1212" t="s">
        <v>461</v>
      </c>
      <c r="C1212">
        <v>1.768</v>
      </c>
      <c r="D1212">
        <v>404.48500000000001</v>
      </c>
      <c r="E1212">
        <v>131</v>
      </c>
      <c r="F1212">
        <v>840</v>
      </c>
      <c r="G1212">
        <v>94.572999999999993</v>
      </c>
      <c r="H1212">
        <v>165.578</v>
      </c>
      <c r="I1212">
        <v>0.48</v>
      </c>
      <c r="J1212">
        <v>715.173</v>
      </c>
      <c r="K1212">
        <v>27505</v>
      </c>
      <c r="L1212">
        <v>4.3019999999999996</v>
      </c>
      <c r="M1212">
        <v>0.23200000000000001</v>
      </c>
      <c r="N1212">
        <v>0.70099999999999996</v>
      </c>
      <c r="O1212">
        <f t="shared" si="21"/>
        <v>0.51841285022296713</v>
      </c>
    </row>
    <row r="1213" spans="1:15">
      <c r="A1213">
        <v>450</v>
      </c>
      <c r="B1213" t="s">
        <v>462</v>
      </c>
      <c r="C1213">
        <v>2.3140000000000001</v>
      </c>
      <c r="D1213">
        <v>305.61799999999999</v>
      </c>
      <c r="E1213">
        <v>139</v>
      </c>
      <c r="F1213">
        <v>633</v>
      </c>
      <c r="G1213">
        <v>28.847000000000001</v>
      </c>
      <c r="H1213">
        <v>6.0810000000000004</v>
      </c>
      <c r="I1213">
        <v>0.374</v>
      </c>
      <c r="J1213">
        <v>707.24300000000005</v>
      </c>
      <c r="K1213">
        <v>27200</v>
      </c>
      <c r="L1213">
        <v>5.83</v>
      </c>
      <c r="M1213">
        <v>0.17199999999999999</v>
      </c>
      <c r="N1213">
        <v>0.69799999999999995</v>
      </c>
      <c r="O1213">
        <f t="shared" si="21"/>
        <v>0.51266422563405578</v>
      </c>
    </row>
    <row r="1214" spans="1:15">
      <c r="A1214">
        <v>451</v>
      </c>
      <c r="B1214" t="s">
        <v>463</v>
      </c>
      <c r="C1214">
        <v>3.9780000000000002</v>
      </c>
      <c r="D1214">
        <v>348.14400000000001</v>
      </c>
      <c r="E1214">
        <v>121</v>
      </c>
      <c r="F1214">
        <v>724</v>
      </c>
      <c r="G1214">
        <v>82.575999999999993</v>
      </c>
      <c r="H1214">
        <v>12.632</v>
      </c>
      <c r="I1214">
        <v>0.39</v>
      </c>
      <c r="J1214">
        <v>1384.999</v>
      </c>
      <c r="K1214">
        <v>53266</v>
      </c>
      <c r="L1214">
        <v>4.7130000000000001</v>
      </c>
      <c r="M1214">
        <v>0.21199999999999999</v>
      </c>
      <c r="N1214">
        <v>0.76900000000000002</v>
      </c>
      <c r="O1214">
        <f t="shared" si="21"/>
        <v>1.0039548765670447</v>
      </c>
    </row>
    <row r="1215" spans="1:15">
      <c r="A1215">
        <v>452</v>
      </c>
      <c r="B1215" t="s">
        <v>464</v>
      </c>
      <c r="C1215">
        <v>1.768</v>
      </c>
      <c r="D1215">
        <v>369.35300000000001</v>
      </c>
      <c r="E1215">
        <v>130</v>
      </c>
      <c r="F1215">
        <v>730</v>
      </c>
      <c r="G1215">
        <v>211.887</v>
      </c>
      <c r="H1215">
        <v>18.472999999999999</v>
      </c>
      <c r="I1215">
        <v>0.47599999999999998</v>
      </c>
      <c r="J1215">
        <v>653.05499999999995</v>
      </c>
      <c r="K1215">
        <v>25116</v>
      </c>
      <c r="L1215">
        <v>4.0590000000000002</v>
      </c>
      <c r="M1215">
        <v>0.246</v>
      </c>
      <c r="N1215">
        <v>0.78200000000000003</v>
      </c>
      <c r="O1215">
        <f t="shared" si="21"/>
        <v>0.47338509893474068</v>
      </c>
    </row>
    <row r="1216" spans="1:15">
      <c r="A1216">
        <v>453</v>
      </c>
      <c r="B1216" t="s">
        <v>465</v>
      </c>
      <c r="C1216">
        <v>2.8860000000000001</v>
      </c>
      <c r="D1216">
        <v>537.06299999999999</v>
      </c>
      <c r="E1216">
        <v>29</v>
      </c>
      <c r="F1216">
        <v>1294</v>
      </c>
      <c r="G1216">
        <v>183.32</v>
      </c>
      <c r="H1216">
        <v>23.128</v>
      </c>
      <c r="I1216">
        <v>0.378</v>
      </c>
      <c r="J1216">
        <v>1550.057</v>
      </c>
      <c r="K1216">
        <v>59614</v>
      </c>
      <c r="L1216">
        <v>4.1609999999999996</v>
      </c>
      <c r="M1216">
        <v>0.24</v>
      </c>
      <c r="N1216">
        <v>0.67700000000000005</v>
      </c>
      <c r="O1216">
        <f t="shared" si="21"/>
        <v>1.1236016598142868</v>
      </c>
    </row>
    <row r="1217" spans="1:15">
      <c r="A1217">
        <v>454</v>
      </c>
      <c r="B1217" t="s">
        <v>466</v>
      </c>
      <c r="C1217">
        <v>3.9</v>
      </c>
      <c r="D1217">
        <v>403.45299999999997</v>
      </c>
      <c r="E1217">
        <v>66</v>
      </c>
      <c r="F1217">
        <v>825</v>
      </c>
      <c r="G1217">
        <v>90.513000000000005</v>
      </c>
      <c r="H1217">
        <v>29.914999999999999</v>
      </c>
      <c r="I1217">
        <v>0.41099999999999998</v>
      </c>
      <c r="J1217">
        <v>1573.5630000000001</v>
      </c>
      <c r="K1217">
        <v>60518</v>
      </c>
      <c r="L1217">
        <v>4.1829999999999998</v>
      </c>
      <c r="M1217">
        <v>0.23899999999999999</v>
      </c>
      <c r="N1217">
        <v>0.80400000000000005</v>
      </c>
      <c r="O1217">
        <f t="shared" si="21"/>
        <v>1.1406402061368306</v>
      </c>
    </row>
    <row r="1218" spans="1:15">
      <c r="A1218">
        <v>455</v>
      </c>
      <c r="B1218" t="s">
        <v>467</v>
      </c>
      <c r="C1218">
        <v>2.1579999999999999</v>
      </c>
      <c r="D1218">
        <v>418.13299999999998</v>
      </c>
      <c r="E1218">
        <v>37</v>
      </c>
      <c r="F1218">
        <v>1056</v>
      </c>
      <c r="G1218">
        <v>108.17100000000001</v>
      </c>
      <c r="H1218">
        <v>34.531999999999996</v>
      </c>
      <c r="I1218">
        <v>0.42199999999999999</v>
      </c>
      <c r="J1218">
        <v>902.38400000000001</v>
      </c>
      <c r="K1218">
        <v>34705</v>
      </c>
      <c r="L1218">
        <v>2.6909999999999998</v>
      </c>
      <c r="M1218">
        <v>0.372</v>
      </c>
      <c r="N1218">
        <v>0.66700000000000004</v>
      </c>
      <c r="O1218">
        <f t="shared" si="21"/>
        <v>0.65411808642021718</v>
      </c>
    </row>
    <row r="1219" spans="1:15">
      <c r="A1219">
        <v>456</v>
      </c>
      <c r="B1219" t="s">
        <v>468</v>
      </c>
      <c r="C1219">
        <v>2.8860000000000001</v>
      </c>
      <c r="D1219">
        <v>280.16199999999998</v>
      </c>
      <c r="E1219">
        <v>102</v>
      </c>
      <c r="F1219">
        <v>553</v>
      </c>
      <c r="G1219">
        <v>19.370999999999999</v>
      </c>
      <c r="H1219">
        <v>38.57</v>
      </c>
      <c r="I1219">
        <v>0.53200000000000003</v>
      </c>
      <c r="J1219">
        <v>808.59699999999998</v>
      </c>
      <c r="K1219">
        <v>31098</v>
      </c>
      <c r="L1219">
        <v>3.7490000000000001</v>
      </c>
      <c r="M1219">
        <v>0.26700000000000002</v>
      </c>
      <c r="N1219">
        <v>0.84399999999999997</v>
      </c>
      <c r="O1219">
        <f t="shared" si="21"/>
        <v>0.58613353267528923</v>
      </c>
    </row>
    <row r="1220" spans="1:15">
      <c r="A1220">
        <v>457</v>
      </c>
      <c r="B1220" t="s">
        <v>469</v>
      </c>
      <c r="C1220">
        <v>3.2759999999999998</v>
      </c>
      <c r="D1220">
        <v>347.50799999999998</v>
      </c>
      <c r="E1220">
        <v>74</v>
      </c>
      <c r="F1220">
        <v>776</v>
      </c>
      <c r="G1220">
        <v>62.039000000000001</v>
      </c>
      <c r="H1220">
        <v>41.061999999999998</v>
      </c>
      <c r="I1220">
        <v>0.436</v>
      </c>
      <c r="J1220">
        <v>1138.5050000000001</v>
      </c>
      <c r="K1220">
        <v>43786</v>
      </c>
      <c r="L1220">
        <v>3.4329999999999998</v>
      </c>
      <c r="M1220">
        <v>0.29099999999999998</v>
      </c>
      <c r="N1220">
        <v>0.71599999999999997</v>
      </c>
      <c r="O1220">
        <f t="shared" si="21"/>
        <v>0.82527631557399883</v>
      </c>
    </row>
    <row r="1221" spans="1:15">
      <c r="A1221">
        <v>458</v>
      </c>
      <c r="B1221" t="s">
        <v>470</v>
      </c>
      <c r="C1221">
        <v>2.964</v>
      </c>
      <c r="D1221">
        <v>552.553</v>
      </c>
      <c r="E1221">
        <v>51</v>
      </c>
      <c r="F1221">
        <v>1456</v>
      </c>
      <c r="G1221">
        <v>128.471</v>
      </c>
      <c r="H1221">
        <v>43.334000000000003</v>
      </c>
      <c r="I1221">
        <v>0.432</v>
      </c>
      <c r="J1221">
        <v>1637.865</v>
      </c>
      <c r="K1221">
        <v>62991</v>
      </c>
      <c r="L1221">
        <v>3.6459999999999999</v>
      </c>
      <c r="M1221">
        <v>0.27400000000000002</v>
      </c>
      <c r="N1221">
        <v>0.67900000000000005</v>
      </c>
      <c r="O1221">
        <f t="shared" si="21"/>
        <v>1.1872511851806915</v>
      </c>
    </row>
    <row r="1222" spans="1:15">
      <c r="A1222">
        <v>459</v>
      </c>
      <c r="B1222" t="s">
        <v>471</v>
      </c>
      <c r="C1222">
        <v>2.6259999999999999</v>
      </c>
      <c r="D1222">
        <v>441.851</v>
      </c>
      <c r="E1222">
        <v>82</v>
      </c>
      <c r="F1222">
        <v>1401</v>
      </c>
      <c r="G1222">
        <v>109.893</v>
      </c>
      <c r="H1222">
        <v>56.433999999999997</v>
      </c>
      <c r="I1222">
        <v>0.502</v>
      </c>
      <c r="J1222">
        <v>1160.3720000000001</v>
      </c>
      <c r="K1222">
        <v>44627</v>
      </c>
      <c r="L1222">
        <v>2.9449999999999998</v>
      </c>
      <c r="M1222">
        <v>0.34</v>
      </c>
      <c r="N1222">
        <v>0.69899999999999995</v>
      </c>
      <c r="O1222">
        <f t="shared" si="21"/>
        <v>0.84112744107981652</v>
      </c>
    </row>
    <row r="1223" spans="1:15">
      <c r="A1223">
        <v>460</v>
      </c>
      <c r="B1223" t="s">
        <v>472</v>
      </c>
      <c r="C1223">
        <v>2.5739999999999998</v>
      </c>
      <c r="D1223">
        <v>356.91899999999998</v>
      </c>
      <c r="E1223">
        <v>57</v>
      </c>
      <c r="F1223">
        <v>1044</v>
      </c>
      <c r="G1223">
        <v>196.315</v>
      </c>
      <c r="H1223">
        <v>64.283000000000001</v>
      </c>
      <c r="I1223">
        <v>0.36599999999999999</v>
      </c>
      <c r="J1223">
        <v>918.76499999999999</v>
      </c>
      <c r="K1223">
        <v>35335</v>
      </c>
      <c r="L1223">
        <v>4.2350000000000003</v>
      </c>
      <c r="M1223">
        <v>0.23599999999999999</v>
      </c>
      <c r="N1223">
        <v>0.70199999999999996</v>
      </c>
      <c r="O1223">
        <f t="shared" si="21"/>
        <v>0.66599229458747655</v>
      </c>
    </row>
    <row r="1224" spans="1:15">
      <c r="A1224">
        <v>461</v>
      </c>
      <c r="B1224" t="s">
        <v>473</v>
      </c>
      <c r="C1224">
        <v>3.0939999999999999</v>
      </c>
      <c r="D1224">
        <v>296.39499999999998</v>
      </c>
      <c r="E1224">
        <v>100</v>
      </c>
      <c r="F1224">
        <v>952</v>
      </c>
      <c r="G1224">
        <v>108.27500000000001</v>
      </c>
      <c r="H1224">
        <v>66.230999999999995</v>
      </c>
      <c r="I1224">
        <v>0.47799999999999998</v>
      </c>
      <c r="J1224">
        <v>917.101</v>
      </c>
      <c r="K1224">
        <v>35271</v>
      </c>
      <c r="L1224">
        <v>2.6539999999999999</v>
      </c>
      <c r="M1224">
        <v>0.377</v>
      </c>
      <c r="N1224">
        <v>0.73499999999999999</v>
      </c>
      <c r="O1224">
        <f t="shared" si="21"/>
        <v>0.66478602582127877</v>
      </c>
    </row>
    <row r="1225" spans="1:15">
      <c r="A1225">
        <v>462</v>
      </c>
      <c r="B1225" t="s">
        <v>474</v>
      </c>
      <c r="C1225">
        <v>4.1340000000000003</v>
      </c>
      <c r="D1225">
        <v>588.11300000000006</v>
      </c>
      <c r="E1225">
        <v>121</v>
      </c>
      <c r="F1225">
        <v>1512</v>
      </c>
      <c r="G1225">
        <v>84.418999999999997</v>
      </c>
      <c r="H1225">
        <v>67.117999999999995</v>
      </c>
      <c r="I1225">
        <v>0.49</v>
      </c>
      <c r="J1225">
        <v>2431.4059999999999</v>
      </c>
      <c r="K1225">
        <v>93510</v>
      </c>
      <c r="L1225">
        <v>3.8260000000000001</v>
      </c>
      <c r="M1225">
        <v>0.26100000000000001</v>
      </c>
      <c r="N1225">
        <v>0.81699999999999995</v>
      </c>
      <c r="O1225">
        <f t="shared" si="21"/>
        <v>1.7624717551117852</v>
      </c>
    </row>
    <row r="1226" spans="1:15">
      <c r="A1226">
        <v>463</v>
      </c>
      <c r="B1226" t="s">
        <v>475</v>
      </c>
      <c r="C1226">
        <v>2.0539999999999998</v>
      </c>
      <c r="D1226">
        <v>422.17700000000002</v>
      </c>
      <c r="E1226">
        <v>100</v>
      </c>
      <c r="F1226">
        <v>954</v>
      </c>
      <c r="G1226">
        <v>9.2620000000000005</v>
      </c>
      <c r="H1226">
        <v>69.334000000000003</v>
      </c>
      <c r="I1226">
        <v>0.47799999999999998</v>
      </c>
      <c r="J1226">
        <v>867.20399999999995</v>
      </c>
      <c r="K1226">
        <v>33352</v>
      </c>
      <c r="L1226">
        <v>3.4580000000000002</v>
      </c>
      <c r="M1226">
        <v>0.28899999999999998</v>
      </c>
      <c r="N1226">
        <v>0.71499999999999997</v>
      </c>
      <c r="O1226">
        <f t="shared" ref="O1226:O1289" si="22">K1226/$K$185</f>
        <v>0.62861681078481724</v>
      </c>
    </row>
    <row r="1227" spans="1:15">
      <c r="A1227">
        <v>464</v>
      </c>
      <c r="B1227" t="s">
        <v>476</v>
      </c>
      <c r="C1227">
        <v>3.9780000000000002</v>
      </c>
      <c r="D1227">
        <v>339.94799999999998</v>
      </c>
      <c r="E1227">
        <v>79</v>
      </c>
      <c r="F1227">
        <v>715</v>
      </c>
      <c r="G1227">
        <v>43.49</v>
      </c>
      <c r="H1227">
        <v>73.319999999999993</v>
      </c>
      <c r="I1227">
        <v>0.442</v>
      </c>
      <c r="J1227">
        <v>1352.393</v>
      </c>
      <c r="K1227">
        <v>52012</v>
      </c>
      <c r="L1227">
        <v>3.8039999999999998</v>
      </c>
      <c r="M1227">
        <v>0.26300000000000001</v>
      </c>
      <c r="N1227">
        <v>0.80500000000000005</v>
      </c>
      <c r="O1227">
        <f t="shared" si="22"/>
        <v>0.98031954792935705</v>
      </c>
    </row>
    <row r="1228" spans="1:15">
      <c r="A1228">
        <v>465</v>
      </c>
      <c r="B1228" t="s">
        <v>477</v>
      </c>
      <c r="C1228">
        <v>1.5860000000000001</v>
      </c>
      <c r="D1228">
        <v>225.31100000000001</v>
      </c>
      <c r="E1228">
        <v>102</v>
      </c>
      <c r="F1228">
        <v>579</v>
      </c>
      <c r="G1228">
        <v>178.46</v>
      </c>
      <c r="H1228">
        <v>76.938999999999993</v>
      </c>
      <c r="I1228">
        <v>0.505</v>
      </c>
      <c r="J1228">
        <v>357.36599999999999</v>
      </c>
      <c r="K1228">
        <v>13744</v>
      </c>
      <c r="L1228">
        <v>2.8679999999999999</v>
      </c>
      <c r="M1228">
        <v>0.34899999999999998</v>
      </c>
      <c r="N1228">
        <v>0.753</v>
      </c>
      <c r="O1228">
        <f t="shared" si="22"/>
        <v>0.2590462175409729</v>
      </c>
    </row>
    <row r="1229" spans="1:15">
      <c r="A1229">
        <v>466</v>
      </c>
      <c r="B1229" t="s">
        <v>478</v>
      </c>
      <c r="C1229">
        <v>2.2879999999999998</v>
      </c>
      <c r="D1229">
        <v>247.273</v>
      </c>
      <c r="E1229">
        <v>87</v>
      </c>
      <c r="F1229">
        <v>534</v>
      </c>
      <c r="G1229">
        <v>23.521000000000001</v>
      </c>
      <c r="H1229">
        <v>83.001999999999995</v>
      </c>
      <c r="I1229">
        <v>0.46100000000000002</v>
      </c>
      <c r="J1229">
        <v>565.79399999999998</v>
      </c>
      <c r="K1229">
        <v>21760</v>
      </c>
      <c r="L1229">
        <v>3.7839999999999998</v>
      </c>
      <c r="M1229">
        <v>0.26400000000000001</v>
      </c>
      <c r="N1229">
        <v>0.82599999999999996</v>
      </c>
      <c r="O1229">
        <f t="shared" si="22"/>
        <v>0.41013138050724463</v>
      </c>
    </row>
    <row r="1230" spans="1:15">
      <c r="A1230">
        <v>467</v>
      </c>
      <c r="B1230" t="s">
        <v>479</v>
      </c>
      <c r="C1230">
        <v>1.3</v>
      </c>
      <c r="D1230">
        <v>175.7</v>
      </c>
      <c r="E1230">
        <v>95</v>
      </c>
      <c r="F1230">
        <v>303</v>
      </c>
      <c r="G1230">
        <v>51.658000000000001</v>
      </c>
      <c r="H1230">
        <v>84.44</v>
      </c>
      <c r="I1230">
        <v>0.36599999999999999</v>
      </c>
      <c r="J1230">
        <v>228.42400000000001</v>
      </c>
      <c r="K1230">
        <v>8785</v>
      </c>
      <c r="L1230">
        <v>4.4050000000000002</v>
      </c>
      <c r="M1230">
        <v>0.22700000000000001</v>
      </c>
      <c r="N1230">
        <v>0.621</v>
      </c>
      <c r="O1230">
        <f t="shared" si="22"/>
        <v>0.16557923611011693</v>
      </c>
    </row>
    <row r="1231" spans="1:15">
      <c r="A1231">
        <v>468</v>
      </c>
      <c r="B1231" t="s">
        <v>480</v>
      </c>
      <c r="C1231">
        <v>3.6920000000000002</v>
      </c>
      <c r="D1231">
        <v>386.45100000000002</v>
      </c>
      <c r="E1231">
        <v>123</v>
      </c>
      <c r="F1231">
        <v>896</v>
      </c>
      <c r="G1231">
        <v>149.559</v>
      </c>
      <c r="H1231">
        <v>85.680999999999997</v>
      </c>
      <c r="I1231">
        <v>0.59499999999999997</v>
      </c>
      <c r="J1231">
        <v>1426.8620000000001</v>
      </c>
      <c r="K1231">
        <v>54876</v>
      </c>
      <c r="L1231">
        <v>2.4489999999999998</v>
      </c>
      <c r="M1231">
        <v>0.40799999999999997</v>
      </c>
      <c r="N1231">
        <v>0.76800000000000002</v>
      </c>
      <c r="O1231">
        <f t="shared" si="22"/>
        <v>1.0343000752167075</v>
      </c>
    </row>
    <row r="1232" spans="1:15">
      <c r="A1232">
        <v>469</v>
      </c>
      <c r="B1232" t="s">
        <v>481</v>
      </c>
      <c r="C1232">
        <v>2.21</v>
      </c>
      <c r="D1232">
        <v>481.77600000000001</v>
      </c>
      <c r="E1232">
        <v>84</v>
      </c>
      <c r="F1232">
        <v>1210</v>
      </c>
      <c r="G1232">
        <v>193.584</v>
      </c>
      <c r="H1232">
        <v>85.701999999999998</v>
      </c>
      <c r="I1232">
        <v>0.51100000000000001</v>
      </c>
      <c r="J1232">
        <v>1064.79</v>
      </c>
      <c r="K1232">
        <v>40951</v>
      </c>
      <c r="L1232">
        <v>3.0739999999999998</v>
      </c>
      <c r="M1232">
        <v>0.32500000000000001</v>
      </c>
      <c r="N1232">
        <v>0.75600000000000001</v>
      </c>
      <c r="O1232">
        <f t="shared" si="22"/>
        <v>0.77184237882133155</v>
      </c>
    </row>
    <row r="1233" spans="1:15">
      <c r="A1233">
        <v>470</v>
      </c>
      <c r="B1233" t="s">
        <v>482</v>
      </c>
      <c r="C1233">
        <v>1.6120000000000001</v>
      </c>
      <c r="D1233">
        <v>394.12900000000002</v>
      </c>
      <c r="E1233">
        <v>42</v>
      </c>
      <c r="F1233">
        <v>956</v>
      </c>
      <c r="G1233">
        <v>10.676</v>
      </c>
      <c r="H1233">
        <v>98.909000000000006</v>
      </c>
      <c r="I1233">
        <v>0.53600000000000003</v>
      </c>
      <c r="J1233">
        <v>635.37400000000002</v>
      </c>
      <c r="K1233">
        <v>24436</v>
      </c>
      <c r="L1233">
        <v>3.9889999999999999</v>
      </c>
      <c r="M1233">
        <v>0.251</v>
      </c>
      <c r="N1233">
        <v>0.84899999999999998</v>
      </c>
      <c r="O1233">
        <f t="shared" si="22"/>
        <v>0.46056849329388927</v>
      </c>
    </row>
    <row r="1234" spans="1:15">
      <c r="A1234">
        <v>471</v>
      </c>
      <c r="B1234" t="s">
        <v>483</v>
      </c>
      <c r="C1234">
        <v>1.69</v>
      </c>
      <c r="D1234">
        <v>284.2</v>
      </c>
      <c r="E1234">
        <v>136</v>
      </c>
      <c r="F1234">
        <v>562</v>
      </c>
      <c r="G1234">
        <v>210.00800000000001</v>
      </c>
      <c r="H1234">
        <v>102.11499999999999</v>
      </c>
      <c r="I1234">
        <v>0.46400000000000002</v>
      </c>
      <c r="J1234">
        <v>480.327</v>
      </c>
      <c r="K1234">
        <v>18473</v>
      </c>
      <c r="L1234">
        <v>4.4669999999999996</v>
      </c>
      <c r="M1234">
        <v>0.224</v>
      </c>
      <c r="N1234">
        <v>0.76</v>
      </c>
      <c r="O1234">
        <f t="shared" si="22"/>
        <v>0.34817817059330564</v>
      </c>
    </row>
    <row r="1235" spans="1:15">
      <c r="A1235">
        <v>472</v>
      </c>
      <c r="B1235" t="s">
        <v>484</v>
      </c>
      <c r="C1235">
        <v>2.3140000000000001</v>
      </c>
      <c r="D1235">
        <v>432.96600000000001</v>
      </c>
      <c r="E1235">
        <v>91</v>
      </c>
      <c r="F1235">
        <v>1054</v>
      </c>
      <c r="G1235">
        <v>42.021999999999998</v>
      </c>
      <c r="H1235">
        <v>102.78400000000001</v>
      </c>
      <c r="I1235">
        <v>0.53300000000000003</v>
      </c>
      <c r="J1235">
        <v>1001.944</v>
      </c>
      <c r="K1235">
        <v>38534</v>
      </c>
      <c r="L1235">
        <v>3.32</v>
      </c>
      <c r="M1235">
        <v>0.30099999999999999</v>
      </c>
      <c r="N1235">
        <v>0.82399999999999995</v>
      </c>
      <c r="O1235">
        <f t="shared" si="22"/>
        <v>0.72628688494789362</v>
      </c>
    </row>
    <row r="1236" spans="1:15">
      <c r="A1236">
        <v>473</v>
      </c>
      <c r="B1236" t="s">
        <v>485</v>
      </c>
      <c r="C1236">
        <v>2.7040000000000002</v>
      </c>
      <c r="D1236">
        <v>333.28800000000001</v>
      </c>
      <c r="E1236">
        <v>134</v>
      </c>
      <c r="F1236">
        <v>622</v>
      </c>
      <c r="G1236">
        <v>22.538</v>
      </c>
      <c r="H1236">
        <v>103.23399999999999</v>
      </c>
      <c r="I1236">
        <v>0.57999999999999996</v>
      </c>
      <c r="J1236">
        <v>901.26599999999996</v>
      </c>
      <c r="K1236">
        <v>34662</v>
      </c>
      <c r="L1236">
        <v>3.0150000000000001</v>
      </c>
      <c r="M1236">
        <v>0.33200000000000002</v>
      </c>
      <c r="N1236">
        <v>0.83899999999999997</v>
      </c>
      <c r="O1236">
        <f t="shared" si="22"/>
        <v>0.65330762459292802</v>
      </c>
    </row>
    <row r="1237" spans="1:15">
      <c r="A1237">
        <v>474</v>
      </c>
      <c r="B1237" t="s">
        <v>486</v>
      </c>
      <c r="C1237">
        <v>2.5219999999999998</v>
      </c>
      <c r="D1237">
        <v>270.40199999999999</v>
      </c>
      <c r="E1237">
        <v>55</v>
      </c>
      <c r="F1237">
        <v>671</v>
      </c>
      <c r="G1237">
        <v>167.804</v>
      </c>
      <c r="H1237">
        <v>109.643</v>
      </c>
      <c r="I1237">
        <v>0.39600000000000002</v>
      </c>
      <c r="J1237">
        <v>681.995</v>
      </c>
      <c r="K1237">
        <v>26229</v>
      </c>
      <c r="L1237">
        <v>3.8889999999999998</v>
      </c>
      <c r="M1237">
        <v>0.25700000000000001</v>
      </c>
      <c r="N1237">
        <v>0.66900000000000004</v>
      </c>
      <c r="O1237">
        <f t="shared" si="22"/>
        <v>0.49436286669689888</v>
      </c>
    </row>
    <row r="1238" spans="1:15">
      <c r="A1238">
        <v>475</v>
      </c>
      <c r="B1238" t="s">
        <v>487</v>
      </c>
      <c r="C1238">
        <v>3.4060000000000001</v>
      </c>
      <c r="D1238">
        <v>522.12199999999996</v>
      </c>
      <c r="E1238">
        <v>132</v>
      </c>
      <c r="F1238">
        <v>1403</v>
      </c>
      <c r="G1238">
        <v>221.232</v>
      </c>
      <c r="H1238">
        <v>123.292</v>
      </c>
      <c r="I1238">
        <v>0.45800000000000002</v>
      </c>
      <c r="J1238">
        <v>1778.4549999999999</v>
      </c>
      <c r="K1238">
        <v>68398</v>
      </c>
      <c r="L1238">
        <v>4.1630000000000003</v>
      </c>
      <c r="M1238">
        <v>0.24</v>
      </c>
      <c r="N1238">
        <v>0.77100000000000002</v>
      </c>
      <c r="O1238">
        <f t="shared" si="22"/>
        <v>1.2891620479749319</v>
      </c>
    </row>
    <row r="1239" spans="1:15">
      <c r="A1239">
        <v>476</v>
      </c>
      <c r="B1239" t="s">
        <v>488</v>
      </c>
      <c r="C1239">
        <v>4.6280000000000001</v>
      </c>
      <c r="D1239">
        <v>394.084</v>
      </c>
      <c r="E1239">
        <v>0</v>
      </c>
      <c r="F1239">
        <v>1004</v>
      </c>
      <c r="G1239">
        <v>58.651000000000003</v>
      </c>
      <c r="H1239">
        <v>125.715</v>
      </c>
      <c r="I1239">
        <v>0.45</v>
      </c>
      <c r="J1239">
        <v>1823.932</v>
      </c>
      <c r="K1239">
        <v>70147</v>
      </c>
      <c r="L1239">
        <v>2.0510000000000002</v>
      </c>
      <c r="M1239">
        <v>0.48799999999999999</v>
      </c>
      <c r="N1239">
        <v>0.64</v>
      </c>
      <c r="O1239">
        <f t="shared" si="22"/>
        <v>1.3221271116011806</v>
      </c>
    </row>
    <row r="1240" spans="1:15">
      <c r="A1240">
        <v>477</v>
      </c>
      <c r="B1240" t="s">
        <v>489</v>
      </c>
      <c r="C1240">
        <v>2.4180000000000001</v>
      </c>
      <c r="D1240">
        <v>473.87099999999998</v>
      </c>
      <c r="E1240">
        <v>63</v>
      </c>
      <c r="F1240">
        <v>1280</v>
      </c>
      <c r="G1240">
        <v>84.22</v>
      </c>
      <c r="H1240">
        <v>153.76400000000001</v>
      </c>
      <c r="I1240">
        <v>0.501</v>
      </c>
      <c r="J1240">
        <v>1145.8889999999999</v>
      </c>
      <c r="K1240">
        <v>44070</v>
      </c>
      <c r="L1240">
        <v>2.601</v>
      </c>
      <c r="M1240">
        <v>0.38500000000000001</v>
      </c>
      <c r="N1240">
        <v>0.70499999999999996</v>
      </c>
      <c r="O1240">
        <f t="shared" si="22"/>
        <v>0.83062913322400145</v>
      </c>
    </row>
    <row r="1241" spans="1:15">
      <c r="A1241">
        <v>478</v>
      </c>
      <c r="B1241" t="s">
        <v>490</v>
      </c>
      <c r="C1241">
        <v>3.484</v>
      </c>
      <c r="D1241">
        <v>604.149</v>
      </c>
      <c r="E1241">
        <v>98</v>
      </c>
      <c r="F1241">
        <v>1468</v>
      </c>
      <c r="G1241">
        <v>148.291</v>
      </c>
      <c r="H1241">
        <v>154.11699999999999</v>
      </c>
      <c r="I1241">
        <v>0.45100000000000001</v>
      </c>
      <c r="J1241">
        <v>2104.9830000000002</v>
      </c>
      <c r="K1241">
        <v>80956</v>
      </c>
      <c r="L1241">
        <v>3.5819999999999999</v>
      </c>
      <c r="M1241">
        <v>0.27900000000000003</v>
      </c>
      <c r="N1241">
        <v>0.73599999999999999</v>
      </c>
      <c r="O1241">
        <f t="shared" si="22"/>
        <v>1.5258545974423023</v>
      </c>
    </row>
    <row r="1242" spans="1:15">
      <c r="A1242">
        <v>479</v>
      </c>
      <c r="B1242" t="s">
        <v>491</v>
      </c>
      <c r="C1242">
        <v>2.9380000000000002</v>
      </c>
      <c r="D1242">
        <v>387.31</v>
      </c>
      <c r="E1242">
        <v>128</v>
      </c>
      <c r="F1242">
        <v>932</v>
      </c>
      <c r="G1242">
        <v>204.048</v>
      </c>
      <c r="H1242">
        <v>163.35400000000001</v>
      </c>
      <c r="I1242">
        <v>0.50800000000000001</v>
      </c>
      <c r="J1242">
        <v>1137.9849999999999</v>
      </c>
      <c r="K1242">
        <v>43766</v>
      </c>
      <c r="L1242">
        <v>3.6970000000000001</v>
      </c>
      <c r="M1242">
        <v>0.27</v>
      </c>
      <c r="N1242">
        <v>0.81299999999999994</v>
      </c>
      <c r="O1242">
        <f t="shared" si="22"/>
        <v>0.82489935658456204</v>
      </c>
    </row>
    <row r="1243" spans="1:15">
      <c r="A1243">
        <v>480</v>
      </c>
      <c r="B1243" t="s">
        <v>492</v>
      </c>
      <c r="C1243">
        <v>2.3919999999999999</v>
      </c>
      <c r="D1243">
        <v>378.15199999999999</v>
      </c>
      <c r="E1243">
        <v>121</v>
      </c>
      <c r="F1243">
        <v>1015</v>
      </c>
      <c r="G1243">
        <v>117.895</v>
      </c>
      <c r="H1243">
        <v>5.4740000000000002</v>
      </c>
      <c r="I1243">
        <v>0.47</v>
      </c>
      <c r="J1243">
        <v>904.59400000000005</v>
      </c>
      <c r="K1243">
        <v>34790</v>
      </c>
      <c r="L1243">
        <v>4.524</v>
      </c>
      <c r="M1243">
        <v>0.221</v>
      </c>
      <c r="N1243">
        <v>0.76700000000000002</v>
      </c>
      <c r="O1243">
        <f t="shared" si="22"/>
        <v>0.65572016212532358</v>
      </c>
    </row>
    <row r="1244" spans="1:15">
      <c r="A1244">
        <v>481</v>
      </c>
      <c r="B1244" t="s">
        <v>493</v>
      </c>
      <c r="C1244">
        <v>3.6659999999999999</v>
      </c>
      <c r="D1244">
        <v>276.47500000000002</v>
      </c>
      <c r="E1244">
        <v>106</v>
      </c>
      <c r="F1244">
        <v>570</v>
      </c>
      <c r="G1244">
        <v>92.816999999999993</v>
      </c>
      <c r="H1244">
        <v>11.327</v>
      </c>
      <c r="I1244">
        <v>0.48599999999999999</v>
      </c>
      <c r="J1244">
        <v>1013.619</v>
      </c>
      <c r="K1244">
        <v>38983</v>
      </c>
      <c r="L1244">
        <v>4.6050000000000004</v>
      </c>
      <c r="M1244">
        <v>0.217</v>
      </c>
      <c r="N1244">
        <v>0.93100000000000005</v>
      </c>
      <c r="O1244">
        <f t="shared" si="22"/>
        <v>0.73474961426074992</v>
      </c>
    </row>
    <row r="1245" spans="1:15">
      <c r="A1245">
        <v>482</v>
      </c>
      <c r="B1245" t="s">
        <v>494</v>
      </c>
      <c r="C1245">
        <v>2.7040000000000002</v>
      </c>
      <c r="D1245">
        <v>299.24</v>
      </c>
      <c r="E1245">
        <v>63</v>
      </c>
      <c r="F1245">
        <v>786</v>
      </c>
      <c r="G1245">
        <v>193.929</v>
      </c>
      <c r="H1245">
        <v>19.376000000000001</v>
      </c>
      <c r="I1245">
        <v>0.36799999999999999</v>
      </c>
      <c r="J1245">
        <v>809.19500000000005</v>
      </c>
      <c r="K1245">
        <v>31121</v>
      </c>
      <c r="L1245">
        <v>6.1859999999999999</v>
      </c>
      <c r="M1245">
        <v>0.16200000000000001</v>
      </c>
      <c r="N1245">
        <v>0.77300000000000002</v>
      </c>
      <c r="O1245">
        <f t="shared" si="22"/>
        <v>0.5865670355131416</v>
      </c>
    </row>
    <row r="1246" spans="1:15">
      <c r="A1246">
        <v>483</v>
      </c>
      <c r="B1246" t="s">
        <v>495</v>
      </c>
      <c r="C1246">
        <v>2.2879999999999998</v>
      </c>
      <c r="D1246">
        <v>599.21600000000001</v>
      </c>
      <c r="E1246">
        <v>61</v>
      </c>
      <c r="F1246">
        <v>2002</v>
      </c>
      <c r="G1246">
        <v>148.75700000000001</v>
      </c>
      <c r="H1246">
        <v>21.172999999999998</v>
      </c>
      <c r="I1246">
        <v>0.51100000000000001</v>
      </c>
      <c r="J1246">
        <v>1371.0889999999999</v>
      </c>
      <c r="K1246">
        <v>52731</v>
      </c>
      <c r="L1246">
        <v>3.4260000000000002</v>
      </c>
      <c r="M1246">
        <v>0.29199999999999998</v>
      </c>
      <c r="N1246">
        <v>0.70699999999999996</v>
      </c>
      <c r="O1246">
        <f t="shared" si="22"/>
        <v>0.99387122359961022</v>
      </c>
    </row>
    <row r="1247" spans="1:15">
      <c r="A1247">
        <v>484</v>
      </c>
      <c r="B1247" t="s">
        <v>496</v>
      </c>
      <c r="C1247">
        <v>2.7559999999999998</v>
      </c>
      <c r="D1247">
        <v>559.43399999999997</v>
      </c>
      <c r="E1247">
        <v>65</v>
      </c>
      <c r="F1247">
        <v>1737</v>
      </c>
      <c r="G1247">
        <v>143.43799999999999</v>
      </c>
      <c r="H1247">
        <v>22.081</v>
      </c>
      <c r="I1247">
        <v>0.501</v>
      </c>
      <c r="J1247">
        <v>1541.893</v>
      </c>
      <c r="K1247">
        <v>59300</v>
      </c>
      <c r="L1247">
        <v>4.085</v>
      </c>
      <c r="M1247">
        <v>0.245</v>
      </c>
      <c r="N1247">
        <v>0.83099999999999996</v>
      </c>
      <c r="O1247">
        <f t="shared" si="22"/>
        <v>1.1176834036801291</v>
      </c>
    </row>
    <row r="1248" spans="1:15">
      <c r="A1248">
        <v>485</v>
      </c>
      <c r="B1248" t="s">
        <v>497</v>
      </c>
      <c r="C1248">
        <v>4.9660000000000002</v>
      </c>
      <c r="D1248">
        <v>500.14100000000002</v>
      </c>
      <c r="E1248">
        <v>108</v>
      </c>
      <c r="F1248">
        <v>1063</v>
      </c>
      <c r="G1248">
        <v>40.104999999999997</v>
      </c>
      <c r="H1248">
        <v>22.184000000000001</v>
      </c>
      <c r="I1248">
        <v>0.58699999999999997</v>
      </c>
      <c r="J1248">
        <v>2483.8519999999999</v>
      </c>
      <c r="K1248">
        <v>95527</v>
      </c>
      <c r="L1248">
        <v>3.169</v>
      </c>
      <c r="M1248">
        <v>0.316</v>
      </c>
      <c r="N1248">
        <v>0.86799999999999999</v>
      </c>
      <c r="O1248">
        <f t="shared" si="22"/>
        <v>1.8004880691964871</v>
      </c>
    </row>
    <row r="1249" spans="1:15">
      <c r="A1249">
        <v>486</v>
      </c>
      <c r="B1249" t="s">
        <v>498</v>
      </c>
      <c r="C1249">
        <v>3.198</v>
      </c>
      <c r="D1249">
        <v>306.91899999999998</v>
      </c>
      <c r="E1249">
        <v>87</v>
      </c>
      <c r="F1249">
        <v>739</v>
      </c>
      <c r="G1249">
        <v>76.052999999999997</v>
      </c>
      <c r="H1249">
        <v>21.867999999999999</v>
      </c>
      <c r="I1249">
        <v>0.48199999999999998</v>
      </c>
      <c r="J1249">
        <v>981.58500000000004</v>
      </c>
      <c r="K1249">
        <v>37751</v>
      </c>
      <c r="L1249">
        <v>3.5289999999999999</v>
      </c>
      <c r="M1249">
        <v>0.28299999999999997</v>
      </c>
      <c r="N1249">
        <v>0.83699999999999997</v>
      </c>
      <c r="O1249">
        <f t="shared" si="22"/>
        <v>0.71152894051144266</v>
      </c>
    </row>
    <row r="1250" spans="1:15">
      <c r="A1250">
        <v>487</v>
      </c>
      <c r="B1250" t="s">
        <v>499</v>
      </c>
      <c r="C1250">
        <v>4.3940000000000001</v>
      </c>
      <c r="D1250">
        <v>400.50900000000001</v>
      </c>
      <c r="E1250">
        <v>14</v>
      </c>
      <c r="F1250">
        <v>1426</v>
      </c>
      <c r="G1250">
        <v>68.819000000000003</v>
      </c>
      <c r="H1250">
        <v>28.509</v>
      </c>
      <c r="I1250">
        <v>0.48499999999999999</v>
      </c>
      <c r="J1250">
        <v>1759.942</v>
      </c>
      <c r="K1250">
        <v>67686</v>
      </c>
      <c r="L1250">
        <v>3.6150000000000002</v>
      </c>
      <c r="M1250">
        <v>0.27700000000000002</v>
      </c>
      <c r="N1250">
        <v>0.746</v>
      </c>
      <c r="O1250">
        <f t="shared" si="22"/>
        <v>1.2757423079509818</v>
      </c>
    </row>
    <row r="1251" spans="1:15">
      <c r="A1251">
        <v>488</v>
      </c>
      <c r="B1251" t="s">
        <v>500</v>
      </c>
      <c r="C1251">
        <v>2.262</v>
      </c>
      <c r="D1251">
        <v>432.62099999999998</v>
      </c>
      <c r="E1251">
        <v>131</v>
      </c>
      <c r="F1251">
        <v>815</v>
      </c>
      <c r="G1251">
        <v>12.881</v>
      </c>
      <c r="H1251">
        <v>34.548999999999999</v>
      </c>
      <c r="I1251">
        <v>0.48799999999999999</v>
      </c>
      <c r="J1251">
        <v>978.64700000000005</v>
      </c>
      <c r="K1251">
        <v>37638</v>
      </c>
      <c r="L1251">
        <v>3.758</v>
      </c>
      <c r="M1251">
        <v>0.26600000000000001</v>
      </c>
      <c r="N1251">
        <v>0.74</v>
      </c>
      <c r="O1251">
        <f t="shared" si="22"/>
        <v>0.70939912222112478</v>
      </c>
    </row>
    <row r="1252" spans="1:15">
      <c r="A1252">
        <v>489</v>
      </c>
      <c r="B1252" t="s">
        <v>501</v>
      </c>
      <c r="C1252">
        <v>1.9239999999999999</v>
      </c>
      <c r="D1252">
        <v>175.054</v>
      </c>
      <c r="E1252">
        <v>40</v>
      </c>
      <c r="F1252">
        <v>298</v>
      </c>
      <c r="G1252">
        <v>20.012</v>
      </c>
      <c r="H1252">
        <v>37.898000000000003</v>
      </c>
      <c r="I1252">
        <v>0.49</v>
      </c>
      <c r="J1252">
        <v>336.82400000000001</v>
      </c>
      <c r="K1252">
        <v>12954</v>
      </c>
      <c r="L1252">
        <v>4.3529999999999998</v>
      </c>
      <c r="M1252">
        <v>0.23</v>
      </c>
      <c r="N1252">
        <v>0.80400000000000005</v>
      </c>
      <c r="O1252">
        <f t="shared" si="22"/>
        <v>0.24415633745821907</v>
      </c>
    </row>
    <row r="1253" spans="1:15">
      <c r="A1253">
        <v>490</v>
      </c>
      <c r="B1253" t="s">
        <v>502</v>
      </c>
      <c r="C1253">
        <v>2.9380000000000002</v>
      </c>
      <c r="D1253">
        <v>230.363</v>
      </c>
      <c r="E1253">
        <v>55</v>
      </c>
      <c r="F1253">
        <v>926</v>
      </c>
      <c r="G1253">
        <v>151.75</v>
      </c>
      <c r="H1253">
        <v>39.878</v>
      </c>
      <c r="I1253">
        <v>0.48</v>
      </c>
      <c r="J1253">
        <v>676.84699999999998</v>
      </c>
      <c r="K1253">
        <v>26031</v>
      </c>
      <c r="L1253">
        <v>4.1070000000000002</v>
      </c>
      <c r="M1253">
        <v>0.24299999999999999</v>
      </c>
      <c r="N1253">
        <v>0.79900000000000004</v>
      </c>
      <c r="O1253">
        <f t="shared" si="22"/>
        <v>0.49063097270147449</v>
      </c>
    </row>
    <row r="1254" spans="1:15">
      <c r="A1254">
        <v>491</v>
      </c>
      <c r="B1254" t="s">
        <v>503</v>
      </c>
      <c r="C1254">
        <v>2.3140000000000001</v>
      </c>
      <c r="D1254">
        <v>517.798</v>
      </c>
      <c r="E1254">
        <v>76</v>
      </c>
      <c r="F1254">
        <v>1316</v>
      </c>
      <c r="G1254">
        <v>207.15600000000001</v>
      </c>
      <c r="H1254">
        <v>45.173999999999999</v>
      </c>
      <c r="I1254">
        <v>0.38400000000000001</v>
      </c>
      <c r="J1254">
        <v>1198.2560000000001</v>
      </c>
      <c r="K1254">
        <v>46084</v>
      </c>
      <c r="L1254">
        <v>4.4320000000000004</v>
      </c>
      <c r="M1254">
        <v>0.22600000000000001</v>
      </c>
      <c r="N1254">
        <v>0.72399999999999998</v>
      </c>
      <c r="O1254">
        <f t="shared" si="22"/>
        <v>0.86858890346028783</v>
      </c>
    </row>
    <row r="1255" spans="1:15">
      <c r="A1255">
        <v>492</v>
      </c>
      <c r="B1255" t="s">
        <v>504</v>
      </c>
      <c r="C1255">
        <v>2.86</v>
      </c>
      <c r="D1255">
        <v>377.19099999999997</v>
      </c>
      <c r="E1255">
        <v>135</v>
      </c>
      <c r="F1255">
        <v>929</v>
      </c>
      <c r="G1255">
        <v>193.578</v>
      </c>
      <c r="H1255">
        <v>45.006</v>
      </c>
      <c r="I1255">
        <v>0.56499999999999995</v>
      </c>
      <c r="J1255">
        <v>1078.8309999999999</v>
      </c>
      <c r="K1255">
        <v>41491</v>
      </c>
      <c r="L1255">
        <v>3.1539999999999999</v>
      </c>
      <c r="M1255">
        <v>0.317</v>
      </c>
      <c r="N1255">
        <v>0.81200000000000006</v>
      </c>
      <c r="O1255">
        <f t="shared" si="22"/>
        <v>0.7820202715361253</v>
      </c>
    </row>
    <row r="1256" spans="1:15">
      <c r="A1256">
        <v>493</v>
      </c>
      <c r="B1256" t="s">
        <v>505</v>
      </c>
      <c r="C1256">
        <v>2.73</v>
      </c>
      <c r="D1256">
        <v>427.69499999999999</v>
      </c>
      <c r="E1256">
        <v>113</v>
      </c>
      <c r="F1256">
        <v>1567</v>
      </c>
      <c r="G1256">
        <v>97.738</v>
      </c>
      <c r="H1256">
        <v>51.433</v>
      </c>
      <c r="I1256">
        <v>0.50800000000000001</v>
      </c>
      <c r="J1256">
        <v>1167.6780000000001</v>
      </c>
      <c r="K1256">
        <v>44908</v>
      </c>
      <c r="L1256">
        <v>4.1950000000000003</v>
      </c>
      <c r="M1256">
        <v>0.23799999999999999</v>
      </c>
      <c r="N1256">
        <v>0.86399999999999999</v>
      </c>
      <c r="O1256">
        <f t="shared" si="22"/>
        <v>0.84642371488140367</v>
      </c>
    </row>
    <row r="1257" spans="1:15">
      <c r="A1257">
        <v>494</v>
      </c>
      <c r="B1257" t="s">
        <v>506</v>
      </c>
      <c r="C1257">
        <v>3.38</v>
      </c>
      <c r="D1257">
        <v>425.03100000000001</v>
      </c>
      <c r="E1257">
        <v>26</v>
      </c>
      <c r="F1257">
        <v>1175</v>
      </c>
      <c r="G1257">
        <v>62.465000000000003</v>
      </c>
      <c r="H1257">
        <v>51.942</v>
      </c>
      <c r="I1257">
        <v>0.51800000000000002</v>
      </c>
      <c r="J1257">
        <v>1436.691</v>
      </c>
      <c r="K1257">
        <v>55254</v>
      </c>
      <c r="L1257">
        <v>2.5350000000000001</v>
      </c>
      <c r="M1257">
        <v>0.39400000000000002</v>
      </c>
      <c r="N1257">
        <v>0.71799999999999997</v>
      </c>
      <c r="O1257">
        <f t="shared" si="22"/>
        <v>1.0414246001170633</v>
      </c>
    </row>
    <row r="1258" spans="1:15">
      <c r="A1258">
        <v>495</v>
      </c>
      <c r="B1258" t="s">
        <v>507</v>
      </c>
      <c r="C1258">
        <v>2.7559999999999998</v>
      </c>
      <c r="D1258">
        <v>421.95299999999997</v>
      </c>
      <c r="E1258">
        <v>73</v>
      </c>
      <c r="F1258">
        <v>1310</v>
      </c>
      <c r="G1258">
        <v>80.111000000000004</v>
      </c>
      <c r="H1258">
        <v>59.886000000000003</v>
      </c>
      <c r="I1258">
        <v>0.49199999999999999</v>
      </c>
      <c r="J1258">
        <v>1162.972</v>
      </c>
      <c r="K1258">
        <v>44727</v>
      </c>
      <c r="L1258">
        <v>3.7919999999999998</v>
      </c>
      <c r="M1258">
        <v>0.26400000000000001</v>
      </c>
      <c r="N1258">
        <v>0.78500000000000003</v>
      </c>
      <c r="O1258">
        <f t="shared" si="22"/>
        <v>0.84301223602700048</v>
      </c>
    </row>
    <row r="1259" spans="1:15">
      <c r="A1259">
        <v>496</v>
      </c>
      <c r="B1259" t="s">
        <v>508</v>
      </c>
      <c r="C1259">
        <v>3.016</v>
      </c>
      <c r="D1259">
        <v>343.97399999999999</v>
      </c>
      <c r="E1259">
        <v>80</v>
      </c>
      <c r="F1259">
        <v>754</v>
      </c>
      <c r="G1259">
        <v>111.089</v>
      </c>
      <c r="H1259">
        <v>69.52</v>
      </c>
      <c r="I1259">
        <v>0.35099999999999998</v>
      </c>
      <c r="J1259">
        <v>1037.4880000000001</v>
      </c>
      <c r="K1259">
        <v>39901</v>
      </c>
      <c r="L1259">
        <v>5.5010000000000003</v>
      </c>
      <c r="M1259">
        <v>0.182</v>
      </c>
      <c r="N1259">
        <v>0.69499999999999995</v>
      </c>
      <c r="O1259">
        <f t="shared" si="22"/>
        <v>0.75205203187589931</v>
      </c>
    </row>
    <row r="1260" spans="1:15">
      <c r="A1260">
        <v>497</v>
      </c>
      <c r="B1260" t="s">
        <v>509</v>
      </c>
      <c r="C1260">
        <v>2.5739999999999998</v>
      </c>
      <c r="D1260">
        <v>374</v>
      </c>
      <c r="E1260">
        <v>107</v>
      </c>
      <c r="F1260">
        <v>960</v>
      </c>
      <c r="G1260">
        <v>211.36500000000001</v>
      </c>
      <c r="H1260">
        <v>82.400999999999996</v>
      </c>
      <c r="I1260">
        <v>0.55200000000000005</v>
      </c>
      <c r="J1260">
        <v>962.73400000000004</v>
      </c>
      <c r="K1260">
        <v>37026</v>
      </c>
      <c r="L1260">
        <v>3.0870000000000002</v>
      </c>
      <c r="M1260">
        <v>0.32400000000000001</v>
      </c>
      <c r="N1260">
        <v>0.80500000000000005</v>
      </c>
      <c r="O1260">
        <f t="shared" si="22"/>
        <v>0.69786417714435844</v>
      </c>
    </row>
    <row r="1261" spans="1:15">
      <c r="A1261">
        <v>498</v>
      </c>
      <c r="B1261" t="s">
        <v>510</v>
      </c>
      <c r="C1261">
        <v>3.1459999999999999</v>
      </c>
      <c r="D1261">
        <v>488.92599999999999</v>
      </c>
      <c r="E1261">
        <v>124</v>
      </c>
      <c r="F1261">
        <v>1619</v>
      </c>
      <c r="G1261">
        <v>80.548000000000002</v>
      </c>
      <c r="H1261">
        <v>85.001000000000005</v>
      </c>
      <c r="I1261">
        <v>0.57699999999999996</v>
      </c>
      <c r="J1261">
        <v>1538.2529999999999</v>
      </c>
      <c r="K1261">
        <v>59160</v>
      </c>
      <c r="L1261">
        <v>2.766</v>
      </c>
      <c r="M1261">
        <v>0.36099999999999999</v>
      </c>
      <c r="N1261">
        <v>0.77600000000000002</v>
      </c>
      <c r="O1261">
        <f t="shared" si="22"/>
        <v>1.1150446907540714</v>
      </c>
    </row>
    <row r="1262" spans="1:15">
      <c r="A1262">
        <v>499</v>
      </c>
      <c r="B1262" t="s">
        <v>511</v>
      </c>
      <c r="C1262">
        <v>2.9380000000000002</v>
      </c>
      <c r="D1262">
        <v>557.59299999999996</v>
      </c>
      <c r="E1262">
        <v>30</v>
      </c>
      <c r="F1262">
        <v>1553</v>
      </c>
      <c r="G1262">
        <v>178.03100000000001</v>
      </c>
      <c r="H1262">
        <v>90.914000000000001</v>
      </c>
      <c r="I1262">
        <v>0.47199999999999998</v>
      </c>
      <c r="J1262">
        <v>1638.307</v>
      </c>
      <c r="K1262">
        <v>63008</v>
      </c>
      <c r="L1262">
        <v>3.831</v>
      </c>
      <c r="M1262">
        <v>0.26100000000000001</v>
      </c>
      <c r="N1262">
        <v>0.75600000000000001</v>
      </c>
      <c r="O1262">
        <f t="shared" si="22"/>
        <v>1.1875716003217127</v>
      </c>
    </row>
    <row r="1263" spans="1:15">
      <c r="A1263">
        <v>500</v>
      </c>
      <c r="B1263" t="s">
        <v>512</v>
      </c>
      <c r="C1263">
        <v>3.9260000000000002</v>
      </c>
      <c r="D1263">
        <v>309.15199999999999</v>
      </c>
      <c r="E1263">
        <v>11</v>
      </c>
      <c r="F1263">
        <v>956</v>
      </c>
      <c r="G1263">
        <v>66.61</v>
      </c>
      <c r="H1263">
        <v>91.075000000000003</v>
      </c>
      <c r="I1263">
        <v>0.40799999999999997</v>
      </c>
      <c r="J1263">
        <v>1213.8050000000001</v>
      </c>
      <c r="K1263">
        <v>46682</v>
      </c>
      <c r="L1263">
        <v>3.0350000000000001</v>
      </c>
      <c r="M1263">
        <v>0.32900000000000001</v>
      </c>
      <c r="N1263">
        <v>0.61299999999999999</v>
      </c>
      <c r="O1263">
        <f t="shared" si="22"/>
        <v>0.87985997724444831</v>
      </c>
    </row>
    <row r="1264" spans="1:15">
      <c r="A1264">
        <v>501</v>
      </c>
      <c r="B1264" t="s">
        <v>513</v>
      </c>
      <c r="C1264">
        <v>2.1320000000000001</v>
      </c>
      <c r="D1264">
        <v>356.012</v>
      </c>
      <c r="E1264">
        <v>44</v>
      </c>
      <c r="F1264">
        <v>1046</v>
      </c>
      <c r="G1264">
        <v>121.872</v>
      </c>
      <c r="H1264">
        <v>96.616</v>
      </c>
      <c r="I1264">
        <v>0.51700000000000002</v>
      </c>
      <c r="J1264">
        <v>759.06399999999996</v>
      </c>
      <c r="K1264">
        <v>29193</v>
      </c>
      <c r="L1264">
        <v>3.88</v>
      </c>
      <c r="M1264">
        <v>0.25800000000000001</v>
      </c>
      <c r="N1264">
        <v>0.79200000000000004</v>
      </c>
      <c r="O1264">
        <f t="shared" si="22"/>
        <v>0.55022818893143355</v>
      </c>
    </row>
    <row r="1265" spans="1:15">
      <c r="A1265">
        <v>502</v>
      </c>
      <c r="B1265" t="s">
        <v>514</v>
      </c>
      <c r="C1265">
        <v>6.1879999999999997</v>
      </c>
      <c r="D1265">
        <v>538.36599999999999</v>
      </c>
      <c r="E1265">
        <v>120</v>
      </c>
      <c r="F1265">
        <v>1439</v>
      </c>
      <c r="G1265">
        <v>82.6</v>
      </c>
      <c r="H1265">
        <v>99.745000000000005</v>
      </c>
      <c r="I1265">
        <v>0.36899999999999999</v>
      </c>
      <c r="J1265">
        <v>3331.607</v>
      </c>
      <c r="K1265">
        <v>128131</v>
      </c>
      <c r="L1265">
        <v>3.9929999999999999</v>
      </c>
      <c r="M1265">
        <v>0.25</v>
      </c>
      <c r="N1265">
        <v>0.65700000000000003</v>
      </c>
      <c r="O1265">
        <f t="shared" si="22"/>
        <v>2.4150066137763679</v>
      </c>
    </row>
    <row r="1266" spans="1:15">
      <c r="A1266">
        <v>503</v>
      </c>
      <c r="B1266" t="s">
        <v>515</v>
      </c>
      <c r="C1266">
        <v>3.484</v>
      </c>
      <c r="D1266">
        <v>416.72399999999999</v>
      </c>
      <c r="E1266">
        <v>122</v>
      </c>
      <c r="F1266">
        <v>1196</v>
      </c>
      <c r="G1266">
        <v>21.905999999999999</v>
      </c>
      <c r="H1266">
        <v>111.437</v>
      </c>
      <c r="I1266">
        <v>0.29399999999999998</v>
      </c>
      <c r="J1266">
        <v>1451.953</v>
      </c>
      <c r="K1266">
        <v>55841</v>
      </c>
      <c r="L1266">
        <v>4.9119999999999999</v>
      </c>
      <c r="M1266">
        <v>0.20399999999999999</v>
      </c>
      <c r="N1266">
        <v>0.60899999999999999</v>
      </c>
      <c r="O1266">
        <f t="shared" si="22"/>
        <v>1.0524883464570334</v>
      </c>
    </row>
    <row r="1267" spans="1:15">
      <c r="A1267">
        <v>504</v>
      </c>
      <c r="B1267" t="s">
        <v>516</v>
      </c>
      <c r="C1267">
        <v>2.9380000000000002</v>
      </c>
      <c r="D1267">
        <v>632.81399999999996</v>
      </c>
      <c r="E1267">
        <v>130</v>
      </c>
      <c r="F1267">
        <v>1951</v>
      </c>
      <c r="G1267">
        <v>147.178</v>
      </c>
      <c r="H1267">
        <v>117.40600000000001</v>
      </c>
      <c r="I1267">
        <v>0.47799999999999998</v>
      </c>
      <c r="J1267">
        <v>1859.32</v>
      </c>
      <c r="K1267">
        <v>71508</v>
      </c>
      <c r="L1267">
        <v>2.3780000000000001</v>
      </c>
      <c r="M1267">
        <v>0.42099999999999999</v>
      </c>
      <c r="N1267">
        <v>0.66900000000000004</v>
      </c>
      <c r="O1267">
        <f t="shared" si="22"/>
        <v>1.3477791708323552</v>
      </c>
    </row>
    <row r="1268" spans="1:15">
      <c r="A1268">
        <v>505</v>
      </c>
      <c r="B1268" t="s">
        <v>517</v>
      </c>
      <c r="C1268">
        <v>4.056</v>
      </c>
      <c r="D1268">
        <v>539.23699999999997</v>
      </c>
      <c r="E1268">
        <v>44</v>
      </c>
      <c r="F1268">
        <v>1625</v>
      </c>
      <c r="G1268">
        <v>66.501999999999995</v>
      </c>
      <c r="H1268">
        <v>128.416</v>
      </c>
      <c r="I1268">
        <v>0.41699999999999998</v>
      </c>
      <c r="J1268">
        <v>2187.2779999999998</v>
      </c>
      <c r="K1268">
        <v>84121</v>
      </c>
      <c r="L1268">
        <v>4.0629999999999997</v>
      </c>
      <c r="M1268">
        <v>0.246</v>
      </c>
      <c r="N1268">
        <v>0.70399999999999996</v>
      </c>
      <c r="O1268">
        <f t="shared" si="22"/>
        <v>1.5855083575206768</v>
      </c>
    </row>
    <row r="1269" spans="1:15">
      <c r="A1269">
        <v>506</v>
      </c>
      <c r="B1269" t="s">
        <v>518</v>
      </c>
      <c r="C1269">
        <v>1.716</v>
      </c>
      <c r="D1269">
        <v>179.18199999999999</v>
      </c>
      <c r="E1269">
        <v>94</v>
      </c>
      <c r="F1269">
        <v>318</v>
      </c>
      <c r="G1269">
        <v>142.47900000000001</v>
      </c>
      <c r="H1269">
        <v>130.21700000000001</v>
      </c>
      <c r="I1269">
        <v>0.51700000000000002</v>
      </c>
      <c r="J1269">
        <v>307.495</v>
      </c>
      <c r="K1269">
        <v>11826</v>
      </c>
      <c r="L1269">
        <v>3.431</v>
      </c>
      <c r="M1269">
        <v>0.29199999999999998</v>
      </c>
      <c r="N1269">
        <v>0.72499999999999998</v>
      </c>
      <c r="O1269">
        <f t="shared" si="22"/>
        <v>0.22289585045398325</v>
      </c>
    </row>
    <row r="1270" spans="1:15">
      <c r="A1270">
        <v>507</v>
      </c>
      <c r="B1270" t="s">
        <v>519</v>
      </c>
      <c r="C1270">
        <v>4.758</v>
      </c>
      <c r="D1270">
        <v>529.75400000000002</v>
      </c>
      <c r="E1270">
        <v>32</v>
      </c>
      <c r="F1270">
        <v>1356</v>
      </c>
      <c r="G1270">
        <v>98.414000000000001</v>
      </c>
      <c r="H1270">
        <v>131.22800000000001</v>
      </c>
      <c r="I1270">
        <v>0.45800000000000002</v>
      </c>
      <c r="J1270">
        <v>2520.7220000000002</v>
      </c>
      <c r="K1270">
        <v>96945</v>
      </c>
      <c r="L1270">
        <v>4.3810000000000002</v>
      </c>
      <c r="M1270">
        <v>0.22800000000000001</v>
      </c>
      <c r="N1270">
        <v>0.84899999999999998</v>
      </c>
      <c r="O1270">
        <f t="shared" si="22"/>
        <v>1.8272144615475567</v>
      </c>
    </row>
    <row r="1271" spans="1:15">
      <c r="A1271">
        <v>508</v>
      </c>
      <c r="B1271" t="s">
        <v>520</v>
      </c>
      <c r="C1271">
        <v>2.34</v>
      </c>
      <c r="D1271">
        <v>281.178</v>
      </c>
      <c r="E1271">
        <v>0</v>
      </c>
      <c r="F1271">
        <v>820</v>
      </c>
      <c r="G1271">
        <v>141.995</v>
      </c>
      <c r="H1271">
        <v>138.55699999999999</v>
      </c>
      <c r="I1271">
        <v>0.46100000000000002</v>
      </c>
      <c r="J1271">
        <v>657.99599999999998</v>
      </c>
      <c r="K1271">
        <v>25306</v>
      </c>
      <c r="L1271">
        <v>4.58</v>
      </c>
      <c r="M1271">
        <v>0.218</v>
      </c>
      <c r="N1271">
        <v>0.88700000000000001</v>
      </c>
      <c r="O1271">
        <f t="shared" si="22"/>
        <v>0.47696620933439032</v>
      </c>
    </row>
    <row r="1272" spans="1:15">
      <c r="A1272">
        <v>509</v>
      </c>
      <c r="B1272" t="s">
        <v>521</v>
      </c>
      <c r="C1272">
        <v>3.0680000000000001</v>
      </c>
      <c r="D1272">
        <v>481.83100000000002</v>
      </c>
      <c r="E1272">
        <v>0</v>
      </c>
      <c r="F1272">
        <v>1360</v>
      </c>
      <c r="G1272">
        <v>17.678999999999998</v>
      </c>
      <c r="H1272">
        <v>140.256</v>
      </c>
      <c r="I1272">
        <v>0.41599999999999998</v>
      </c>
      <c r="J1272">
        <v>1478.345</v>
      </c>
      <c r="K1272">
        <v>56856</v>
      </c>
      <c r="L1272">
        <v>4.3650000000000002</v>
      </c>
      <c r="M1272">
        <v>0.22900000000000001</v>
      </c>
      <c r="N1272">
        <v>0.69599999999999995</v>
      </c>
      <c r="O1272">
        <f t="shared" si="22"/>
        <v>1.0716190151709513</v>
      </c>
    </row>
    <row r="1273" spans="1:15">
      <c r="A1273">
        <v>510</v>
      </c>
      <c r="B1273" t="s">
        <v>522</v>
      </c>
      <c r="C1273">
        <v>3.3279999999999998</v>
      </c>
      <c r="D1273">
        <v>228.38300000000001</v>
      </c>
      <c r="E1273">
        <v>0</v>
      </c>
      <c r="F1273">
        <v>436</v>
      </c>
      <c r="G1273">
        <v>15.86</v>
      </c>
      <c r="H1273">
        <v>142.46899999999999</v>
      </c>
      <c r="I1273">
        <v>0.47699999999999998</v>
      </c>
      <c r="J1273">
        <v>760.10400000000004</v>
      </c>
      <c r="K1273">
        <v>29233</v>
      </c>
      <c r="L1273">
        <v>3.7970000000000002</v>
      </c>
      <c r="M1273">
        <v>0.26300000000000001</v>
      </c>
      <c r="N1273">
        <v>0.78800000000000003</v>
      </c>
      <c r="O1273">
        <f t="shared" si="22"/>
        <v>0.55098210691030713</v>
      </c>
    </row>
    <row r="1274" spans="1:15">
      <c r="A1274">
        <v>511</v>
      </c>
      <c r="B1274" t="s">
        <v>523</v>
      </c>
      <c r="C1274">
        <v>2.4700000000000002</v>
      </c>
      <c r="D1274">
        <v>230.97900000000001</v>
      </c>
      <c r="E1274">
        <v>60</v>
      </c>
      <c r="F1274">
        <v>415</v>
      </c>
      <c r="G1274">
        <v>9.891</v>
      </c>
      <c r="H1274">
        <v>149.709</v>
      </c>
      <c r="I1274">
        <v>0.318</v>
      </c>
      <c r="J1274">
        <v>570.55200000000002</v>
      </c>
      <c r="K1274">
        <v>21943</v>
      </c>
      <c r="L1274">
        <v>5.0919999999999996</v>
      </c>
      <c r="M1274">
        <v>0.19600000000000001</v>
      </c>
      <c r="N1274">
        <v>0.625</v>
      </c>
      <c r="O1274">
        <f t="shared" si="22"/>
        <v>0.4135805552605914</v>
      </c>
    </row>
    <row r="1275" spans="1:15">
      <c r="A1275">
        <v>512</v>
      </c>
      <c r="B1275" t="s">
        <v>524</v>
      </c>
      <c r="C1275">
        <v>1.742</v>
      </c>
      <c r="D1275">
        <v>195.03</v>
      </c>
      <c r="E1275">
        <v>97</v>
      </c>
      <c r="F1275">
        <v>341</v>
      </c>
      <c r="G1275">
        <v>55.24</v>
      </c>
      <c r="H1275">
        <v>151.06100000000001</v>
      </c>
      <c r="I1275">
        <v>0.36899999999999999</v>
      </c>
      <c r="J1275">
        <v>339.762</v>
      </c>
      <c r="K1275">
        <v>13067</v>
      </c>
      <c r="L1275">
        <v>5.335</v>
      </c>
      <c r="M1275">
        <v>0.187</v>
      </c>
      <c r="N1275">
        <v>0.68</v>
      </c>
      <c r="O1275">
        <f t="shared" si="22"/>
        <v>0.24628615574853704</v>
      </c>
    </row>
    <row r="1276" spans="1:15">
      <c r="A1276">
        <v>513</v>
      </c>
      <c r="B1276" t="s">
        <v>525</v>
      </c>
      <c r="C1276">
        <v>1.274</v>
      </c>
      <c r="D1276">
        <v>132.63300000000001</v>
      </c>
      <c r="E1276">
        <v>67</v>
      </c>
      <c r="F1276">
        <v>204</v>
      </c>
      <c r="G1276">
        <v>202.59100000000001</v>
      </c>
      <c r="H1276">
        <v>163.71299999999999</v>
      </c>
      <c r="I1276">
        <v>0.309</v>
      </c>
      <c r="J1276">
        <v>168.98400000000001</v>
      </c>
      <c r="K1276">
        <v>6499</v>
      </c>
      <c r="L1276">
        <v>5.9829999999999997</v>
      </c>
      <c r="M1276">
        <v>0.16700000000000001</v>
      </c>
      <c r="N1276">
        <v>0.62</v>
      </c>
      <c r="O1276">
        <f t="shared" si="22"/>
        <v>0.12249282361749003</v>
      </c>
    </row>
    <row r="1277" spans="1:15">
      <c r="A1277">
        <v>514</v>
      </c>
      <c r="B1277" t="s">
        <v>526</v>
      </c>
      <c r="C1277">
        <v>1.8460000000000001</v>
      </c>
      <c r="D1277">
        <v>299.98599999999999</v>
      </c>
      <c r="E1277">
        <v>52</v>
      </c>
      <c r="F1277">
        <v>706</v>
      </c>
      <c r="G1277">
        <v>28.257999999999999</v>
      </c>
      <c r="H1277">
        <v>163.077</v>
      </c>
      <c r="I1277">
        <v>0.32500000000000001</v>
      </c>
      <c r="J1277">
        <v>553.80700000000002</v>
      </c>
      <c r="K1277">
        <v>21299</v>
      </c>
      <c r="L1277">
        <v>5.33</v>
      </c>
      <c r="M1277">
        <v>0.188</v>
      </c>
      <c r="N1277">
        <v>0.70599999999999996</v>
      </c>
      <c r="O1277">
        <f t="shared" si="22"/>
        <v>0.40144247580072628</v>
      </c>
    </row>
    <row r="1278" spans="1:15">
      <c r="A1278">
        <v>515</v>
      </c>
      <c r="B1278" t="s">
        <v>527</v>
      </c>
      <c r="C1278">
        <v>3.2759999999999998</v>
      </c>
      <c r="D1278">
        <v>468.27</v>
      </c>
      <c r="E1278">
        <v>123</v>
      </c>
      <c r="F1278">
        <v>1134</v>
      </c>
      <c r="G1278">
        <v>61.677</v>
      </c>
      <c r="H1278">
        <v>166.148</v>
      </c>
      <c r="I1278">
        <v>0.33600000000000002</v>
      </c>
      <c r="J1278">
        <v>1534.144</v>
      </c>
      <c r="K1278">
        <v>59002</v>
      </c>
      <c r="L1278">
        <v>5.7389999999999999</v>
      </c>
      <c r="M1278">
        <v>0.17399999999999999</v>
      </c>
      <c r="N1278">
        <v>0.75900000000000001</v>
      </c>
      <c r="O1278">
        <f t="shared" si="22"/>
        <v>1.1120667147375207</v>
      </c>
    </row>
    <row r="1279" spans="1:15">
      <c r="A1279">
        <v>516</v>
      </c>
      <c r="B1279" t="s">
        <v>528</v>
      </c>
      <c r="C1279">
        <v>2.1579999999999999</v>
      </c>
      <c r="D1279">
        <v>149.36099999999999</v>
      </c>
      <c r="E1279">
        <v>96</v>
      </c>
      <c r="F1279">
        <v>216</v>
      </c>
      <c r="G1279">
        <v>189.10400000000001</v>
      </c>
      <c r="H1279">
        <v>7.6479999999999997</v>
      </c>
      <c r="I1279">
        <v>0.39900000000000002</v>
      </c>
      <c r="J1279">
        <v>322.34100000000001</v>
      </c>
      <c r="K1279">
        <v>12397</v>
      </c>
      <c r="L1279">
        <v>4.82</v>
      </c>
      <c r="M1279">
        <v>0.20699999999999999</v>
      </c>
      <c r="N1279">
        <v>0.69199999999999995</v>
      </c>
      <c r="O1279">
        <f t="shared" si="22"/>
        <v>0.23365802960240403</v>
      </c>
    </row>
    <row r="1280" spans="1:15">
      <c r="A1280">
        <v>517</v>
      </c>
      <c r="B1280" t="s">
        <v>529</v>
      </c>
      <c r="C1280">
        <v>1.0920000000000001</v>
      </c>
      <c r="D1280">
        <v>276.38099999999997</v>
      </c>
      <c r="E1280">
        <v>118</v>
      </c>
      <c r="F1280">
        <v>566</v>
      </c>
      <c r="G1280">
        <v>94.923000000000002</v>
      </c>
      <c r="H1280">
        <v>15.879</v>
      </c>
      <c r="I1280">
        <v>0.5</v>
      </c>
      <c r="J1280">
        <v>301.82600000000002</v>
      </c>
      <c r="K1280">
        <v>11608</v>
      </c>
      <c r="L1280">
        <v>4.782</v>
      </c>
      <c r="M1280">
        <v>0.20899999999999999</v>
      </c>
      <c r="N1280">
        <v>0.96599999999999997</v>
      </c>
      <c r="O1280">
        <f t="shared" si="22"/>
        <v>0.21878699746912206</v>
      </c>
    </row>
    <row r="1281" spans="1:15">
      <c r="A1281">
        <v>518</v>
      </c>
      <c r="B1281" t="s">
        <v>530</v>
      </c>
      <c r="C1281">
        <v>2.8340000000000001</v>
      </c>
      <c r="D1281">
        <v>493.11</v>
      </c>
      <c r="E1281">
        <v>131</v>
      </c>
      <c r="F1281">
        <v>1223</v>
      </c>
      <c r="G1281">
        <v>173.18199999999999</v>
      </c>
      <c r="H1281">
        <v>19.768000000000001</v>
      </c>
      <c r="I1281">
        <v>0.498</v>
      </c>
      <c r="J1281">
        <v>1397.558</v>
      </c>
      <c r="K1281">
        <v>53749</v>
      </c>
      <c r="L1281">
        <v>4.2889999999999997</v>
      </c>
      <c r="M1281">
        <v>0.23300000000000001</v>
      </c>
      <c r="N1281">
        <v>0.79300000000000004</v>
      </c>
      <c r="O1281">
        <f t="shared" si="22"/>
        <v>1.0130584361619437</v>
      </c>
    </row>
    <row r="1282" spans="1:15">
      <c r="A1282">
        <v>519</v>
      </c>
      <c r="B1282" t="s">
        <v>531</v>
      </c>
      <c r="C1282">
        <v>1.82</v>
      </c>
      <c r="D1282">
        <v>424.38600000000002</v>
      </c>
      <c r="E1282">
        <v>136</v>
      </c>
      <c r="F1282">
        <v>1020</v>
      </c>
      <c r="G1282">
        <v>54.576000000000001</v>
      </c>
      <c r="H1282">
        <v>20.268999999999998</v>
      </c>
      <c r="I1282">
        <v>0.59</v>
      </c>
      <c r="J1282">
        <v>772.42899999999997</v>
      </c>
      <c r="K1282">
        <v>29707</v>
      </c>
      <c r="L1282">
        <v>2.968</v>
      </c>
      <c r="M1282">
        <v>0.33700000000000002</v>
      </c>
      <c r="N1282">
        <v>0.80900000000000005</v>
      </c>
      <c r="O1282">
        <f t="shared" si="22"/>
        <v>0.55991603495995945</v>
      </c>
    </row>
    <row r="1283" spans="1:15">
      <c r="A1283">
        <v>520</v>
      </c>
      <c r="B1283" t="s">
        <v>532</v>
      </c>
      <c r="C1283">
        <v>1.222</v>
      </c>
      <c r="D1283">
        <v>161.91499999999999</v>
      </c>
      <c r="E1283">
        <v>26</v>
      </c>
      <c r="F1283">
        <v>313</v>
      </c>
      <c r="G1283">
        <v>105.682</v>
      </c>
      <c r="H1283">
        <v>21.670999999999999</v>
      </c>
      <c r="I1283">
        <v>0.5</v>
      </c>
      <c r="J1283">
        <v>197.87200000000001</v>
      </c>
      <c r="K1283">
        <v>7610</v>
      </c>
      <c r="L1283">
        <v>3.62</v>
      </c>
      <c r="M1283">
        <v>0.27600000000000002</v>
      </c>
      <c r="N1283">
        <v>0.746</v>
      </c>
      <c r="O1283">
        <f t="shared" si="22"/>
        <v>0.14343289548070459</v>
      </c>
    </row>
    <row r="1284" spans="1:15">
      <c r="A1284">
        <v>521</v>
      </c>
      <c r="B1284" t="s">
        <v>533</v>
      </c>
      <c r="C1284">
        <v>3.198</v>
      </c>
      <c r="D1284">
        <v>630.846</v>
      </c>
      <c r="E1284">
        <v>79</v>
      </c>
      <c r="F1284">
        <v>1798</v>
      </c>
      <c r="G1284">
        <v>206.785</v>
      </c>
      <c r="H1284">
        <v>23.239000000000001</v>
      </c>
      <c r="I1284">
        <v>0.40899999999999997</v>
      </c>
      <c r="J1284">
        <v>2017.5650000000001</v>
      </c>
      <c r="K1284">
        <v>77594</v>
      </c>
      <c r="L1284">
        <v>4.2670000000000003</v>
      </c>
      <c r="M1284">
        <v>0.23400000000000001</v>
      </c>
      <c r="N1284">
        <v>0.75700000000000001</v>
      </c>
      <c r="O1284">
        <f t="shared" si="22"/>
        <v>1.4624877913179752</v>
      </c>
    </row>
    <row r="1285" spans="1:15">
      <c r="A1285">
        <v>522</v>
      </c>
      <c r="B1285" t="s">
        <v>534</v>
      </c>
      <c r="C1285">
        <v>2.4700000000000002</v>
      </c>
      <c r="D1285">
        <v>574.14700000000005</v>
      </c>
      <c r="E1285">
        <v>127</v>
      </c>
      <c r="F1285">
        <v>1630</v>
      </c>
      <c r="G1285">
        <v>217.12799999999999</v>
      </c>
      <c r="H1285">
        <v>34.637</v>
      </c>
      <c r="I1285">
        <v>0.42099999999999999</v>
      </c>
      <c r="J1285">
        <v>1418.229</v>
      </c>
      <c r="K1285">
        <v>54544</v>
      </c>
      <c r="L1285">
        <v>4.9400000000000004</v>
      </c>
      <c r="M1285">
        <v>0.20200000000000001</v>
      </c>
      <c r="N1285">
        <v>0.74199999999999999</v>
      </c>
      <c r="O1285">
        <f t="shared" si="22"/>
        <v>1.0280425559920565</v>
      </c>
    </row>
    <row r="1286" spans="1:15">
      <c r="A1286">
        <v>523</v>
      </c>
      <c r="B1286" t="s">
        <v>535</v>
      </c>
      <c r="C1286">
        <v>2.2360000000000002</v>
      </c>
      <c r="D1286">
        <v>318.39499999999998</v>
      </c>
      <c r="E1286">
        <v>39</v>
      </c>
      <c r="F1286">
        <v>926</v>
      </c>
      <c r="G1286">
        <v>190.48099999999999</v>
      </c>
      <c r="H1286">
        <v>40.65</v>
      </c>
      <c r="I1286">
        <v>0.38800000000000001</v>
      </c>
      <c r="J1286">
        <v>711.97500000000002</v>
      </c>
      <c r="K1286">
        <v>27382</v>
      </c>
      <c r="L1286">
        <v>3.2240000000000002</v>
      </c>
      <c r="M1286">
        <v>0.31</v>
      </c>
      <c r="N1286">
        <v>0.60799999999999998</v>
      </c>
      <c r="O1286">
        <f t="shared" si="22"/>
        <v>0.51609455243793079</v>
      </c>
    </row>
    <row r="1287" spans="1:15">
      <c r="A1287">
        <v>524</v>
      </c>
      <c r="B1287" t="s">
        <v>536</v>
      </c>
      <c r="C1287">
        <v>1.6639999999999999</v>
      </c>
      <c r="D1287">
        <v>269.21899999999999</v>
      </c>
      <c r="E1287">
        <v>130</v>
      </c>
      <c r="F1287">
        <v>579</v>
      </c>
      <c r="G1287">
        <v>131.75399999999999</v>
      </c>
      <c r="H1287">
        <v>41.517000000000003</v>
      </c>
      <c r="I1287">
        <v>0.53200000000000003</v>
      </c>
      <c r="J1287">
        <v>448.00700000000001</v>
      </c>
      <c r="K1287">
        <v>17230</v>
      </c>
      <c r="L1287">
        <v>3.6019999999999999</v>
      </c>
      <c r="M1287">
        <v>0.27800000000000002</v>
      </c>
      <c r="N1287">
        <v>0.73599999999999999</v>
      </c>
      <c r="O1287">
        <f t="shared" si="22"/>
        <v>0.32475016939980816</v>
      </c>
    </row>
    <row r="1288" spans="1:15">
      <c r="A1288">
        <v>525</v>
      </c>
      <c r="B1288" t="s">
        <v>537</v>
      </c>
      <c r="C1288">
        <v>2.548</v>
      </c>
      <c r="D1288">
        <v>555.65300000000002</v>
      </c>
      <c r="E1288">
        <v>131</v>
      </c>
      <c r="F1288">
        <v>1488</v>
      </c>
      <c r="G1288">
        <v>199.869</v>
      </c>
      <c r="H1288">
        <v>60.884999999999998</v>
      </c>
      <c r="I1288">
        <v>0.46100000000000002</v>
      </c>
      <c r="J1288">
        <v>1415.8889999999999</v>
      </c>
      <c r="K1288">
        <v>54454</v>
      </c>
      <c r="L1288">
        <v>4.3540000000000001</v>
      </c>
      <c r="M1288">
        <v>0.23</v>
      </c>
      <c r="N1288">
        <v>0.77800000000000002</v>
      </c>
      <c r="O1288">
        <f t="shared" si="22"/>
        <v>1.0263462405395909</v>
      </c>
    </row>
    <row r="1289" spans="1:15">
      <c r="A1289">
        <v>526</v>
      </c>
      <c r="B1289" t="s">
        <v>538</v>
      </c>
      <c r="C1289">
        <v>2.0539999999999998</v>
      </c>
      <c r="D1289">
        <v>343.20299999999997</v>
      </c>
      <c r="E1289">
        <v>74</v>
      </c>
      <c r="F1289">
        <v>679</v>
      </c>
      <c r="G1289">
        <v>206.922</v>
      </c>
      <c r="H1289">
        <v>77.716999999999999</v>
      </c>
      <c r="I1289">
        <v>0.41199999999999998</v>
      </c>
      <c r="J1289">
        <v>704.98</v>
      </c>
      <c r="K1289">
        <v>27113</v>
      </c>
      <c r="L1289">
        <v>4.3090000000000002</v>
      </c>
      <c r="M1289">
        <v>0.23200000000000001</v>
      </c>
      <c r="N1289">
        <v>0.66400000000000003</v>
      </c>
      <c r="O1289">
        <f t="shared" si="22"/>
        <v>0.51102445403000574</v>
      </c>
    </row>
    <row r="1290" spans="1:15">
      <c r="A1290">
        <v>527</v>
      </c>
      <c r="B1290" t="s">
        <v>539</v>
      </c>
      <c r="C1290">
        <v>4.1340000000000003</v>
      </c>
      <c r="D1290">
        <v>251.05699999999999</v>
      </c>
      <c r="E1290">
        <v>131</v>
      </c>
      <c r="F1290">
        <v>584</v>
      </c>
      <c r="G1290">
        <v>37.445999999999998</v>
      </c>
      <c r="H1290">
        <v>78.694000000000003</v>
      </c>
      <c r="I1290">
        <v>0.35599999999999998</v>
      </c>
      <c r="J1290">
        <v>1037.931</v>
      </c>
      <c r="K1290">
        <v>39918</v>
      </c>
      <c r="L1290">
        <v>5.62</v>
      </c>
      <c r="M1290">
        <v>0.17799999999999999</v>
      </c>
      <c r="N1290">
        <v>0.748</v>
      </c>
      <c r="O1290">
        <f t="shared" ref="O1290:O1327" si="23">K1290/$K$185</f>
        <v>0.75237244701692063</v>
      </c>
    </row>
    <row r="1291" spans="1:15">
      <c r="A1291">
        <v>528</v>
      </c>
      <c r="B1291" t="s">
        <v>540</v>
      </c>
      <c r="C1291">
        <v>2.6520000000000001</v>
      </c>
      <c r="D1291">
        <v>580.60799999999995</v>
      </c>
      <c r="E1291">
        <v>113</v>
      </c>
      <c r="F1291">
        <v>1696</v>
      </c>
      <c r="G1291">
        <v>80.506</v>
      </c>
      <c r="H1291">
        <v>87.447999999999993</v>
      </c>
      <c r="I1291">
        <v>0.48899999999999999</v>
      </c>
      <c r="J1291">
        <v>1539.865</v>
      </c>
      <c r="K1291">
        <v>59222</v>
      </c>
      <c r="L1291">
        <v>4.0039999999999996</v>
      </c>
      <c r="M1291">
        <v>0.25</v>
      </c>
      <c r="N1291">
        <v>0.78800000000000003</v>
      </c>
      <c r="O1291">
        <f t="shared" si="23"/>
        <v>1.1162132636213256</v>
      </c>
    </row>
    <row r="1292" spans="1:15">
      <c r="A1292">
        <v>529</v>
      </c>
      <c r="B1292" t="s">
        <v>541</v>
      </c>
      <c r="C1292">
        <v>2.8079999999999998</v>
      </c>
      <c r="D1292">
        <v>236.61099999999999</v>
      </c>
      <c r="E1292">
        <v>55</v>
      </c>
      <c r="F1292">
        <v>468</v>
      </c>
      <c r="G1292">
        <v>49.863999999999997</v>
      </c>
      <c r="H1292">
        <v>91.747</v>
      </c>
      <c r="I1292">
        <v>0.56799999999999995</v>
      </c>
      <c r="J1292">
        <v>664.44399999999996</v>
      </c>
      <c r="K1292">
        <v>25554</v>
      </c>
      <c r="L1292">
        <v>2.9390000000000001</v>
      </c>
      <c r="M1292">
        <v>0.34</v>
      </c>
      <c r="N1292">
        <v>0.83399999999999996</v>
      </c>
      <c r="O1292">
        <f t="shared" si="23"/>
        <v>0.4816405008034067</v>
      </c>
    </row>
    <row r="1293" spans="1:15">
      <c r="A1293">
        <v>530</v>
      </c>
      <c r="B1293" t="s">
        <v>542</v>
      </c>
      <c r="C1293">
        <v>3.77</v>
      </c>
      <c r="D1293">
        <v>728.24800000000005</v>
      </c>
      <c r="E1293">
        <v>34</v>
      </c>
      <c r="F1293">
        <v>2236</v>
      </c>
      <c r="G1293">
        <v>114.79300000000001</v>
      </c>
      <c r="H1293">
        <v>90.709000000000003</v>
      </c>
      <c r="I1293">
        <v>0.44800000000000001</v>
      </c>
      <c r="J1293">
        <v>2745.6610000000001</v>
      </c>
      <c r="K1293">
        <v>105596</v>
      </c>
      <c r="L1293">
        <v>4.7350000000000003</v>
      </c>
      <c r="M1293">
        <v>0.21099999999999999</v>
      </c>
      <c r="N1293">
        <v>0.86799999999999999</v>
      </c>
      <c r="O1293">
        <f t="shared" si="23"/>
        <v>1.9902680724284469</v>
      </c>
    </row>
    <row r="1294" spans="1:15">
      <c r="A1294">
        <v>531</v>
      </c>
      <c r="B1294" t="s">
        <v>543</v>
      </c>
      <c r="C1294">
        <v>3.9780000000000002</v>
      </c>
      <c r="D1294">
        <v>427.17599999999999</v>
      </c>
      <c r="E1294">
        <v>42</v>
      </c>
      <c r="F1294">
        <v>1338</v>
      </c>
      <c r="G1294">
        <v>150.13900000000001</v>
      </c>
      <c r="H1294">
        <v>96.382000000000005</v>
      </c>
      <c r="I1294">
        <v>0.55000000000000004</v>
      </c>
      <c r="J1294">
        <v>1699.41</v>
      </c>
      <c r="K1294">
        <v>65358</v>
      </c>
      <c r="L1294">
        <v>2.7389999999999999</v>
      </c>
      <c r="M1294">
        <v>0.36499999999999999</v>
      </c>
      <c r="N1294">
        <v>0.75600000000000001</v>
      </c>
      <c r="O1294">
        <f t="shared" si="23"/>
        <v>1.2318642815805374</v>
      </c>
    </row>
    <row r="1295" spans="1:15">
      <c r="A1295">
        <v>532</v>
      </c>
      <c r="B1295" t="s">
        <v>544</v>
      </c>
      <c r="C1295">
        <v>1.742</v>
      </c>
      <c r="D1295">
        <v>398.74599999999998</v>
      </c>
      <c r="E1295">
        <v>73</v>
      </c>
      <c r="F1295">
        <v>1045</v>
      </c>
      <c r="G1295">
        <v>207.96600000000001</v>
      </c>
      <c r="H1295">
        <v>96.466999999999999</v>
      </c>
      <c r="I1295">
        <v>0.41199999999999998</v>
      </c>
      <c r="J1295">
        <v>694.65800000000002</v>
      </c>
      <c r="K1295">
        <v>26716</v>
      </c>
      <c r="L1295">
        <v>4.0810000000000004</v>
      </c>
      <c r="M1295">
        <v>0.245</v>
      </c>
      <c r="N1295">
        <v>0.67300000000000004</v>
      </c>
      <c r="O1295">
        <f t="shared" si="23"/>
        <v>0.50354181808968512</v>
      </c>
    </row>
    <row r="1296" spans="1:15">
      <c r="A1296">
        <v>533</v>
      </c>
      <c r="B1296" t="s">
        <v>545</v>
      </c>
      <c r="C1296">
        <v>3.7959999999999998</v>
      </c>
      <c r="D1296">
        <v>502.822</v>
      </c>
      <c r="E1296">
        <v>83</v>
      </c>
      <c r="F1296">
        <v>1394</v>
      </c>
      <c r="G1296">
        <v>113.289</v>
      </c>
      <c r="H1296">
        <v>117.679</v>
      </c>
      <c r="I1296">
        <v>0.49299999999999999</v>
      </c>
      <c r="J1296">
        <v>1908.827</v>
      </c>
      <c r="K1296">
        <v>73412</v>
      </c>
      <c r="L1296">
        <v>3.3780000000000001</v>
      </c>
      <c r="M1296">
        <v>0.29599999999999999</v>
      </c>
      <c r="N1296">
        <v>0.73</v>
      </c>
      <c r="O1296">
        <f t="shared" si="23"/>
        <v>1.3836656666267391</v>
      </c>
    </row>
    <row r="1297" spans="1:15">
      <c r="A1297">
        <v>534</v>
      </c>
      <c r="B1297" t="s">
        <v>546</v>
      </c>
      <c r="C1297">
        <v>2.6259999999999999</v>
      </c>
      <c r="D1297">
        <v>225.28700000000001</v>
      </c>
      <c r="E1297">
        <v>115</v>
      </c>
      <c r="F1297">
        <v>362</v>
      </c>
      <c r="G1297">
        <v>1.998</v>
      </c>
      <c r="H1297">
        <v>119.532</v>
      </c>
      <c r="I1297">
        <v>0.48599999999999999</v>
      </c>
      <c r="J1297">
        <v>591.64</v>
      </c>
      <c r="K1297">
        <v>22754</v>
      </c>
      <c r="L1297">
        <v>3.492</v>
      </c>
      <c r="M1297">
        <v>0.28599999999999998</v>
      </c>
      <c r="N1297">
        <v>0.82399999999999995</v>
      </c>
      <c r="O1297">
        <f t="shared" si="23"/>
        <v>0.4288662422822539</v>
      </c>
    </row>
    <row r="1298" spans="1:15">
      <c r="A1298">
        <v>535</v>
      </c>
      <c r="B1298" t="s">
        <v>547</v>
      </c>
      <c r="C1298">
        <v>2.86</v>
      </c>
      <c r="D1298">
        <v>405.755</v>
      </c>
      <c r="E1298">
        <v>40</v>
      </c>
      <c r="F1298">
        <v>1083</v>
      </c>
      <c r="G1298">
        <v>174.86500000000001</v>
      </c>
      <c r="H1298">
        <v>127.426</v>
      </c>
      <c r="I1298">
        <v>0.37</v>
      </c>
      <c r="J1298">
        <v>1160.528</v>
      </c>
      <c r="K1298">
        <v>44633</v>
      </c>
      <c r="L1298">
        <v>3.97</v>
      </c>
      <c r="M1298">
        <v>0.252</v>
      </c>
      <c r="N1298">
        <v>0.65300000000000002</v>
      </c>
      <c r="O1298">
        <f t="shared" si="23"/>
        <v>0.84124052877664757</v>
      </c>
    </row>
    <row r="1299" spans="1:15">
      <c r="A1299">
        <v>536</v>
      </c>
      <c r="B1299" t="s">
        <v>548</v>
      </c>
      <c r="C1299">
        <v>3.302</v>
      </c>
      <c r="D1299">
        <v>250.197</v>
      </c>
      <c r="E1299">
        <v>55</v>
      </c>
      <c r="F1299">
        <v>596</v>
      </c>
      <c r="G1299">
        <v>192.97200000000001</v>
      </c>
      <c r="H1299">
        <v>136.88999999999999</v>
      </c>
      <c r="I1299">
        <v>0.38700000000000001</v>
      </c>
      <c r="J1299">
        <v>826.2</v>
      </c>
      <c r="K1299">
        <v>31775</v>
      </c>
      <c r="L1299">
        <v>4.05</v>
      </c>
      <c r="M1299">
        <v>0.247</v>
      </c>
      <c r="N1299">
        <v>0.74299999999999999</v>
      </c>
      <c r="O1299">
        <f t="shared" si="23"/>
        <v>0.59889359446772517</v>
      </c>
    </row>
    <row r="1300" spans="1:15">
      <c r="A1300">
        <v>537</v>
      </c>
      <c r="B1300" t="s">
        <v>549</v>
      </c>
      <c r="C1300">
        <v>4.2380000000000004</v>
      </c>
      <c r="D1300">
        <v>485.03699999999998</v>
      </c>
      <c r="E1300">
        <v>50</v>
      </c>
      <c r="F1300">
        <v>1520</v>
      </c>
      <c r="G1300">
        <v>90.197999999999993</v>
      </c>
      <c r="H1300">
        <v>150.86199999999999</v>
      </c>
      <c r="I1300">
        <v>0.40699999999999997</v>
      </c>
      <c r="J1300">
        <v>2055.71</v>
      </c>
      <c r="K1300">
        <v>79061</v>
      </c>
      <c r="L1300">
        <v>4.7939999999999996</v>
      </c>
      <c r="M1300">
        <v>0.20899999999999999</v>
      </c>
      <c r="N1300">
        <v>0.76500000000000001</v>
      </c>
      <c r="O1300">
        <f t="shared" si="23"/>
        <v>1.4901377331931649</v>
      </c>
    </row>
    <row r="1301" spans="1:15">
      <c r="A1301">
        <v>538</v>
      </c>
      <c r="B1301" t="s">
        <v>550</v>
      </c>
      <c r="C1301">
        <v>2.7040000000000002</v>
      </c>
      <c r="D1301">
        <v>380.702</v>
      </c>
      <c r="E1301">
        <v>134</v>
      </c>
      <c r="F1301">
        <v>930</v>
      </c>
      <c r="G1301">
        <v>93.683000000000007</v>
      </c>
      <c r="H1301">
        <v>11.801</v>
      </c>
      <c r="I1301">
        <v>0.53700000000000003</v>
      </c>
      <c r="J1301">
        <v>1029.48</v>
      </c>
      <c r="K1301">
        <v>39593</v>
      </c>
      <c r="L1301">
        <v>3.266</v>
      </c>
      <c r="M1301">
        <v>0.30599999999999999</v>
      </c>
      <c r="N1301">
        <v>0.79400000000000004</v>
      </c>
      <c r="O1301">
        <f t="shared" si="23"/>
        <v>0.74624686343857249</v>
      </c>
    </row>
    <row r="1302" spans="1:15">
      <c r="A1302">
        <v>539</v>
      </c>
      <c r="B1302" t="s">
        <v>551</v>
      </c>
      <c r="C1302">
        <v>2.1579999999999999</v>
      </c>
      <c r="D1302">
        <v>275.88</v>
      </c>
      <c r="E1302">
        <v>54</v>
      </c>
      <c r="F1302">
        <v>614</v>
      </c>
      <c r="G1302">
        <v>160.58699999999999</v>
      </c>
      <c r="H1302">
        <v>13.672000000000001</v>
      </c>
      <c r="I1302">
        <v>0.59</v>
      </c>
      <c r="J1302">
        <v>595.38400000000001</v>
      </c>
      <c r="K1302">
        <v>22898</v>
      </c>
      <c r="L1302">
        <v>2.7330000000000001</v>
      </c>
      <c r="M1302">
        <v>0.36599999999999999</v>
      </c>
      <c r="N1302">
        <v>0.80600000000000005</v>
      </c>
      <c r="O1302">
        <f t="shared" si="23"/>
        <v>0.43158034700619891</v>
      </c>
    </row>
    <row r="1303" spans="1:15">
      <c r="A1303">
        <v>540</v>
      </c>
      <c r="B1303" t="s">
        <v>552</v>
      </c>
      <c r="C1303">
        <v>2.4180000000000001</v>
      </c>
      <c r="D1303">
        <v>208.054</v>
      </c>
      <c r="E1303">
        <v>129</v>
      </c>
      <c r="F1303">
        <v>307</v>
      </c>
      <c r="G1303">
        <v>4.6749999999999998</v>
      </c>
      <c r="H1303">
        <v>23.445</v>
      </c>
      <c r="I1303">
        <v>0.56799999999999995</v>
      </c>
      <c r="J1303">
        <v>503.10399999999998</v>
      </c>
      <c r="K1303">
        <v>19349</v>
      </c>
      <c r="L1303">
        <v>3.2730000000000001</v>
      </c>
      <c r="M1303">
        <v>0.30599999999999999</v>
      </c>
      <c r="N1303">
        <v>0.80500000000000005</v>
      </c>
      <c r="O1303">
        <f t="shared" si="23"/>
        <v>0.36468897433063774</v>
      </c>
    </row>
    <row r="1304" spans="1:15">
      <c r="A1304">
        <v>541</v>
      </c>
      <c r="B1304" t="s">
        <v>553</v>
      </c>
      <c r="C1304">
        <v>2.496</v>
      </c>
      <c r="D1304">
        <v>348.92700000000002</v>
      </c>
      <c r="E1304">
        <v>97</v>
      </c>
      <c r="F1304">
        <v>874</v>
      </c>
      <c r="G1304">
        <v>127.965</v>
      </c>
      <c r="H1304">
        <v>24.434000000000001</v>
      </c>
      <c r="I1304">
        <v>0.42899999999999999</v>
      </c>
      <c r="J1304">
        <v>870.97400000000005</v>
      </c>
      <c r="K1304">
        <v>33497</v>
      </c>
      <c r="L1304">
        <v>4.4489999999999998</v>
      </c>
      <c r="M1304">
        <v>0.22500000000000001</v>
      </c>
      <c r="N1304">
        <v>0.70799999999999996</v>
      </c>
      <c r="O1304">
        <f t="shared" si="23"/>
        <v>0.63134976345823413</v>
      </c>
    </row>
    <row r="1305" spans="1:15">
      <c r="A1305">
        <v>542</v>
      </c>
      <c r="B1305" t="s">
        <v>554</v>
      </c>
      <c r="C1305">
        <v>1.8720000000000001</v>
      </c>
      <c r="D1305">
        <v>219.47200000000001</v>
      </c>
      <c r="E1305">
        <v>68</v>
      </c>
      <c r="F1305">
        <v>351</v>
      </c>
      <c r="G1305">
        <v>210.214</v>
      </c>
      <c r="H1305">
        <v>38.624000000000002</v>
      </c>
      <c r="I1305">
        <v>0.50900000000000001</v>
      </c>
      <c r="J1305">
        <v>410.87700000000001</v>
      </c>
      <c r="K1305">
        <v>15802</v>
      </c>
      <c r="L1305">
        <v>2.9129999999999998</v>
      </c>
      <c r="M1305">
        <v>0.34300000000000003</v>
      </c>
      <c r="N1305">
        <v>0.83199999999999996</v>
      </c>
      <c r="O1305">
        <f t="shared" si="23"/>
        <v>0.29783529755402022</v>
      </c>
    </row>
    <row r="1306" spans="1:15">
      <c r="A1306">
        <v>543</v>
      </c>
      <c r="B1306" t="s">
        <v>555</v>
      </c>
      <c r="C1306">
        <v>1.976</v>
      </c>
      <c r="D1306">
        <v>216.02600000000001</v>
      </c>
      <c r="E1306">
        <v>53</v>
      </c>
      <c r="F1306">
        <v>447</v>
      </c>
      <c r="G1306">
        <v>79.992999999999995</v>
      </c>
      <c r="H1306">
        <v>41.936</v>
      </c>
      <c r="I1306">
        <v>0.42399999999999999</v>
      </c>
      <c r="J1306">
        <v>426.89400000000001</v>
      </c>
      <c r="K1306">
        <v>16418</v>
      </c>
      <c r="L1306">
        <v>2.99</v>
      </c>
      <c r="M1306">
        <v>0.33400000000000002</v>
      </c>
      <c r="N1306">
        <v>0.65800000000000003</v>
      </c>
      <c r="O1306">
        <f t="shared" si="23"/>
        <v>0.30944563442867384</v>
      </c>
    </row>
    <row r="1307" spans="1:15">
      <c r="A1307">
        <v>544</v>
      </c>
      <c r="B1307" t="s">
        <v>556</v>
      </c>
      <c r="C1307">
        <v>3.6920000000000002</v>
      </c>
      <c r="D1307">
        <v>419.08499999999998</v>
      </c>
      <c r="E1307">
        <v>98</v>
      </c>
      <c r="F1307">
        <v>1102</v>
      </c>
      <c r="G1307">
        <v>60.667000000000002</v>
      </c>
      <c r="H1307">
        <v>49.168999999999997</v>
      </c>
      <c r="I1307">
        <v>0.432</v>
      </c>
      <c r="J1307">
        <v>1547.3530000000001</v>
      </c>
      <c r="K1307">
        <v>59510</v>
      </c>
      <c r="L1307">
        <v>3.1219999999999999</v>
      </c>
      <c r="M1307">
        <v>0.32</v>
      </c>
      <c r="N1307">
        <v>0.69399999999999995</v>
      </c>
      <c r="O1307">
        <f t="shared" si="23"/>
        <v>1.1216414730692155</v>
      </c>
    </row>
    <row r="1308" spans="1:15">
      <c r="A1308">
        <v>545</v>
      </c>
      <c r="B1308" t="s">
        <v>557</v>
      </c>
      <c r="C1308">
        <v>3.1459999999999999</v>
      </c>
      <c r="D1308">
        <v>674.81799999999998</v>
      </c>
      <c r="E1308">
        <v>131</v>
      </c>
      <c r="F1308">
        <v>1859</v>
      </c>
      <c r="G1308">
        <v>185.10499999999999</v>
      </c>
      <c r="H1308">
        <v>51.033000000000001</v>
      </c>
      <c r="I1308">
        <v>0.39</v>
      </c>
      <c r="J1308">
        <v>2123.1060000000002</v>
      </c>
      <c r="K1308">
        <v>81653</v>
      </c>
      <c r="L1308">
        <v>4.8490000000000002</v>
      </c>
      <c r="M1308">
        <v>0.20599999999999999</v>
      </c>
      <c r="N1308">
        <v>0.71399999999999997</v>
      </c>
      <c r="O1308">
        <f t="shared" si="23"/>
        <v>1.538991618224175</v>
      </c>
    </row>
    <row r="1309" spans="1:15">
      <c r="A1309">
        <v>546</v>
      </c>
      <c r="B1309" t="s">
        <v>558</v>
      </c>
      <c r="C1309">
        <v>3.7959999999999998</v>
      </c>
      <c r="D1309">
        <v>719.28800000000001</v>
      </c>
      <c r="E1309">
        <v>114</v>
      </c>
      <c r="F1309">
        <v>2826</v>
      </c>
      <c r="G1309">
        <v>155.56899999999999</v>
      </c>
      <c r="H1309">
        <v>53.95</v>
      </c>
      <c r="I1309">
        <v>0.43099999999999999</v>
      </c>
      <c r="J1309">
        <v>2730.58</v>
      </c>
      <c r="K1309">
        <v>105016</v>
      </c>
      <c r="L1309">
        <v>3.8679999999999999</v>
      </c>
      <c r="M1309">
        <v>0.25900000000000001</v>
      </c>
      <c r="N1309">
        <v>0.73199999999999998</v>
      </c>
      <c r="O1309">
        <f t="shared" si="23"/>
        <v>1.9793362617347796</v>
      </c>
    </row>
    <row r="1310" spans="1:15">
      <c r="A1310">
        <v>547</v>
      </c>
      <c r="B1310" t="s">
        <v>559</v>
      </c>
      <c r="C1310">
        <v>2.9119999999999999</v>
      </c>
      <c r="D1310">
        <v>296.24099999999999</v>
      </c>
      <c r="E1310">
        <v>39</v>
      </c>
      <c r="F1310">
        <v>855</v>
      </c>
      <c r="G1310">
        <v>102.038</v>
      </c>
      <c r="H1310">
        <v>55.536000000000001</v>
      </c>
      <c r="I1310">
        <v>0.42099999999999999</v>
      </c>
      <c r="J1310">
        <v>862.70600000000002</v>
      </c>
      <c r="K1310">
        <v>33179</v>
      </c>
      <c r="L1310">
        <v>4.2229999999999999</v>
      </c>
      <c r="M1310">
        <v>0.23699999999999999</v>
      </c>
      <c r="N1310">
        <v>0.69099999999999995</v>
      </c>
      <c r="O1310">
        <f t="shared" si="23"/>
        <v>0.62535611552618886</v>
      </c>
    </row>
    <row r="1311" spans="1:15">
      <c r="A1311">
        <v>548</v>
      </c>
      <c r="B1311" t="s">
        <v>560</v>
      </c>
      <c r="C1311">
        <v>3.38</v>
      </c>
      <c r="D1311">
        <v>445.63799999999998</v>
      </c>
      <c r="E1311">
        <v>75</v>
      </c>
      <c r="F1311">
        <v>1096</v>
      </c>
      <c r="G1311">
        <v>38.265000000000001</v>
      </c>
      <c r="H1311">
        <v>55.119</v>
      </c>
      <c r="I1311">
        <v>0.57199999999999995</v>
      </c>
      <c r="J1311">
        <v>1506.3489999999999</v>
      </c>
      <c r="K1311">
        <v>57933</v>
      </c>
      <c r="L1311">
        <v>2.8879999999999999</v>
      </c>
      <c r="M1311">
        <v>0.34599999999999997</v>
      </c>
      <c r="N1311">
        <v>0.84399999999999997</v>
      </c>
      <c r="O1311">
        <f t="shared" si="23"/>
        <v>1.0919182567521233</v>
      </c>
    </row>
    <row r="1312" spans="1:15">
      <c r="A1312">
        <v>549</v>
      </c>
      <c r="B1312" t="s">
        <v>561</v>
      </c>
      <c r="C1312">
        <v>3.4060000000000001</v>
      </c>
      <c r="D1312">
        <v>558.89300000000003</v>
      </c>
      <c r="E1312">
        <v>66</v>
      </c>
      <c r="F1312">
        <v>1237</v>
      </c>
      <c r="G1312">
        <v>212.69900000000001</v>
      </c>
      <c r="H1312">
        <v>61.533999999999999</v>
      </c>
      <c r="I1312">
        <v>0.49199999999999999</v>
      </c>
      <c r="J1312">
        <v>1903.7049999999999</v>
      </c>
      <c r="K1312">
        <v>73215</v>
      </c>
      <c r="L1312">
        <v>4.367</v>
      </c>
      <c r="M1312">
        <v>0.22900000000000001</v>
      </c>
      <c r="N1312">
        <v>0.75900000000000001</v>
      </c>
      <c r="O1312">
        <f t="shared" si="23"/>
        <v>1.3799526205807866</v>
      </c>
    </row>
    <row r="1313" spans="1:15">
      <c r="A1313">
        <v>550</v>
      </c>
      <c r="B1313" t="s">
        <v>562</v>
      </c>
      <c r="C1313">
        <v>2.3140000000000001</v>
      </c>
      <c r="D1313">
        <v>187.04499999999999</v>
      </c>
      <c r="E1313">
        <v>74</v>
      </c>
      <c r="F1313">
        <v>451</v>
      </c>
      <c r="G1313">
        <v>176.97200000000001</v>
      </c>
      <c r="H1313">
        <v>63.874000000000002</v>
      </c>
      <c r="I1313">
        <v>0.39500000000000002</v>
      </c>
      <c r="J1313">
        <v>432.84800000000001</v>
      </c>
      <c r="K1313">
        <v>16647</v>
      </c>
      <c r="L1313">
        <v>4.7169999999999996</v>
      </c>
      <c r="M1313">
        <v>0.21199999999999999</v>
      </c>
      <c r="N1313">
        <v>0.79800000000000004</v>
      </c>
      <c r="O1313">
        <f t="shared" si="23"/>
        <v>0.31376181485772525</v>
      </c>
    </row>
    <row r="1314" spans="1:15">
      <c r="A1314">
        <v>551</v>
      </c>
      <c r="B1314" t="s">
        <v>563</v>
      </c>
      <c r="C1314">
        <v>5.07</v>
      </c>
      <c r="D1314">
        <v>670.60500000000002</v>
      </c>
      <c r="E1314">
        <v>52</v>
      </c>
      <c r="F1314">
        <v>2046</v>
      </c>
      <c r="G1314">
        <v>75.626000000000005</v>
      </c>
      <c r="H1314">
        <v>80.182000000000002</v>
      </c>
      <c r="I1314">
        <v>0.28499999999999998</v>
      </c>
      <c r="J1314">
        <v>3400.1729999999998</v>
      </c>
      <c r="K1314">
        <v>130768</v>
      </c>
      <c r="L1314">
        <v>3.2309999999999999</v>
      </c>
      <c r="M1314">
        <v>0.31</v>
      </c>
      <c r="N1314">
        <v>0.51100000000000001</v>
      </c>
      <c r="O1314">
        <f t="shared" si="23"/>
        <v>2.4647086565336105</v>
      </c>
    </row>
    <row r="1315" spans="1:15">
      <c r="A1315">
        <v>552</v>
      </c>
      <c r="B1315" t="s">
        <v>564</v>
      </c>
      <c r="C1315">
        <v>3.4580000000000002</v>
      </c>
      <c r="D1315">
        <v>342.88</v>
      </c>
      <c r="E1315">
        <v>20</v>
      </c>
      <c r="F1315">
        <v>843</v>
      </c>
      <c r="G1315">
        <v>49.905999999999999</v>
      </c>
      <c r="H1315">
        <v>86.813999999999993</v>
      </c>
      <c r="I1315">
        <v>0.316</v>
      </c>
      <c r="J1315">
        <v>1185.749</v>
      </c>
      <c r="K1315">
        <v>45603</v>
      </c>
      <c r="L1315">
        <v>3.9430000000000001</v>
      </c>
      <c r="M1315">
        <v>0.254</v>
      </c>
      <c r="N1315">
        <v>0.55300000000000005</v>
      </c>
      <c r="O1315">
        <f t="shared" si="23"/>
        <v>0.85952303976433264</v>
      </c>
    </row>
    <row r="1316" spans="1:15">
      <c r="A1316">
        <v>553</v>
      </c>
      <c r="B1316" t="s">
        <v>565</v>
      </c>
      <c r="C1316">
        <v>1.768</v>
      </c>
      <c r="D1316">
        <v>215.66200000000001</v>
      </c>
      <c r="E1316">
        <v>64</v>
      </c>
      <c r="F1316">
        <v>406</v>
      </c>
      <c r="G1316">
        <v>195.02</v>
      </c>
      <c r="H1316">
        <v>93.769000000000005</v>
      </c>
      <c r="I1316">
        <v>0.29599999999999999</v>
      </c>
      <c r="J1316">
        <v>381.31299999999999</v>
      </c>
      <c r="K1316">
        <v>14665</v>
      </c>
      <c r="L1316">
        <v>4.3460000000000001</v>
      </c>
      <c r="M1316">
        <v>0.23</v>
      </c>
      <c r="N1316">
        <v>0.56200000000000006</v>
      </c>
      <c r="O1316">
        <f t="shared" si="23"/>
        <v>0.27640517900453782</v>
      </c>
    </row>
    <row r="1317" spans="1:15">
      <c r="A1317">
        <v>554</v>
      </c>
      <c r="B1317" t="s">
        <v>566</v>
      </c>
      <c r="C1317">
        <v>4.1079999999999997</v>
      </c>
      <c r="D1317">
        <v>260.26600000000002</v>
      </c>
      <c r="E1317">
        <v>0</v>
      </c>
      <c r="F1317">
        <v>740</v>
      </c>
      <c r="G1317">
        <v>82.230999999999995</v>
      </c>
      <c r="H1317">
        <v>95.244</v>
      </c>
      <c r="I1317">
        <v>0.33900000000000002</v>
      </c>
      <c r="J1317">
        <v>1069.2360000000001</v>
      </c>
      <c r="K1317">
        <v>41122</v>
      </c>
      <c r="L1317">
        <v>2.8069999999999999</v>
      </c>
      <c r="M1317">
        <v>0.35599999999999998</v>
      </c>
      <c r="N1317">
        <v>0.59299999999999997</v>
      </c>
      <c r="O1317">
        <f t="shared" si="23"/>
        <v>0.77506537818101628</v>
      </c>
    </row>
    <row r="1318" spans="1:15">
      <c r="A1318">
        <v>555</v>
      </c>
      <c r="B1318" t="s">
        <v>567</v>
      </c>
      <c r="C1318">
        <v>2.262</v>
      </c>
      <c r="D1318">
        <v>539.97699999999998</v>
      </c>
      <c r="E1318">
        <v>130</v>
      </c>
      <c r="F1318">
        <v>1503</v>
      </c>
      <c r="G1318">
        <v>212.82900000000001</v>
      </c>
      <c r="H1318">
        <v>108.45399999999999</v>
      </c>
      <c r="I1318">
        <v>0.48099999999999998</v>
      </c>
      <c r="J1318">
        <v>1221.502</v>
      </c>
      <c r="K1318">
        <v>46978</v>
      </c>
      <c r="L1318">
        <v>4.1429999999999998</v>
      </c>
      <c r="M1318">
        <v>0.24099999999999999</v>
      </c>
      <c r="N1318">
        <v>0.80600000000000005</v>
      </c>
      <c r="O1318">
        <f t="shared" si="23"/>
        <v>0.88543897028811303</v>
      </c>
    </row>
    <row r="1319" spans="1:15">
      <c r="A1319">
        <v>556</v>
      </c>
      <c r="B1319" t="s">
        <v>568</v>
      </c>
      <c r="C1319">
        <v>2.3140000000000001</v>
      </c>
      <c r="D1319">
        <v>413.75299999999999</v>
      </c>
      <c r="E1319">
        <v>58</v>
      </c>
      <c r="F1319">
        <v>1028</v>
      </c>
      <c r="G1319">
        <v>14.242000000000001</v>
      </c>
      <c r="H1319">
        <v>114.90300000000001</v>
      </c>
      <c r="I1319">
        <v>0.30299999999999999</v>
      </c>
      <c r="J1319">
        <v>957.48199999999997</v>
      </c>
      <c r="K1319">
        <v>36824</v>
      </c>
      <c r="L1319">
        <v>6.3220000000000001</v>
      </c>
      <c r="M1319">
        <v>0.158</v>
      </c>
      <c r="N1319">
        <v>0.67200000000000004</v>
      </c>
      <c r="O1319">
        <f t="shared" si="23"/>
        <v>0.69405689135104676</v>
      </c>
    </row>
    <row r="1320" spans="1:15">
      <c r="A1320">
        <v>557</v>
      </c>
      <c r="B1320" t="s">
        <v>569</v>
      </c>
      <c r="C1320">
        <v>2.5219999999999998</v>
      </c>
      <c r="D1320">
        <v>433.80399999999997</v>
      </c>
      <c r="E1320">
        <v>117</v>
      </c>
      <c r="F1320">
        <v>1436</v>
      </c>
      <c r="G1320">
        <v>87.213999999999999</v>
      </c>
      <c r="H1320">
        <v>126.565</v>
      </c>
      <c r="I1320">
        <v>0.52300000000000002</v>
      </c>
      <c r="J1320">
        <v>1094.1199999999999</v>
      </c>
      <c r="K1320">
        <v>42079</v>
      </c>
      <c r="L1320">
        <v>2.9470000000000001</v>
      </c>
      <c r="M1320">
        <v>0.33900000000000002</v>
      </c>
      <c r="N1320">
        <v>0.72699999999999998</v>
      </c>
      <c r="O1320">
        <f t="shared" si="23"/>
        <v>0.79310286582556744</v>
      </c>
    </row>
    <row r="1321" spans="1:15">
      <c r="A1321">
        <v>558</v>
      </c>
      <c r="B1321" t="s">
        <v>570</v>
      </c>
      <c r="C1321">
        <v>2.7559999999999998</v>
      </c>
      <c r="D1321">
        <v>216.65100000000001</v>
      </c>
      <c r="E1321">
        <v>67</v>
      </c>
      <c r="F1321">
        <v>379</v>
      </c>
      <c r="G1321">
        <v>186.464</v>
      </c>
      <c r="H1321">
        <v>131.10499999999999</v>
      </c>
      <c r="I1321">
        <v>0.44800000000000001</v>
      </c>
      <c r="J1321">
        <v>597.12599999999998</v>
      </c>
      <c r="K1321">
        <v>22965</v>
      </c>
      <c r="L1321">
        <v>4.0990000000000002</v>
      </c>
      <c r="M1321">
        <v>0.24399999999999999</v>
      </c>
      <c r="N1321">
        <v>0.79400000000000004</v>
      </c>
      <c r="O1321">
        <f t="shared" si="23"/>
        <v>0.43284315962081221</v>
      </c>
    </row>
    <row r="1322" spans="1:15">
      <c r="A1322">
        <v>559</v>
      </c>
      <c r="B1322" t="s">
        <v>571</v>
      </c>
      <c r="C1322">
        <v>2.444</v>
      </c>
      <c r="D1322">
        <v>521.255</v>
      </c>
      <c r="E1322">
        <v>50</v>
      </c>
      <c r="F1322">
        <v>1491</v>
      </c>
      <c r="G1322">
        <v>110.628</v>
      </c>
      <c r="H1322">
        <v>134.32499999999999</v>
      </c>
      <c r="I1322">
        <v>0.36499999999999999</v>
      </c>
      <c r="J1322">
        <v>1274.0250000000001</v>
      </c>
      <c r="K1322">
        <v>48998</v>
      </c>
      <c r="L1322">
        <v>4.9039999999999999</v>
      </c>
      <c r="M1322">
        <v>0.20399999999999999</v>
      </c>
      <c r="N1322">
        <v>0.66</v>
      </c>
      <c r="O1322">
        <f t="shared" si="23"/>
        <v>0.92351182822123035</v>
      </c>
    </row>
    <row r="1323" spans="1:15">
      <c r="A1323">
        <v>560</v>
      </c>
      <c r="B1323" t="s">
        <v>572</v>
      </c>
      <c r="C1323">
        <v>3.198</v>
      </c>
      <c r="D1323">
        <v>289.91899999999998</v>
      </c>
      <c r="E1323">
        <v>97</v>
      </c>
      <c r="F1323">
        <v>639</v>
      </c>
      <c r="G1323">
        <v>115.346</v>
      </c>
      <c r="H1323">
        <v>135.24600000000001</v>
      </c>
      <c r="I1323">
        <v>0.48599999999999999</v>
      </c>
      <c r="J1323">
        <v>927.21600000000001</v>
      </c>
      <c r="K1323">
        <v>35660</v>
      </c>
      <c r="L1323">
        <v>3.407</v>
      </c>
      <c r="M1323">
        <v>0.29299999999999998</v>
      </c>
      <c r="N1323">
        <v>0.86299999999999999</v>
      </c>
      <c r="O1323">
        <f t="shared" si="23"/>
        <v>0.67211787816582469</v>
      </c>
    </row>
    <row r="1324" spans="1:15">
      <c r="A1324">
        <v>561</v>
      </c>
      <c r="B1324" t="s">
        <v>573</v>
      </c>
      <c r="C1324">
        <v>3.536</v>
      </c>
      <c r="D1324">
        <v>637.94899999999996</v>
      </c>
      <c r="E1324">
        <v>51</v>
      </c>
      <c r="F1324">
        <v>1829</v>
      </c>
      <c r="G1324">
        <v>164.29599999999999</v>
      </c>
      <c r="H1324">
        <v>140.28200000000001</v>
      </c>
      <c r="I1324">
        <v>0.46300000000000002</v>
      </c>
      <c r="J1324">
        <v>2255.922</v>
      </c>
      <c r="K1324">
        <v>86761</v>
      </c>
      <c r="L1324">
        <v>2.6579999999999999</v>
      </c>
      <c r="M1324">
        <v>0.376</v>
      </c>
      <c r="N1324">
        <v>0.68200000000000005</v>
      </c>
      <c r="O1324">
        <f t="shared" si="23"/>
        <v>1.6352669441263352</v>
      </c>
    </row>
    <row r="1325" spans="1:15">
      <c r="A1325">
        <v>562</v>
      </c>
      <c r="B1325" t="s">
        <v>574</v>
      </c>
      <c r="C1325">
        <v>3.3540000000000001</v>
      </c>
      <c r="D1325">
        <v>399.101</v>
      </c>
      <c r="E1325">
        <v>89</v>
      </c>
      <c r="F1325">
        <v>953</v>
      </c>
      <c r="G1325">
        <v>15.763999999999999</v>
      </c>
      <c r="H1325">
        <v>145.16900000000001</v>
      </c>
      <c r="I1325">
        <v>0.33600000000000002</v>
      </c>
      <c r="J1325">
        <v>1338.665</v>
      </c>
      <c r="K1325">
        <v>51484</v>
      </c>
      <c r="L1325">
        <v>5.3739999999999997</v>
      </c>
      <c r="M1325">
        <v>0.186</v>
      </c>
      <c r="N1325">
        <v>0.67500000000000004</v>
      </c>
      <c r="O1325">
        <f t="shared" si="23"/>
        <v>0.97036783060822529</v>
      </c>
    </row>
    <row r="1326" spans="1:15">
      <c r="A1326">
        <v>563</v>
      </c>
      <c r="B1326" t="s">
        <v>575</v>
      </c>
      <c r="C1326">
        <v>2.6779999999999999</v>
      </c>
      <c r="D1326">
        <v>395.09699999999998</v>
      </c>
      <c r="E1326">
        <v>116</v>
      </c>
      <c r="F1326">
        <v>863</v>
      </c>
      <c r="G1326">
        <v>191.40299999999999</v>
      </c>
      <c r="H1326">
        <v>157.04</v>
      </c>
      <c r="I1326">
        <v>0.379</v>
      </c>
      <c r="J1326">
        <v>1058.134</v>
      </c>
      <c r="K1326">
        <v>40695</v>
      </c>
      <c r="L1326">
        <v>5.1449999999999996</v>
      </c>
      <c r="M1326">
        <v>0.19400000000000001</v>
      </c>
      <c r="N1326">
        <v>0.71799999999999997</v>
      </c>
      <c r="O1326">
        <f t="shared" si="23"/>
        <v>0.76701730375654054</v>
      </c>
    </row>
    <row r="1327" spans="1:15">
      <c r="K1327">
        <f>AVERAGE(K1162:K1326)</f>
        <v>45434.339393939394</v>
      </c>
      <c r="O1327">
        <f t="shared" si="23"/>
        <v>0.85634413318341229</v>
      </c>
    </row>
    <row r="1331" spans="1:15">
      <c r="A1331">
        <v>564</v>
      </c>
      <c r="B1331" t="s">
        <v>576</v>
      </c>
      <c r="C1331">
        <v>4.3940000000000001</v>
      </c>
      <c r="D1331">
        <v>777.67499999999995</v>
      </c>
      <c r="E1331">
        <v>63</v>
      </c>
      <c r="F1331">
        <v>2466</v>
      </c>
      <c r="G1331">
        <v>91.712000000000003</v>
      </c>
      <c r="H1331">
        <v>5.7220000000000004</v>
      </c>
      <c r="I1331">
        <v>0.48799999999999999</v>
      </c>
      <c r="J1331">
        <v>3417.308</v>
      </c>
      <c r="K1331">
        <v>131427</v>
      </c>
      <c r="L1331">
        <v>3.78</v>
      </c>
      <c r="M1331">
        <v>0.26500000000000001</v>
      </c>
      <c r="N1331">
        <v>0.80100000000000005</v>
      </c>
      <c r="O1331">
        <f t="shared" ref="O1331:O1394" si="24">K1331/$K$185</f>
        <v>2.4771294552355534</v>
      </c>
    </row>
    <row r="1332" spans="1:15">
      <c r="A1332">
        <v>565</v>
      </c>
      <c r="B1332" t="s">
        <v>577</v>
      </c>
      <c r="C1332">
        <v>4.3159999999999998</v>
      </c>
      <c r="D1332">
        <v>464.24099999999999</v>
      </c>
      <c r="E1332">
        <v>70</v>
      </c>
      <c r="F1332">
        <v>1182</v>
      </c>
      <c r="G1332">
        <v>121.423</v>
      </c>
      <c r="H1332">
        <v>11.282999999999999</v>
      </c>
      <c r="I1332">
        <v>0.313</v>
      </c>
      <c r="J1332">
        <v>2003.7850000000001</v>
      </c>
      <c r="K1332">
        <v>77064</v>
      </c>
      <c r="L1332">
        <v>5.4589999999999996</v>
      </c>
      <c r="M1332">
        <v>0.183</v>
      </c>
      <c r="N1332">
        <v>0.69299999999999995</v>
      </c>
      <c r="O1332">
        <f t="shared" si="24"/>
        <v>1.4524983780978999</v>
      </c>
    </row>
    <row r="1333" spans="1:15">
      <c r="A1333">
        <v>566</v>
      </c>
      <c r="B1333" t="s">
        <v>578</v>
      </c>
      <c r="C1333">
        <v>3.4060000000000001</v>
      </c>
      <c r="D1333">
        <v>152.72499999999999</v>
      </c>
      <c r="E1333">
        <v>74</v>
      </c>
      <c r="F1333">
        <v>226</v>
      </c>
      <c r="G1333">
        <v>138.71</v>
      </c>
      <c r="H1333">
        <v>10.234</v>
      </c>
      <c r="I1333">
        <v>0.45800000000000002</v>
      </c>
      <c r="J1333">
        <v>520.21299999999997</v>
      </c>
      <c r="K1333">
        <v>20007</v>
      </c>
      <c r="L1333">
        <v>4.1020000000000003</v>
      </c>
      <c r="M1333">
        <v>0.24399999999999999</v>
      </c>
      <c r="N1333">
        <v>0.78900000000000003</v>
      </c>
      <c r="O1333">
        <f t="shared" si="24"/>
        <v>0.37709092508310865</v>
      </c>
    </row>
    <row r="1334" spans="1:15">
      <c r="A1334">
        <v>567</v>
      </c>
      <c r="B1334" t="s">
        <v>579</v>
      </c>
      <c r="C1334">
        <v>2.5739999999999998</v>
      </c>
      <c r="D1334">
        <v>480.29300000000001</v>
      </c>
      <c r="E1334">
        <v>117</v>
      </c>
      <c r="F1334">
        <v>1282</v>
      </c>
      <c r="G1334">
        <v>213.458</v>
      </c>
      <c r="H1334">
        <v>15.567</v>
      </c>
      <c r="I1334">
        <v>0.51900000000000002</v>
      </c>
      <c r="J1334">
        <v>1236.348</v>
      </c>
      <c r="K1334">
        <v>47549</v>
      </c>
      <c r="L1334">
        <v>3.5990000000000002</v>
      </c>
      <c r="M1334">
        <v>0.27800000000000002</v>
      </c>
      <c r="N1334">
        <v>0.81499999999999995</v>
      </c>
      <c r="O1334">
        <f t="shared" si="24"/>
        <v>0.89620114943653384</v>
      </c>
    </row>
    <row r="1335" spans="1:15">
      <c r="A1335">
        <v>568</v>
      </c>
      <c r="B1335" t="s">
        <v>580</v>
      </c>
      <c r="C1335">
        <v>3.6139999999999999</v>
      </c>
      <c r="D1335">
        <v>451.21600000000001</v>
      </c>
      <c r="E1335">
        <v>101</v>
      </c>
      <c r="F1335">
        <v>1410</v>
      </c>
      <c r="G1335">
        <v>138.184</v>
      </c>
      <c r="H1335">
        <v>22.911000000000001</v>
      </c>
      <c r="I1335">
        <v>0.44800000000000001</v>
      </c>
      <c r="J1335">
        <v>1630.7919999999999</v>
      </c>
      <c r="K1335">
        <v>62719</v>
      </c>
      <c r="L1335">
        <v>4.5529999999999999</v>
      </c>
      <c r="M1335">
        <v>0.22</v>
      </c>
      <c r="N1335">
        <v>0.80600000000000005</v>
      </c>
      <c r="O1335">
        <f t="shared" si="24"/>
        <v>1.182124542924351</v>
      </c>
    </row>
    <row r="1336" spans="1:15">
      <c r="A1336">
        <v>569</v>
      </c>
      <c r="B1336" t="s">
        <v>581</v>
      </c>
      <c r="C1336">
        <v>3.0419999999999998</v>
      </c>
      <c r="D1336">
        <v>648.89700000000005</v>
      </c>
      <c r="E1336">
        <v>131</v>
      </c>
      <c r="F1336">
        <v>1915</v>
      </c>
      <c r="G1336">
        <v>16.419</v>
      </c>
      <c r="H1336">
        <v>23.811</v>
      </c>
      <c r="I1336">
        <v>0.44700000000000001</v>
      </c>
      <c r="J1336">
        <v>1974.0650000000001</v>
      </c>
      <c r="K1336">
        <v>75921</v>
      </c>
      <c r="L1336">
        <v>4.5170000000000003</v>
      </c>
      <c r="M1336">
        <v>0.221</v>
      </c>
      <c r="N1336">
        <v>0.78800000000000003</v>
      </c>
      <c r="O1336">
        <f t="shared" si="24"/>
        <v>1.4309551718515865</v>
      </c>
    </row>
    <row r="1337" spans="1:15">
      <c r="A1337">
        <v>570</v>
      </c>
      <c r="B1337" t="s">
        <v>582</v>
      </c>
      <c r="C1337">
        <v>4.056</v>
      </c>
      <c r="D1337">
        <v>340.62200000000001</v>
      </c>
      <c r="E1337">
        <v>35</v>
      </c>
      <c r="F1337">
        <v>852</v>
      </c>
      <c r="G1337">
        <v>101.59</v>
      </c>
      <c r="H1337">
        <v>28.207999999999998</v>
      </c>
      <c r="I1337">
        <v>0.48299999999999998</v>
      </c>
      <c r="J1337">
        <v>1381.645</v>
      </c>
      <c r="K1337">
        <v>53137</v>
      </c>
      <c r="L1337">
        <v>3.8340000000000001</v>
      </c>
      <c r="M1337">
        <v>0.26100000000000001</v>
      </c>
      <c r="N1337">
        <v>0.81200000000000006</v>
      </c>
      <c r="O1337">
        <f t="shared" si="24"/>
        <v>1.0015234910851774</v>
      </c>
    </row>
    <row r="1338" spans="1:15">
      <c r="A1338">
        <v>571</v>
      </c>
      <c r="B1338" t="s">
        <v>583</v>
      </c>
      <c r="C1338">
        <v>4.42</v>
      </c>
      <c r="D1338">
        <v>566.84100000000001</v>
      </c>
      <c r="E1338">
        <v>44</v>
      </c>
      <c r="F1338">
        <v>1865</v>
      </c>
      <c r="G1338">
        <v>156.744</v>
      </c>
      <c r="H1338">
        <v>36.454000000000001</v>
      </c>
      <c r="I1338">
        <v>0.51500000000000001</v>
      </c>
      <c r="J1338">
        <v>2505.5889999999999</v>
      </c>
      <c r="K1338">
        <v>96363</v>
      </c>
      <c r="L1338">
        <v>2.835</v>
      </c>
      <c r="M1338">
        <v>0.35299999999999998</v>
      </c>
      <c r="N1338">
        <v>0.73299999999999998</v>
      </c>
      <c r="O1338">
        <f t="shared" si="24"/>
        <v>1.8162449549549455</v>
      </c>
    </row>
    <row r="1339" spans="1:15">
      <c r="A1339">
        <v>572</v>
      </c>
      <c r="B1339" t="s">
        <v>584</v>
      </c>
      <c r="C1339">
        <v>4.9139999999999997</v>
      </c>
      <c r="D1339">
        <v>704.27499999999998</v>
      </c>
      <c r="E1339">
        <v>0</v>
      </c>
      <c r="F1339">
        <v>2238</v>
      </c>
      <c r="G1339">
        <v>70.816000000000003</v>
      </c>
      <c r="H1339">
        <v>38.369999999999997</v>
      </c>
      <c r="I1339">
        <v>0.53300000000000003</v>
      </c>
      <c r="J1339">
        <v>3461.0160000000001</v>
      </c>
      <c r="K1339">
        <v>133108</v>
      </c>
      <c r="L1339">
        <v>2.3130000000000002</v>
      </c>
      <c r="M1339">
        <v>0.432</v>
      </c>
      <c r="N1339">
        <v>0.71899999999999997</v>
      </c>
      <c r="O1339">
        <f t="shared" si="24"/>
        <v>2.5088128582977167</v>
      </c>
    </row>
    <row r="1340" spans="1:15">
      <c r="A1340">
        <v>573</v>
      </c>
      <c r="B1340" t="s">
        <v>585</v>
      </c>
      <c r="C1340">
        <v>4.0039999999999996</v>
      </c>
      <c r="D1340">
        <v>486.19499999999999</v>
      </c>
      <c r="E1340">
        <v>21</v>
      </c>
      <c r="F1340">
        <v>1791</v>
      </c>
      <c r="G1340">
        <v>29.98</v>
      </c>
      <c r="H1340">
        <v>39.808999999999997</v>
      </c>
      <c r="I1340">
        <v>0.36399999999999999</v>
      </c>
      <c r="J1340">
        <v>1946.8409999999999</v>
      </c>
      <c r="K1340">
        <v>74874</v>
      </c>
      <c r="L1340">
        <v>5.7640000000000002</v>
      </c>
      <c r="M1340">
        <v>0.17299999999999999</v>
      </c>
      <c r="N1340">
        <v>0.71299999999999997</v>
      </c>
      <c r="O1340">
        <f t="shared" si="24"/>
        <v>1.4112213687545696</v>
      </c>
    </row>
    <row r="1341" spans="1:15">
      <c r="A1341">
        <v>574</v>
      </c>
      <c r="B1341" t="s">
        <v>586</v>
      </c>
      <c r="C1341">
        <v>3.9</v>
      </c>
      <c r="D1341">
        <v>626.04</v>
      </c>
      <c r="E1341">
        <v>103</v>
      </c>
      <c r="F1341">
        <v>2523</v>
      </c>
      <c r="G1341">
        <v>180.316</v>
      </c>
      <c r="H1341">
        <v>40.079000000000001</v>
      </c>
      <c r="I1341">
        <v>0.53300000000000003</v>
      </c>
      <c r="J1341">
        <v>2441.703</v>
      </c>
      <c r="K1341">
        <v>93906</v>
      </c>
      <c r="L1341">
        <v>3.3069999999999999</v>
      </c>
      <c r="M1341">
        <v>0.30199999999999999</v>
      </c>
      <c r="N1341">
        <v>0.79400000000000004</v>
      </c>
      <c r="O1341">
        <f t="shared" si="24"/>
        <v>1.769935543102634</v>
      </c>
    </row>
    <row r="1342" spans="1:15">
      <c r="A1342">
        <v>575</v>
      </c>
      <c r="B1342" t="s">
        <v>587</v>
      </c>
      <c r="C1342">
        <v>3.9260000000000002</v>
      </c>
      <c r="D1342">
        <v>414.755</v>
      </c>
      <c r="E1342">
        <v>133</v>
      </c>
      <c r="F1342">
        <v>945</v>
      </c>
      <c r="G1342">
        <v>82.700999999999993</v>
      </c>
      <c r="H1342">
        <v>51.234000000000002</v>
      </c>
      <c r="I1342">
        <v>0.48499999999999999</v>
      </c>
      <c r="J1342">
        <v>1628.4259999999999</v>
      </c>
      <c r="K1342">
        <v>62628</v>
      </c>
      <c r="L1342">
        <v>4.0570000000000004</v>
      </c>
      <c r="M1342">
        <v>0.246</v>
      </c>
      <c r="N1342">
        <v>0.82099999999999995</v>
      </c>
      <c r="O1342">
        <f t="shared" si="24"/>
        <v>1.1804093795224135</v>
      </c>
    </row>
    <row r="1343" spans="1:15">
      <c r="A1343">
        <v>576</v>
      </c>
      <c r="B1343" t="s">
        <v>588</v>
      </c>
      <c r="C1343">
        <v>4.524</v>
      </c>
      <c r="D1343">
        <v>378.63799999999998</v>
      </c>
      <c r="E1343">
        <v>14</v>
      </c>
      <c r="F1343">
        <v>896</v>
      </c>
      <c r="G1343">
        <v>48.787999999999997</v>
      </c>
      <c r="H1343">
        <v>55.966999999999999</v>
      </c>
      <c r="I1343">
        <v>0.53900000000000003</v>
      </c>
      <c r="J1343">
        <v>1713.0609999999999</v>
      </c>
      <c r="K1343">
        <v>65883</v>
      </c>
      <c r="L1343">
        <v>2.6110000000000002</v>
      </c>
      <c r="M1343">
        <v>0.38300000000000001</v>
      </c>
      <c r="N1343">
        <v>0.80600000000000005</v>
      </c>
      <c r="O1343">
        <f t="shared" si="24"/>
        <v>1.2417594550532536</v>
      </c>
    </row>
    <row r="1344" spans="1:15">
      <c r="A1344">
        <v>577</v>
      </c>
      <c r="B1344" t="s">
        <v>589</v>
      </c>
      <c r="C1344">
        <v>3.016</v>
      </c>
      <c r="D1344">
        <v>894.00900000000001</v>
      </c>
      <c r="E1344">
        <v>135</v>
      </c>
      <c r="F1344">
        <v>3494</v>
      </c>
      <c r="G1344">
        <v>146.71</v>
      </c>
      <c r="H1344">
        <v>57.664000000000001</v>
      </c>
      <c r="I1344">
        <v>0.51900000000000002</v>
      </c>
      <c r="J1344">
        <v>2696.4920000000002</v>
      </c>
      <c r="K1344">
        <v>103705</v>
      </c>
      <c r="L1344">
        <v>3.8279999999999998</v>
      </c>
      <c r="M1344">
        <v>0.26100000000000001</v>
      </c>
      <c r="N1344">
        <v>0.80600000000000005</v>
      </c>
      <c r="O1344">
        <f t="shared" si="24"/>
        <v>1.954626599977197</v>
      </c>
    </row>
    <row r="1345" spans="1:15">
      <c r="A1345">
        <v>578</v>
      </c>
      <c r="B1345" t="s">
        <v>590</v>
      </c>
      <c r="C1345">
        <v>3.51</v>
      </c>
      <c r="D1345">
        <v>327.43</v>
      </c>
      <c r="E1345">
        <v>106</v>
      </c>
      <c r="F1345">
        <v>833</v>
      </c>
      <c r="G1345">
        <v>57.73</v>
      </c>
      <c r="H1345">
        <v>63.378</v>
      </c>
      <c r="I1345">
        <v>0.48</v>
      </c>
      <c r="J1345">
        <v>1149.347</v>
      </c>
      <c r="K1345">
        <v>44203</v>
      </c>
      <c r="L1345">
        <v>3.706</v>
      </c>
      <c r="M1345">
        <v>0.27</v>
      </c>
      <c r="N1345">
        <v>0.81299999999999994</v>
      </c>
      <c r="O1345">
        <f t="shared" si="24"/>
        <v>0.83313591050375624</v>
      </c>
    </row>
    <row r="1346" spans="1:15">
      <c r="A1346">
        <v>579</v>
      </c>
      <c r="B1346" t="s">
        <v>591</v>
      </c>
      <c r="C1346">
        <v>3.952</v>
      </c>
      <c r="D1346">
        <v>587.64499999999998</v>
      </c>
      <c r="E1346">
        <v>25</v>
      </c>
      <c r="F1346">
        <v>2138</v>
      </c>
      <c r="G1346">
        <v>162.50700000000001</v>
      </c>
      <c r="H1346">
        <v>69.796000000000006</v>
      </c>
      <c r="I1346">
        <v>0.53600000000000003</v>
      </c>
      <c r="J1346">
        <v>2322.5120000000002</v>
      </c>
      <c r="K1346">
        <v>89322</v>
      </c>
      <c r="L1346">
        <v>3.0419999999999998</v>
      </c>
      <c r="M1346">
        <v>0.32900000000000001</v>
      </c>
      <c r="N1346">
        <v>0.77200000000000002</v>
      </c>
      <c r="O1346">
        <f t="shared" si="24"/>
        <v>1.6835365427237181</v>
      </c>
    </row>
    <row r="1347" spans="1:15">
      <c r="A1347">
        <v>580</v>
      </c>
      <c r="B1347" t="s">
        <v>592</v>
      </c>
      <c r="C1347">
        <v>3.9780000000000002</v>
      </c>
      <c r="D1347">
        <v>398.327</v>
      </c>
      <c r="E1347">
        <v>109</v>
      </c>
      <c r="F1347">
        <v>1044</v>
      </c>
      <c r="G1347">
        <v>126.458</v>
      </c>
      <c r="H1347">
        <v>72.468000000000004</v>
      </c>
      <c r="I1347">
        <v>0.54800000000000004</v>
      </c>
      <c r="J1347">
        <v>1584.6389999999999</v>
      </c>
      <c r="K1347">
        <v>60944</v>
      </c>
      <c r="L1347">
        <v>3.569</v>
      </c>
      <c r="M1347">
        <v>0.28000000000000003</v>
      </c>
      <c r="N1347">
        <v>0.79300000000000004</v>
      </c>
      <c r="O1347">
        <f t="shared" si="24"/>
        <v>1.1486694326118345</v>
      </c>
    </row>
    <row r="1348" spans="1:15">
      <c r="A1348">
        <v>581</v>
      </c>
      <c r="B1348" t="s">
        <v>593</v>
      </c>
      <c r="C1348">
        <v>3.2759999999999998</v>
      </c>
      <c r="D1348">
        <v>773.51599999999996</v>
      </c>
      <c r="E1348">
        <v>2</v>
      </c>
      <c r="F1348">
        <v>2742</v>
      </c>
      <c r="G1348">
        <v>138.76599999999999</v>
      </c>
      <c r="H1348">
        <v>77.534000000000006</v>
      </c>
      <c r="I1348">
        <v>0.57199999999999995</v>
      </c>
      <c r="J1348">
        <v>2534.1909999999998</v>
      </c>
      <c r="K1348">
        <v>97463</v>
      </c>
      <c r="L1348">
        <v>3.2130000000000001</v>
      </c>
      <c r="M1348">
        <v>0.311</v>
      </c>
      <c r="N1348">
        <v>0.84299999999999997</v>
      </c>
      <c r="O1348">
        <f t="shared" si="24"/>
        <v>1.8369776993739699</v>
      </c>
    </row>
    <row r="1349" spans="1:15">
      <c r="A1349">
        <v>582</v>
      </c>
      <c r="B1349" t="s">
        <v>594</v>
      </c>
      <c r="C1349">
        <v>3.38</v>
      </c>
      <c r="D1349">
        <v>321.62299999999999</v>
      </c>
      <c r="E1349">
        <v>88</v>
      </c>
      <c r="F1349">
        <v>752</v>
      </c>
      <c r="G1349">
        <v>12.875999999999999</v>
      </c>
      <c r="H1349">
        <v>77.537999999999997</v>
      </c>
      <c r="I1349">
        <v>0.41</v>
      </c>
      <c r="J1349">
        <v>1087.1510000000001</v>
      </c>
      <c r="K1349">
        <v>41811</v>
      </c>
      <c r="L1349">
        <v>3.2029999999999998</v>
      </c>
      <c r="M1349">
        <v>0.312</v>
      </c>
      <c r="N1349">
        <v>0.66</v>
      </c>
      <c r="O1349">
        <f t="shared" si="24"/>
        <v>0.78805161536711421</v>
      </c>
    </row>
    <row r="1350" spans="1:15">
      <c r="A1350">
        <v>583</v>
      </c>
      <c r="B1350" t="s">
        <v>595</v>
      </c>
      <c r="C1350">
        <v>3.51</v>
      </c>
      <c r="D1350">
        <v>588.93299999999999</v>
      </c>
      <c r="E1350">
        <v>65</v>
      </c>
      <c r="F1350">
        <v>2305</v>
      </c>
      <c r="G1350">
        <v>178.53399999999999</v>
      </c>
      <c r="H1350">
        <v>85.091999999999999</v>
      </c>
      <c r="I1350">
        <v>0.49399999999999999</v>
      </c>
      <c r="J1350">
        <v>2067.2800000000002</v>
      </c>
      <c r="K1350">
        <v>79506</v>
      </c>
      <c r="L1350">
        <v>4.2380000000000004</v>
      </c>
      <c r="M1350">
        <v>0.23599999999999999</v>
      </c>
      <c r="N1350">
        <v>0.78900000000000003</v>
      </c>
      <c r="O1350">
        <f t="shared" si="24"/>
        <v>1.4985250707081339</v>
      </c>
    </row>
    <row r="1351" spans="1:15">
      <c r="A1351">
        <v>584</v>
      </c>
      <c r="B1351" t="s">
        <v>596</v>
      </c>
      <c r="C1351">
        <v>5.4859999999999998</v>
      </c>
      <c r="D1351">
        <v>453.75400000000002</v>
      </c>
      <c r="E1351">
        <v>78</v>
      </c>
      <c r="F1351">
        <v>1147</v>
      </c>
      <c r="G1351">
        <v>163.727</v>
      </c>
      <c r="H1351">
        <v>89.751999999999995</v>
      </c>
      <c r="I1351">
        <v>0.35799999999999998</v>
      </c>
      <c r="J1351">
        <v>2489.442</v>
      </c>
      <c r="K1351">
        <v>95742</v>
      </c>
      <c r="L1351">
        <v>3.2370000000000001</v>
      </c>
      <c r="M1351">
        <v>0.309</v>
      </c>
      <c r="N1351">
        <v>0.60499999999999998</v>
      </c>
      <c r="O1351">
        <f t="shared" si="24"/>
        <v>1.8045403783329328</v>
      </c>
    </row>
    <row r="1352" spans="1:15">
      <c r="A1352">
        <v>585</v>
      </c>
      <c r="B1352" t="s">
        <v>597</v>
      </c>
      <c r="C1352">
        <v>3.64</v>
      </c>
      <c r="D1352">
        <v>572.10699999999997</v>
      </c>
      <c r="E1352">
        <v>81</v>
      </c>
      <c r="F1352">
        <v>1711</v>
      </c>
      <c r="G1352">
        <v>189.876</v>
      </c>
      <c r="H1352">
        <v>89.146000000000001</v>
      </c>
      <c r="I1352">
        <v>0.46700000000000003</v>
      </c>
      <c r="J1352">
        <v>2082.5949999999998</v>
      </c>
      <c r="K1352">
        <v>80095</v>
      </c>
      <c r="L1352">
        <v>3.7410000000000001</v>
      </c>
      <c r="M1352">
        <v>0.26700000000000002</v>
      </c>
      <c r="N1352">
        <v>0.71799999999999997</v>
      </c>
      <c r="O1352">
        <f t="shared" si="24"/>
        <v>1.5096265129470479</v>
      </c>
    </row>
    <row r="1353" spans="1:15">
      <c r="A1353">
        <v>586</v>
      </c>
      <c r="B1353" t="s">
        <v>598</v>
      </c>
      <c r="C1353">
        <v>3.6659999999999999</v>
      </c>
      <c r="D1353">
        <v>248.58199999999999</v>
      </c>
      <c r="E1353">
        <v>130</v>
      </c>
      <c r="F1353">
        <v>468</v>
      </c>
      <c r="G1353">
        <v>20.600999999999999</v>
      </c>
      <c r="H1353">
        <v>91.015000000000001</v>
      </c>
      <c r="I1353">
        <v>0.45300000000000001</v>
      </c>
      <c r="J1353">
        <v>911.35500000000002</v>
      </c>
      <c r="K1353">
        <v>35050</v>
      </c>
      <c r="L1353">
        <v>4.0090000000000003</v>
      </c>
      <c r="M1353">
        <v>0.249</v>
      </c>
      <c r="N1353">
        <v>0.78300000000000003</v>
      </c>
      <c r="O1353">
        <f t="shared" si="24"/>
        <v>0.66062062898800211</v>
      </c>
    </row>
    <row r="1354" spans="1:15">
      <c r="A1354">
        <v>587</v>
      </c>
      <c r="B1354" t="s">
        <v>599</v>
      </c>
      <c r="C1354">
        <v>5.72</v>
      </c>
      <c r="D1354">
        <v>452.464</v>
      </c>
      <c r="E1354">
        <v>74</v>
      </c>
      <c r="F1354">
        <v>1164</v>
      </c>
      <c r="G1354">
        <v>43.841999999999999</v>
      </c>
      <c r="H1354">
        <v>97.664000000000001</v>
      </c>
      <c r="I1354">
        <v>0.44800000000000001</v>
      </c>
      <c r="J1354">
        <v>2588.248</v>
      </c>
      <c r="K1354">
        <v>99542</v>
      </c>
      <c r="L1354">
        <v>3.915</v>
      </c>
      <c r="M1354">
        <v>0.255</v>
      </c>
      <c r="N1354">
        <v>0.81</v>
      </c>
      <c r="O1354">
        <f t="shared" si="24"/>
        <v>1.8761625863259259</v>
      </c>
    </row>
    <row r="1355" spans="1:15">
      <c r="A1355">
        <v>588</v>
      </c>
      <c r="B1355" t="s">
        <v>600</v>
      </c>
      <c r="C1355">
        <v>2.3919999999999999</v>
      </c>
      <c r="D1355">
        <v>216.64099999999999</v>
      </c>
      <c r="E1355">
        <v>130</v>
      </c>
      <c r="F1355">
        <v>515</v>
      </c>
      <c r="G1355">
        <v>35.744999999999997</v>
      </c>
      <c r="H1355">
        <v>101.276</v>
      </c>
      <c r="I1355">
        <v>0.318</v>
      </c>
      <c r="J1355">
        <v>518.23699999999997</v>
      </c>
      <c r="K1355">
        <v>19931</v>
      </c>
      <c r="L1355">
        <v>5.7859999999999996</v>
      </c>
      <c r="M1355">
        <v>0.17299999999999999</v>
      </c>
      <c r="N1355">
        <v>0.65</v>
      </c>
      <c r="O1355">
        <f t="shared" si="24"/>
        <v>0.37565848092324877</v>
      </c>
    </row>
    <row r="1356" spans="1:15">
      <c r="A1356">
        <v>589</v>
      </c>
      <c r="B1356" t="s">
        <v>601</v>
      </c>
      <c r="C1356">
        <v>3.6920000000000002</v>
      </c>
      <c r="D1356">
        <v>412.69</v>
      </c>
      <c r="E1356">
        <v>122</v>
      </c>
      <c r="F1356">
        <v>983</v>
      </c>
      <c r="G1356">
        <v>116.836</v>
      </c>
      <c r="H1356">
        <v>104.02</v>
      </c>
      <c r="I1356">
        <v>0.29699999999999999</v>
      </c>
      <c r="J1356">
        <v>1523.7439999999999</v>
      </c>
      <c r="K1356">
        <v>58602</v>
      </c>
      <c r="L1356">
        <v>7.1130000000000004</v>
      </c>
      <c r="M1356">
        <v>0.14099999999999999</v>
      </c>
      <c r="N1356">
        <v>0.66200000000000003</v>
      </c>
      <c r="O1356">
        <f t="shared" si="24"/>
        <v>1.1045275349487844</v>
      </c>
    </row>
    <row r="1357" spans="1:15">
      <c r="A1357">
        <v>590</v>
      </c>
      <c r="B1357" t="s">
        <v>602</v>
      </c>
      <c r="C1357">
        <v>4.056</v>
      </c>
      <c r="D1357">
        <v>575.94899999999996</v>
      </c>
      <c r="E1357">
        <v>44</v>
      </c>
      <c r="F1357">
        <v>1696</v>
      </c>
      <c r="G1357">
        <v>116.411</v>
      </c>
      <c r="H1357">
        <v>114.65</v>
      </c>
      <c r="I1357">
        <v>0.51700000000000002</v>
      </c>
      <c r="J1357">
        <v>2336.1889999999999</v>
      </c>
      <c r="K1357">
        <v>89848</v>
      </c>
      <c r="L1357">
        <v>4.4550000000000001</v>
      </c>
      <c r="M1357">
        <v>0.224</v>
      </c>
      <c r="N1357">
        <v>0.96899999999999997</v>
      </c>
      <c r="O1357">
        <f t="shared" si="24"/>
        <v>1.6934505641459061</v>
      </c>
    </row>
    <row r="1358" spans="1:15">
      <c r="A1358">
        <v>591</v>
      </c>
      <c r="B1358" t="s">
        <v>603</v>
      </c>
      <c r="C1358">
        <v>3.5880000000000001</v>
      </c>
      <c r="D1358">
        <v>321.73200000000003</v>
      </c>
      <c r="E1358">
        <v>89</v>
      </c>
      <c r="F1358">
        <v>780</v>
      </c>
      <c r="G1358">
        <v>85.147000000000006</v>
      </c>
      <c r="H1358">
        <v>115.404</v>
      </c>
      <c r="I1358">
        <v>0.55700000000000005</v>
      </c>
      <c r="J1358">
        <v>1154.444</v>
      </c>
      <c r="K1358">
        <v>44399</v>
      </c>
      <c r="L1358">
        <v>3.484</v>
      </c>
      <c r="M1358">
        <v>0.28699999999999998</v>
      </c>
      <c r="N1358">
        <v>0.85399999999999998</v>
      </c>
      <c r="O1358">
        <f t="shared" si="24"/>
        <v>0.83683010860023688</v>
      </c>
    </row>
    <row r="1359" spans="1:15">
      <c r="A1359">
        <v>592</v>
      </c>
      <c r="B1359" t="s">
        <v>604</v>
      </c>
      <c r="C1359">
        <v>4.2380000000000004</v>
      </c>
      <c r="D1359">
        <v>525.31299999999999</v>
      </c>
      <c r="E1359">
        <v>12</v>
      </c>
      <c r="F1359">
        <v>1843</v>
      </c>
      <c r="G1359">
        <v>132.929</v>
      </c>
      <c r="H1359">
        <v>121.35599999999999</v>
      </c>
      <c r="I1359">
        <v>0.48199999999999998</v>
      </c>
      <c r="J1359">
        <v>2226.41</v>
      </c>
      <c r="K1359">
        <v>85626</v>
      </c>
      <c r="L1359">
        <v>4.3929999999999998</v>
      </c>
      <c r="M1359">
        <v>0.22800000000000001</v>
      </c>
      <c r="N1359">
        <v>0.83399999999999996</v>
      </c>
      <c r="O1359">
        <f t="shared" si="24"/>
        <v>1.6138745214757964</v>
      </c>
    </row>
    <row r="1360" spans="1:15">
      <c r="A1360">
        <v>593</v>
      </c>
      <c r="B1360" t="s">
        <v>605</v>
      </c>
      <c r="C1360">
        <v>3.016</v>
      </c>
      <c r="D1360">
        <v>272.79300000000001</v>
      </c>
      <c r="E1360">
        <v>114</v>
      </c>
      <c r="F1360">
        <v>479</v>
      </c>
      <c r="G1360">
        <v>166.63800000000001</v>
      </c>
      <c r="H1360">
        <v>134.53700000000001</v>
      </c>
      <c r="I1360">
        <v>0.53300000000000003</v>
      </c>
      <c r="J1360">
        <v>822.79399999999998</v>
      </c>
      <c r="K1360">
        <v>31644</v>
      </c>
      <c r="L1360">
        <v>3.2519999999999998</v>
      </c>
      <c r="M1360">
        <v>0.308</v>
      </c>
      <c r="N1360">
        <v>0.75600000000000001</v>
      </c>
      <c r="O1360">
        <f t="shared" si="24"/>
        <v>0.59642451308691402</v>
      </c>
    </row>
    <row r="1361" spans="1:15">
      <c r="A1361">
        <v>594</v>
      </c>
      <c r="B1361" t="s">
        <v>606</v>
      </c>
      <c r="C1361">
        <v>3.4319999999999999</v>
      </c>
      <c r="D1361">
        <v>506.09100000000001</v>
      </c>
      <c r="E1361">
        <v>27</v>
      </c>
      <c r="F1361">
        <v>1420</v>
      </c>
      <c r="G1361">
        <v>73.881</v>
      </c>
      <c r="H1361">
        <v>137.80199999999999</v>
      </c>
      <c r="I1361">
        <v>0.47499999999999998</v>
      </c>
      <c r="J1361">
        <v>1737.009</v>
      </c>
      <c r="K1361">
        <v>66804</v>
      </c>
      <c r="L1361">
        <v>3.1110000000000002</v>
      </c>
      <c r="M1361">
        <v>0.32100000000000001</v>
      </c>
      <c r="N1361">
        <v>0.71499999999999997</v>
      </c>
      <c r="O1361">
        <f t="shared" si="24"/>
        <v>1.2591184165168186</v>
      </c>
    </row>
    <row r="1362" spans="1:15">
      <c r="A1362">
        <v>595</v>
      </c>
      <c r="B1362" t="s">
        <v>607</v>
      </c>
      <c r="C1362">
        <v>4.524</v>
      </c>
      <c r="D1362">
        <v>465.20100000000002</v>
      </c>
      <c r="E1362">
        <v>102</v>
      </c>
      <c r="F1362">
        <v>1409</v>
      </c>
      <c r="G1362">
        <v>97.956999999999994</v>
      </c>
      <c r="H1362">
        <v>144.60599999999999</v>
      </c>
      <c r="I1362">
        <v>0.47899999999999998</v>
      </c>
      <c r="J1362">
        <v>2104.6970000000001</v>
      </c>
      <c r="K1362">
        <v>80945</v>
      </c>
      <c r="L1362">
        <v>3.6970000000000001</v>
      </c>
      <c r="M1362">
        <v>0.27100000000000002</v>
      </c>
      <c r="N1362">
        <v>0.748</v>
      </c>
      <c r="O1362">
        <f t="shared" si="24"/>
        <v>1.5256472699981121</v>
      </c>
    </row>
    <row r="1363" spans="1:15">
      <c r="A1363">
        <v>596</v>
      </c>
      <c r="B1363" t="s">
        <v>608</v>
      </c>
      <c r="C1363">
        <v>4.55</v>
      </c>
      <c r="D1363">
        <v>340.02300000000002</v>
      </c>
      <c r="E1363">
        <v>83</v>
      </c>
      <c r="F1363">
        <v>822</v>
      </c>
      <c r="G1363">
        <v>23.405000000000001</v>
      </c>
      <c r="H1363">
        <v>151.07599999999999</v>
      </c>
      <c r="I1363">
        <v>0.42299999999999999</v>
      </c>
      <c r="J1363">
        <v>1547.1969999999999</v>
      </c>
      <c r="K1363">
        <v>59504</v>
      </c>
      <c r="L1363">
        <v>4.2279999999999998</v>
      </c>
      <c r="M1363">
        <v>0.23699999999999999</v>
      </c>
      <c r="N1363">
        <v>0.82399999999999995</v>
      </c>
      <c r="O1363">
        <f t="shared" si="24"/>
        <v>1.1215283853723845</v>
      </c>
    </row>
    <row r="1364" spans="1:15">
      <c r="A1364">
        <v>597</v>
      </c>
      <c r="B1364" t="s">
        <v>609</v>
      </c>
      <c r="C1364">
        <v>2.964</v>
      </c>
      <c r="D1364">
        <v>467.15800000000002</v>
      </c>
      <c r="E1364">
        <v>70</v>
      </c>
      <c r="F1364">
        <v>1098</v>
      </c>
      <c r="G1364">
        <v>40.494999999999997</v>
      </c>
      <c r="H1364">
        <v>151.31200000000001</v>
      </c>
      <c r="I1364">
        <v>0.57799999999999996</v>
      </c>
      <c r="J1364">
        <v>1384.739</v>
      </c>
      <c r="K1364">
        <v>53256</v>
      </c>
      <c r="L1364">
        <v>2.4279999999999999</v>
      </c>
      <c r="M1364">
        <v>0.41199999999999998</v>
      </c>
      <c r="N1364">
        <v>0.84099999999999997</v>
      </c>
      <c r="O1364">
        <f t="shared" si="24"/>
        <v>1.0037663970723263</v>
      </c>
    </row>
    <row r="1365" spans="1:15">
      <c r="A1365">
        <v>598</v>
      </c>
      <c r="B1365" t="s">
        <v>610</v>
      </c>
      <c r="C1365">
        <v>3.3279999999999998</v>
      </c>
      <c r="D1365">
        <v>260.53899999999999</v>
      </c>
      <c r="E1365">
        <v>88</v>
      </c>
      <c r="F1365">
        <v>612</v>
      </c>
      <c r="G1365">
        <v>173.339</v>
      </c>
      <c r="H1365">
        <v>155.14099999999999</v>
      </c>
      <c r="I1365">
        <v>0.29099999999999998</v>
      </c>
      <c r="J1365">
        <v>867.12599999999998</v>
      </c>
      <c r="K1365">
        <v>33349</v>
      </c>
      <c r="L1365">
        <v>3.8690000000000002</v>
      </c>
      <c r="M1365">
        <v>0.25800000000000001</v>
      </c>
      <c r="N1365">
        <v>0.53200000000000003</v>
      </c>
      <c r="O1365">
        <f t="shared" si="24"/>
        <v>0.62856026693640177</v>
      </c>
    </row>
    <row r="1366" spans="1:15">
      <c r="A1366">
        <v>599</v>
      </c>
      <c r="B1366" t="s">
        <v>611</v>
      </c>
      <c r="C1366">
        <v>3.302</v>
      </c>
      <c r="D1366">
        <v>458.78</v>
      </c>
      <c r="E1366">
        <v>120</v>
      </c>
      <c r="F1366">
        <v>1016</v>
      </c>
      <c r="G1366">
        <v>148.518</v>
      </c>
      <c r="H1366">
        <v>161.661</v>
      </c>
      <c r="I1366">
        <v>0.57099999999999995</v>
      </c>
      <c r="J1366">
        <v>1514.981</v>
      </c>
      <c r="K1366">
        <v>58265</v>
      </c>
      <c r="L1366">
        <v>3.24</v>
      </c>
      <c r="M1366">
        <v>0.309</v>
      </c>
      <c r="N1366">
        <v>0.84899999999999998</v>
      </c>
      <c r="O1366">
        <f t="shared" si="24"/>
        <v>1.0981757759767743</v>
      </c>
    </row>
    <row r="1367" spans="1:15">
      <c r="A1367">
        <v>600</v>
      </c>
      <c r="B1367" t="s">
        <v>612</v>
      </c>
      <c r="C1367">
        <v>1.742</v>
      </c>
      <c r="D1367">
        <v>296.29899999999998</v>
      </c>
      <c r="E1367">
        <v>77</v>
      </c>
      <c r="F1367">
        <v>619</v>
      </c>
      <c r="G1367">
        <v>11.127000000000001</v>
      </c>
      <c r="H1367">
        <v>11.071999999999999</v>
      </c>
      <c r="I1367">
        <v>0.40899999999999997</v>
      </c>
      <c r="J1367">
        <v>516.18299999999999</v>
      </c>
      <c r="K1367">
        <v>19852</v>
      </c>
      <c r="L1367">
        <v>5.2679999999999998</v>
      </c>
      <c r="M1367">
        <v>0.19</v>
      </c>
      <c r="N1367">
        <v>0.69799999999999995</v>
      </c>
      <c r="O1367">
        <f t="shared" si="24"/>
        <v>0.37416949291497337</v>
      </c>
    </row>
    <row r="1368" spans="1:15">
      <c r="A1368">
        <v>601</v>
      </c>
      <c r="B1368" t="s">
        <v>613</v>
      </c>
      <c r="C1368">
        <v>3.6139999999999999</v>
      </c>
      <c r="D1368">
        <v>627.07899999999995</v>
      </c>
      <c r="E1368">
        <v>42</v>
      </c>
      <c r="F1368">
        <v>2177</v>
      </c>
      <c r="G1368">
        <v>68.825999999999993</v>
      </c>
      <c r="H1368">
        <v>15.153</v>
      </c>
      <c r="I1368">
        <v>0.45400000000000001</v>
      </c>
      <c r="J1368">
        <v>2266.4</v>
      </c>
      <c r="K1368">
        <v>87164</v>
      </c>
      <c r="L1368">
        <v>3.89</v>
      </c>
      <c r="M1368">
        <v>0.25700000000000001</v>
      </c>
      <c r="N1368">
        <v>0.79700000000000004</v>
      </c>
      <c r="O1368">
        <f t="shared" si="24"/>
        <v>1.6428626677634868</v>
      </c>
    </row>
    <row r="1369" spans="1:15">
      <c r="A1369">
        <v>602</v>
      </c>
      <c r="B1369" t="s">
        <v>614</v>
      </c>
      <c r="C1369">
        <v>3.77</v>
      </c>
      <c r="D1369">
        <v>576.64800000000002</v>
      </c>
      <c r="E1369">
        <v>61</v>
      </c>
      <c r="F1369">
        <v>1743</v>
      </c>
      <c r="G1369">
        <v>58.701000000000001</v>
      </c>
      <c r="H1369">
        <v>20.151</v>
      </c>
      <c r="I1369">
        <v>0.51700000000000002</v>
      </c>
      <c r="J1369">
        <v>2174.0949999999998</v>
      </c>
      <c r="K1369">
        <v>83614</v>
      </c>
      <c r="L1369">
        <v>3.6269999999999998</v>
      </c>
      <c r="M1369">
        <v>0.27600000000000002</v>
      </c>
      <c r="N1369">
        <v>0.81699999999999995</v>
      </c>
      <c r="O1369">
        <f t="shared" si="24"/>
        <v>1.5759524471384538</v>
      </c>
    </row>
    <row r="1370" spans="1:15">
      <c r="A1370">
        <v>603</v>
      </c>
      <c r="B1370" t="s">
        <v>615</v>
      </c>
      <c r="C1370">
        <v>2.8340000000000001</v>
      </c>
      <c r="D1370">
        <v>318.72500000000002</v>
      </c>
      <c r="E1370">
        <v>72</v>
      </c>
      <c r="F1370">
        <v>826</v>
      </c>
      <c r="G1370">
        <v>220.81299999999999</v>
      </c>
      <c r="H1370">
        <v>19.59</v>
      </c>
      <c r="I1370">
        <v>0.56599999999999995</v>
      </c>
      <c r="J1370">
        <v>903.32</v>
      </c>
      <c r="K1370">
        <v>34741</v>
      </c>
      <c r="L1370">
        <v>3.14</v>
      </c>
      <c r="M1370">
        <v>0.318</v>
      </c>
      <c r="N1370">
        <v>0.85199999999999998</v>
      </c>
      <c r="O1370">
        <f t="shared" si="24"/>
        <v>0.65479661260120336</v>
      </c>
    </row>
    <row r="1371" spans="1:15">
      <c r="A1371">
        <v>604</v>
      </c>
      <c r="B1371" t="s">
        <v>616</v>
      </c>
      <c r="C1371">
        <v>3.6920000000000002</v>
      </c>
      <c r="D1371">
        <v>429.03500000000003</v>
      </c>
      <c r="E1371">
        <v>124</v>
      </c>
      <c r="F1371">
        <v>1235</v>
      </c>
      <c r="G1371">
        <v>18.777000000000001</v>
      </c>
      <c r="H1371">
        <v>22.908000000000001</v>
      </c>
      <c r="I1371">
        <v>0.443</v>
      </c>
      <c r="J1371">
        <v>1584.0930000000001</v>
      </c>
      <c r="K1371">
        <v>60923</v>
      </c>
      <c r="L1371">
        <v>4.6520000000000001</v>
      </c>
      <c r="M1371">
        <v>0.215</v>
      </c>
      <c r="N1371">
        <v>0.80500000000000005</v>
      </c>
      <c r="O1371">
        <f t="shared" si="24"/>
        <v>1.1482736256729258</v>
      </c>
    </row>
    <row r="1372" spans="1:15">
      <c r="A1372">
        <v>605</v>
      </c>
      <c r="B1372" t="s">
        <v>617</v>
      </c>
      <c r="C1372">
        <v>2.1840000000000002</v>
      </c>
      <c r="D1372">
        <v>452.726</v>
      </c>
      <c r="E1372">
        <v>69</v>
      </c>
      <c r="F1372">
        <v>1428</v>
      </c>
      <c r="G1372">
        <v>103.121</v>
      </c>
      <c r="H1372">
        <v>36.968000000000004</v>
      </c>
      <c r="I1372">
        <v>0.55000000000000004</v>
      </c>
      <c r="J1372">
        <v>988.81399999999996</v>
      </c>
      <c r="K1372">
        <v>38029</v>
      </c>
      <c r="L1372">
        <v>3.0550000000000002</v>
      </c>
      <c r="M1372">
        <v>0.32700000000000001</v>
      </c>
      <c r="N1372">
        <v>0.77100000000000002</v>
      </c>
      <c r="O1372">
        <f t="shared" si="24"/>
        <v>0.71676867046461423</v>
      </c>
    </row>
    <row r="1373" spans="1:15">
      <c r="A1373">
        <v>606</v>
      </c>
      <c r="B1373" t="s">
        <v>618</v>
      </c>
      <c r="C1373">
        <v>3.38</v>
      </c>
      <c r="D1373">
        <v>596.39200000000005</v>
      </c>
      <c r="E1373">
        <v>36</v>
      </c>
      <c r="F1373">
        <v>1696</v>
      </c>
      <c r="G1373">
        <v>161.39500000000001</v>
      </c>
      <c r="H1373">
        <v>44.741</v>
      </c>
      <c r="I1373">
        <v>0.38800000000000001</v>
      </c>
      <c r="J1373">
        <v>2015.9269999999999</v>
      </c>
      <c r="K1373">
        <v>77531</v>
      </c>
      <c r="L1373">
        <v>4.9660000000000002</v>
      </c>
      <c r="M1373">
        <v>0.20100000000000001</v>
      </c>
      <c r="N1373">
        <v>0.73699999999999999</v>
      </c>
      <c r="O1373">
        <f t="shared" si="24"/>
        <v>1.4613003705012493</v>
      </c>
    </row>
    <row r="1374" spans="1:15">
      <c r="A1374">
        <v>607</v>
      </c>
      <c r="B1374" t="s">
        <v>619</v>
      </c>
      <c r="C1374">
        <v>3.0939999999999999</v>
      </c>
      <c r="D1374">
        <v>293.89100000000002</v>
      </c>
      <c r="E1374">
        <v>94</v>
      </c>
      <c r="F1374">
        <v>642</v>
      </c>
      <c r="G1374">
        <v>42.423000000000002</v>
      </c>
      <c r="H1374">
        <v>45.484999999999999</v>
      </c>
      <c r="I1374">
        <v>0.51900000000000002</v>
      </c>
      <c r="J1374">
        <v>909.35299999999995</v>
      </c>
      <c r="K1374">
        <v>34973</v>
      </c>
      <c r="L1374">
        <v>3.625</v>
      </c>
      <c r="M1374">
        <v>0.27600000000000002</v>
      </c>
      <c r="N1374">
        <v>0.80700000000000005</v>
      </c>
      <c r="O1374">
        <f t="shared" si="24"/>
        <v>0.65916933687867041</v>
      </c>
    </row>
    <row r="1375" spans="1:15">
      <c r="A1375">
        <v>608</v>
      </c>
      <c r="B1375" t="s">
        <v>620</v>
      </c>
      <c r="C1375">
        <v>2.964</v>
      </c>
      <c r="D1375">
        <v>244.19300000000001</v>
      </c>
      <c r="E1375">
        <v>86</v>
      </c>
      <c r="F1375">
        <v>465</v>
      </c>
      <c r="G1375">
        <v>26.282</v>
      </c>
      <c r="H1375">
        <v>46.311</v>
      </c>
      <c r="I1375">
        <v>0.38400000000000001</v>
      </c>
      <c r="J1375">
        <v>723.83199999999999</v>
      </c>
      <c r="K1375">
        <v>27838</v>
      </c>
      <c r="L1375">
        <v>4.4640000000000004</v>
      </c>
      <c r="M1375">
        <v>0.224</v>
      </c>
      <c r="N1375">
        <v>0.76500000000000001</v>
      </c>
      <c r="O1375">
        <f t="shared" si="24"/>
        <v>0.52468921739708996</v>
      </c>
    </row>
    <row r="1376" spans="1:15">
      <c r="A1376">
        <v>609</v>
      </c>
      <c r="B1376" t="s">
        <v>621</v>
      </c>
      <c r="C1376">
        <v>2.86</v>
      </c>
      <c r="D1376">
        <v>197.173</v>
      </c>
      <c r="E1376">
        <v>30</v>
      </c>
      <c r="F1376">
        <v>447</v>
      </c>
      <c r="G1376">
        <v>198.44300000000001</v>
      </c>
      <c r="H1376">
        <v>63.484000000000002</v>
      </c>
      <c r="I1376">
        <v>0.46700000000000003</v>
      </c>
      <c r="J1376">
        <v>563.94799999999998</v>
      </c>
      <c r="K1376">
        <v>21689</v>
      </c>
      <c r="L1376">
        <v>3.7349999999999999</v>
      </c>
      <c r="M1376">
        <v>0.26800000000000002</v>
      </c>
      <c r="N1376">
        <v>0.81499999999999995</v>
      </c>
      <c r="O1376">
        <f t="shared" si="24"/>
        <v>0.40879317609474397</v>
      </c>
    </row>
    <row r="1377" spans="1:15">
      <c r="A1377">
        <v>610</v>
      </c>
      <c r="B1377" t="s">
        <v>622</v>
      </c>
      <c r="C1377">
        <v>3.1459999999999999</v>
      </c>
      <c r="D1377">
        <v>497.82600000000002</v>
      </c>
      <c r="E1377">
        <v>46</v>
      </c>
      <c r="F1377">
        <v>1373</v>
      </c>
      <c r="G1377">
        <v>27.184999999999999</v>
      </c>
      <c r="H1377">
        <v>64.168000000000006</v>
      </c>
      <c r="I1377">
        <v>0.52300000000000002</v>
      </c>
      <c r="J1377">
        <v>1566.2560000000001</v>
      </c>
      <c r="K1377">
        <v>60237</v>
      </c>
      <c r="L1377">
        <v>3.4940000000000002</v>
      </c>
      <c r="M1377">
        <v>0.28599999999999998</v>
      </c>
      <c r="N1377">
        <v>0.80700000000000005</v>
      </c>
      <c r="O1377">
        <f t="shared" si="24"/>
        <v>1.1353439323352434</v>
      </c>
    </row>
    <row r="1378" spans="1:15">
      <c r="A1378">
        <v>611</v>
      </c>
      <c r="B1378" t="s">
        <v>623</v>
      </c>
      <c r="C1378">
        <v>3.0419999999999998</v>
      </c>
      <c r="D1378">
        <v>579.40200000000004</v>
      </c>
      <c r="E1378">
        <v>47</v>
      </c>
      <c r="F1378">
        <v>1639</v>
      </c>
      <c r="G1378">
        <v>188.63800000000001</v>
      </c>
      <c r="H1378">
        <v>71.441000000000003</v>
      </c>
      <c r="I1378">
        <v>0.54</v>
      </c>
      <c r="J1378">
        <v>1762.646</v>
      </c>
      <c r="K1378">
        <v>67790</v>
      </c>
      <c r="L1378">
        <v>3.363</v>
      </c>
      <c r="M1378">
        <v>0.29699999999999999</v>
      </c>
      <c r="N1378">
        <v>0.76200000000000001</v>
      </c>
      <c r="O1378">
        <f t="shared" si="24"/>
        <v>1.2777024946960531</v>
      </c>
    </row>
    <row r="1379" spans="1:15">
      <c r="A1379">
        <v>612</v>
      </c>
      <c r="B1379" t="s">
        <v>624</v>
      </c>
      <c r="C1379">
        <v>4.3680000000000003</v>
      </c>
      <c r="D1379">
        <v>479.90499999999997</v>
      </c>
      <c r="E1379">
        <v>42</v>
      </c>
      <c r="F1379">
        <v>1359</v>
      </c>
      <c r="G1379">
        <v>172.078</v>
      </c>
      <c r="H1379">
        <v>73.855999999999995</v>
      </c>
      <c r="I1379">
        <v>0.39</v>
      </c>
      <c r="J1379">
        <v>2096.35</v>
      </c>
      <c r="K1379">
        <v>80624</v>
      </c>
      <c r="L1379">
        <v>4.9470000000000001</v>
      </c>
      <c r="M1379">
        <v>0.20200000000000001</v>
      </c>
      <c r="N1379">
        <v>0.76200000000000001</v>
      </c>
      <c r="O1379">
        <f t="shared" si="24"/>
        <v>1.5195970782176513</v>
      </c>
    </row>
    <row r="1380" spans="1:15">
      <c r="A1380">
        <v>613</v>
      </c>
      <c r="B1380" t="s">
        <v>625</v>
      </c>
      <c r="C1380">
        <v>4.3419999999999996</v>
      </c>
      <c r="D1380">
        <v>862.58100000000002</v>
      </c>
      <c r="E1380">
        <v>69</v>
      </c>
      <c r="F1380">
        <v>2728</v>
      </c>
      <c r="G1380">
        <v>67.897000000000006</v>
      </c>
      <c r="H1380">
        <v>80.021000000000001</v>
      </c>
      <c r="I1380">
        <v>0.47599999999999998</v>
      </c>
      <c r="J1380">
        <v>3745.5520000000001</v>
      </c>
      <c r="K1380">
        <v>144051</v>
      </c>
      <c r="L1380">
        <v>2.6850000000000001</v>
      </c>
      <c r="M1380">
        <v>0.372</v>
      </c>
      <c r="N1380">
        <v>0.68200000000000005</v>
      </c>
      <c r="O1380">
        <f t="shared" si="24"/>
        <v>2.715065969368065</v>
      </c>
    </row>
    <row r="1381" spans="1:15">
      <c r="A1381">
        <v>614</v>
      </c>
      <c r="B1381" t="s">
        <v>626</v>
      </c>
      <c r="C1381">
        <v>5.8760000000000003</v>
      </c>
      <c r="D1381">
        <v>410.81</v>
      </c>
      <c r="E1381">
        <v>126</v>
      </c>
      <c r="F1381">
        <v>936</v>
      </c>
      <c r="G1381">
        <v>142.46700000000001</v>
      </c>
      <c r="H1381">
        <v>86.915000000000006</v>
      </c>
      <c r="I1381">
        <v>0.43</v>
      </c>
      <c r="J1381">
        <v>2414.0630000000001</v>
      </c>
      <c r="K1381">
        <v>92843</v>
      </c>
      <c r="L1381">
        <v>3.83</v>
      </c>
      <c r="M1381">
        <v>0.26100000000000001</v>
      </c>
      <c r="N1381">
        <v>0.73899999999999999</v>
      </c>
      <c r="O1381">
        <f t="shared" si="24"/>
        <v>1.7499001728140677</v>
      </c>
    </row>
    <row r="1382" spans="1:15">
      <c r="A1382">
        <v>615</v>
      </c>
      <c r="B1382" t="s">
        <v>627</v>
      </c>
      <c r="C1382">
        <v>3.0419999999999998</v>
      </c>
      <c r="D1382">
        <v>746.43600000000004</v>
      </c>
      <c r="E1382">
        <v>93</v>
      </c>
      <c r="F1382">
        <v>2177</v>
      </c>
      <c r="G1382">
        <v>36.588000000000001</v>
      </c>
      <c r="H1382">
        <v>86.492999999999995</v>
      </c>
      <c r="I1382">
        <v>0.502</v>
      </c>
      <c r="J1382">
        <v>2270.7950000000001</v>
      </c>
      <c r="K1382">
        <v>87333</v>
      </c>
      <c r="L1382">
        <v>4.0380000000000003</v>
      </c>
      <c r="M1382">
        <v>0.248</v>
      </c>
      <c r="N1382">
        <v>0.85399999999999998</v>
      </c>
      <c r="O1382">
        <f t="shared" si="24"/>
        <v>1.6460479712242277</v>
      </c>
    </row>
    <row r="1383" spans="1:15">
      <c r="A1383">
        <v>616</v>
      </c>
      <c r="B1383" t="s">
        <v>628</v>
      </c>
      <c r="C1383">
        <v>4.056</v>
      </c>
      <c r="D1383">
        <v>270.62799999999999</v>
      </c>
      <c r="E1383">
        <v>82</v>
      </c>
      <c r="F1383">
        <v>539</v>
      </c>
      <c r="G1383">
        <v>87.388999999999996</v>
      </c>
      <c r="H1383">
        <v>87.563000000000002</v>
      </c>
      <c r="I1383">
        <v>0.53300000000000003</v>
      </c>
      <c r="J1383">
        <v>1097.7339999999999</v>
      </c>
      <c r="K1383">
        <v>42218</v>
      </c>
      <c r="L1383">
        <v>3.8929999999999998</v>
      </c>
      <c r="M1383">
        <v>0.25700000000000001</v>
      </c>
      <c r="N1383">
        <v>0.89700000000000002</v>
      </c>
      <c r="O1383">
        <f t="shared" si="24"/>
        <v>0.79572273080215328</v>
      </c>
    </row>
    <row r="1384" spans="1:15">
      <c r="A1384">
        <v>617</v>
      </c>
      <c r="B1384" t="s">
        <v>629</v>
      </c>
      <c r="C1384">
        <v>3.6139999999999999</v>
      </c>
      <c r="D1384">
        <v>588.64</v>
      </c>
      <c r="E1384">
        <v>91</v>
      </c>
      <c r="F1384">
        <v>1625</v>
      </c>
      <c r="G1384">
        <v>113.82899999999999</v>
      </c>
      <c r="H1384">
        <v>94.5</v>
      </c>
      <c r="I1384">
        <v>0.45300000000000001</v>
      </c>
      <c r="J1384">
        <v>2127.4740000000002</v>
      </c>
      <c r="K1384">
        <v>81821</v>
      </c>
      <c r="L1384">
        <v>4.298</v>
      </c>
      <c r="M1384">
        <v>0.23300000000000001</v>
      </c>
      <c r="N1384">
        <v>0.74299999999999999</v>
      </c>
      <c r="O1384">
        <f t="shared" si="24"/>
        <v>1.5421580737354441</v>
      </c>
    </row>
    <row r="1385" spans="1:15">
      <c r="A1385">
        <v>618</v>
      </c>
      <c r="B1385" t="s">
        <v>630</v>
      </c>
      <c r="C1385">
        <v>1.43</v>
      </c>
      <c r="D1385">
        <v>246.92699999999999</v>
      </c>
      <c r="E1385">
        <v>64</v>
      </c>
      <c r="F1385">
        <v>531</v>
      </c>
      <c r="G1385">
        <v>1.2889999999999999</v>
      </c>
      <c r="H1385">
        <v>94.608000000000004</v>
      </c>
      <c r="I1385">
        <v>0.35199999999999998</v>
      </c>
      <c r="J1385">
        <v>353.12700000000001</v>
      </c>
      <c r="K1385">
        <v>13581</v>
      </c>
      <c r="L1385">
        <v>4.8280000000000003</v>
      </c>
      <c r="M1385">
        <v>0.20699999999999999</v>
      </c>
      <c r="N1385">
        <v>0.66700000000000004</v>
      </c>
      <c r="O1385">
        <f t="shared" si="24"/>
        <v>0.25597400177706292</v>
      </c>
    </row>
    <row r="1386" spans="1:15">
      <c r="A1386">
        <v>619</v>
      </c>
      <c r="B1386" t="s">
        <v>631</v>
      </c>
      <c r="C1386">
        <v>2.6</v>
      </c>
      <c r="D1386">
        <v>253.71</v>
      </c>
      <c r="E1386">
        <v>75</v>
      </c>
      <c r="F1386">
        <v>524</v>
      </c>
      <c r="G1386">
        <v>45.997999999999998</v>
      </c>
      <c r="H1386">
        <v>95.475999999999999</v>
      </c>
      <c r="I1386">
        <v>0.45</v>
      </c>
      <c r="J1386">
        <v>659.68600000000004</v>
      </c>
      <c r="K1386">
        <v>25371</v>
      </c>
      <c r="L1386">
        <v>3.774</v>
      </c>
      <c r="M1386">
        <v>0.26500000000000001</v>
      </c>
      <c r="N1386">
        <v>0.73</v>
      </c>
      <c r="O1386">
        <f t="shared" si="24"/>
        <v>0.47819132605005993</v>
      </c>
    </row>
    <row r="1387" spans="1:15">
      <c r="A1387">
        <v>620</v>
      </c>
      <c r="B1387" t="s">
        <v>632</v>
      </c>
      <c r="C1387">
        <v>3.12</v>
      </c>
      <c r="D1387">
        <v>554.53300000000002</v>
      </c>
      <c r="E1387">
        <v>120</v>
      </c>
      <c r="F1387">
        <v>2235</v>
      </c>
      <c r="G1387">
        <v>79.861999999999995</v>
      </c>
      <c r="H1387">
        <v>106.238</v>
      </c>
      <c r="I1387">
        <v>0.54400000000000004</v>
      </c>
      <c r="J1387">
        <v>1730.248</v>
      </c>
      <c r="K1387">
        <v>66544</v>
      </c>
      <c r="L1387">
        <v>3.4329999999999998</v>
      </c>
      <c r="M1387">
        <v>0.29099999999999998</v>
      </c>
      <c r="N1387">
        <v>0.79500000000000004</v>
      </c>
      <c r="O1387">
        <f t="shared" si="24"/>
        <v>1.2542179496541401</v>
      </c>
    </row>
    <row r="1388" spans="1:15">
      <c r="A1388">
        <v>621</v>
      </c>
      <c r="B1388" t="s">
        <v>633</v>
      </c>
      <c r="C1388">
        <v>3.4319999999999999</v>
      </c>
      <c r="D1388">
        <v>419.59100000000001</v>
      </c>
      <c r="E1388">
        <v>50</v>
      </c>
      <c r="F1388">
        <v>1159</v>
      </c>
      <c r="G1388">
        <v>184.93100000000001</v>
      </c>
      <c r="H1388">
        <v>111.173</v>
      </c>
      <c r="I1388">
        <v>0.318</v>
      </c>
      <c r="J1388">
        <v>1440.123</v>
      </c>
      <c r="K1388">
        <v>55386</v>
      </c>
      <c r="L1388">
        <v>6.585</v>
      </c>
      <c r="M1388">
        <v>0.152</v>
      </c>
      <c r="N1388">
        <v>0.73699999999999999</v>
      </c>
      <c r="O1388">
        <f t="shared" si="24"/>
        <v>1.0439125294473461</v>
      </c>
    </row>
    <row r="1389" spans="1:15">
      <c r="A1389">
        <v>622</v>
      </c>
      <c r="B1389" t="s">
        <v>634</v>
      </c>
      <c r="C1389">
        <v>3.5880000000000001</v>
      </c>
      <c r="D1389">
        <v>431.529</v>
      </c>
      <c r="E1389">
        <v>56</v>
      </c>
      <c r="F1389">
        <v>1143</v>
      </c>
      <c r="G1389">
        <v>48.298000000000002</v>
      </c>
      <c r="H1389">
        <v>112.029</v>
      </c>
      <c r="I1389">
        <v>0.38200000000000001</v>
      </c>
      <c r="J1389">
        <v>1548.4190000000001</v>
      </c>
      <c r="K1389">
        <v>59551</v>
      </c>
      <c r="L1389">
        <v>3.6179999999999999</v>
      </c>
      <c r="M1389">
        <v>0.27600000000000002</v>
      </c>
      <c r="N1389">
        <v>0.67</v>
      </c>
      <c r="O1389">
        <f t="shared" si="24"/>
        <v>1.1224142389975609</v>
      </c>
    </row>
    <row r="1390" spans="1:15">
      <c r="A1390">
        <v>623</v>
      </c>
      <c r="B1390" t="s">
        <v>635</v>
      </c>
      <c r="C1390">
        <v>3.484</v>
      </c>
      <c r="D1390">
        <v>594.59</v>
      </c>
      <c r="E1390">
        <v>100</v>
      </c>
      <c r="F1390">
        <v>1810</v>
      </c>
      <c r="G1390">
        <v>147.79400000000001</v>
      </c>
      <c r="H1390">
        <v>116.721</v>
      </c>
      <c r="I1390">
        <v>0.41799999999999998</v>
      </c>
      <c r="J1390">
        <v>2071.6750000000002</v>
      </c>
      <c r="K1390">
        <v>79675</v>
      </c>
      <c r="L1390">
        <v>5.2359999999999998</v>
      </c>
      <c r="M1390">
        <v>0.191</v>
      </c>
      <c r="N1390">
        <v>0.80700000000000005</v>
      </c>
      <c r="O1390">
        <f t="shared" si="24"/>
        <v>1.5017103741688749</v>
      </c>
    </row>
    <row r="1391" spans="1:15">
      <c r="A1391">
        <v>624</v>
      </c>
      <c r="B1391" t="s">
        <v>636</v>
      </c>
      <c r="C1391">
        <v>4.1079999999999997</v>
      </c>
      <c r="D1391">
        <v>183.04400000000001</v>
      </c>
      <c r="E1391">
        <v>58</v>
      </c>
      <c r="F1391">
        <v>339</v>
      </c>
      <c r="G1391">
        <v>95.911000000000001</v>
      </c>
      <c r="H1391">
        <v>126.524</v>
      </c>
      <c r="I1391">
        <v>0.32900000000000001</v>
      </c>
      <c r="J1391">
        <v>751.99099999999999</v>
      </c>
      <c r="K1391">
        <v>28921</v>
      </c>
      <c r="L1391">
        <v>5.2009999999999996</v>
      </c>
      <c r="M1391">
        <v>0.192</v>
      </c>
      <c r="N1391">
        <v>0.72499999999999998</v>
      </c>
      <c r="O1391">
        <f t="shared" si="24"/>
        <v>0.54510154667509292</v>
      </c>
    </row>
    <row r="1392" spans="1:15">
      <c r="A1392">
        <v>625</v>
      </c>
      <c r="B1392" t="s">
        <v>637</v>
      </c>
      <c r="C1392">
        <v>2.73</v>
      </c>
      <c r="D1392">
        <v>226.46700000000001</v>
      </c>
      <c r="E1392">
        <v>52</v>
      </c>
      <c r="F1392">
        <v>511</v>
      </c>
      <c r="G1392">
        <v>66.998000000000005</v>
      </c>
      <c r="H1392">
        <v>131.607</v>
      </c>
      <c r="I1392">
        <v>0.29699999999999999</v>
      </c>
      <c r="J1392">
        <v>618.29100000000005</v>
      </c>
      <c r="K1392">
        <v>23779</v>
      </c>
      <c r="L1392">
        <v>7.4909999999999997</v>
      </c>
      <c r="M1392">
        <v>0.13300000000000001</v>
      </c>
      <c r="N1392">
        <v>0.71699999999999997</v>
      </c>
      <c r="O1392">
        <f t="shared" si="24"/>
        <v>0.44818539049089018</v>
      </c>
    </row>
    <row r="1393" spans="1:15">
      <c r="A1393">
        <v>626</v>
      </c>
      <c r="B1393" t="s">
        <v>638</v>
      </c>
      <c r="C1393">
        <v>3.38</v>
      </c>
      <c r="D1393">
        <v>609.96900000000005</v>
      </c>
      <c r="E1393">
        <v>34</v>
      </c>
      <c r="F1393">
        <v>1750</v>
      </c>
      <c r="G1393">
        <v>116.254</v>
      </c>
      <c r="H1393">
        <v>138.434</v>
      </c>
      <c r="I1393">
        <v>0.442</v>
      </c>
      <c r="J1393">
        <v>2061.8200000000002</v>
      </c>
      <c r="K1393">
        <v>79296</v>
      </c>
      <c r="L1393">
        <v>3.3660000000000001</v>
      </c>
      <c r="M1393">
        <v>0.29699999999999999</v>
      </c>
      <c r="N1393">
        <v>0.69699999999999995</v>
      </c>
      <c r="O1393">
        <f t="shared" si="24"/>
        <v>1.4945670013190475</v>
      </c>
    </row>
    <row r="1394" spans="1:15">
      <c r="A1394">
        <v>627</v>
      </c>
      <c r="B1394" t="s">
        <v>639</v>
      </c>
      <c r="C1394">
        <v>2.782</v>
      </c>
      <c r="D1394">
        <v>452.77600000000001</v>
      </c>
      <c r="E1394">
        <v>111</v>
      </c>
      <c r="F1394">
        <v>1444</v>
      </c>
      <c r="G1394">
        <v>61.591000000000001</v>
      </c>
      <c r="H1394">
        <v>143.833</v>
      </c>
      <c r="I1394">
        <v>0.34</v>
      </c>
      <c r="J1394">
        <v>1259.6980000000001</v>
      </c>
      <c r="K1394">
        <v>48447</v>
      </c>
      <c r="L1394">
        <v>4.6479999999999997</v>
      </c>
      <c r="M1394">
        <v>0.215</v>
      </c>
      <c r="N1394">
        <v>0.66</v>
      </c>
      <c r="O1394">
        <f t="shared" si="24"/>
        <v>0.91312660806224644</v>
      </c>
    </row>
    <row r="1395" spans="1:15">
      <c r="A1395">
        <v>628</v>
      </c>
      <c r="B1395" t="s">
        <v>640</v>
      </c>
      <c r="C1395">
        <v>3.016</v>
      </c>
      <c r="D1395">
        <v>331.5</v>
      </c>
      <c r="E1395">
        <v>95</v>
      </c>
      <c r="F1395">
        <v>635</v>
      </c>
      <c r="G1395">
        <v>94.585999999999999</v>
      </c>
      <c r="H1395">
        <v>147.57599999999999</v>
      </c>
      <c r="I1395">
        <v>0.26</v>
      </c>
      <c r="J1395">
        <v>999.86400000000003</v>
      </c>
      <c r="K1395">
        <v>38454</v>
      </c>
      <c r="L1395">
        <v>7.2850000000000001</v>
      </c>
      <c r="M1395">
        <v>0.13700000000000001</v>
      </c>
      <c r="N1395">
        <v>0.60399999999999998</v>
      </c>
      <c r="O1395">
        <f t="shared" ref="O1395:O1458" si="25">K1395/$K$185</f>
        <v>0.72477904899014645</v>
      </c>
    </row>
    <row r="1396" spans="1:15">
      <c r="A1396">
        <v>629</v>
      </c>
      <c r="B1396" t="s">
        <v>641</v>
      </c>
      <c r="C1396">
        <v>2.7559999999999998</v>
      </c>
      <c r="D1396">
        <v>535.53800000000001</v>
      </c>
      <c r="E1396">
        <v>50</v>
      </c>
      <c r="F1396">
        <v>1390</v>
      </c>
      <c r="G1396">
        <v>29.239000000000001</v>
      </c>
      <c r="H1396">
        <v>149.012</v>
      </c>
      <c r="I1396">
        <v>0.36699999999999999</v>
      </c>
      <c r="J1396">
        <v>1476.0309999999999</v>
      </c>
      <c r="K1396">
        <v>56767</v>
      </c>
      <c r="L1396">
        <v>4.4029999999999996</v>
      </c>
      <c r="M1396">
        <v>0.22700000000000001</v>
      </c>
      <c r="N1396">
        <v>0.68400000000000005</v>
      </c>
      <c r="O1396">
        <f t="shared" si="25"/>
        <v>1.0699415476679577</v>
      </c>
    </row>
    <row r="1397" spans="1:15">
      <c r="A1397">
        <v>630</v>
      </c>
      <c r="B1397" t="s">
        <v>642</v>
      </c>
      <c r="C1397">
        <v>2.2360000000000002</v>
      </c>
      <c r="D1397">
        <v>413.17399999999998</v>
      </c>
      <c r="E1397">
        <v>20</v>
      </c>
      <c r="F1397">
        <v>929</v>
      </c>
      <c r="G1397">
        <v>33.893999999999998</v>
      </c>
      <c r="H1397">
        <v>161.18600000000001</v>
      </c>
      <c r="I1397">
        <v>0.41599999999999998</v>
      </c>
      <c r="J1397">
        <v>923.91399999999999</v>
      </c>
      <c r="K1397">
        <v>35533</v>
      </c>
      <c r="L1397">
        <v>5.1820000000000004</v>
      </c>
      <c r="M1397">
        <v>0.193</v>
      </c>
      <c r="N1397">
        <v>0.83499999999999996</v>
      </c>
      <c r="O1397">
        <f t="shared" si="25"/>
        <v>0.66972418858290095</v>
      </c>
    </row>
    <row r="1398" spans="1:15">
      <c r="A1398">
        <v>631</v>
      </c>
      <c r="B1398" t="s">
        <v>643</v>
      </c>
      <c r="C1398">
        <v>2.6</v>
      </c>
      <c r="D1398">
        <v>591.08000000000004</v>
      </c>
      <c r="E1398">
        <v>137</v>
      </c>
      <c r="F1398">
        <v>1436</v>
      </c>
      <c r="G1398">
        <v>172.89699999999999</v>
      </c>
      <c r="H1398">
        <v>165.95699999999999</v>
      </c>
      <c r="I1398">
        <v>0.53600000000000003</v>
      </c>
      <c r="J1398">
        <v>1536.9010000000001</v>
      </c>
      <c r="K1398">
        <v>59108</v>
      </c>
      <c r="L1398">
        <v>4.0990000000000002</v>
      </c>
      <c r="M1398">
        <v>0.24399999999999999</v>
      </c>
      <c r="N1398">
        <v>0.81</v>
      </c>
      <c r="O1398">
        <f t="shared" si="25"/>
        <v>1.1140645973815357</v>
      </c>
    </row>
    <row r="1399" spans="1:15">
      <c r="A1399">
        <v>632</v>
      </c>
      <c r="B1399" t="s">
        <v>644</v>
      </c>
      <c r="C1399">
        <v>3.0680000000000001</v>
      </c>
      <c r="D1399">
        <v>680.05100000000004</v>
      </c>
      <c r="E1399">
        <v>35</v>
      </c>
      <c r="F1399">
        <v>1596</v>
      </c>
      <c r="G1399">
        <v>116.246</v>
      </c>
      <c r="H1399">
        <v>166.64599999999999</v>
      </c>
      <c r="I1399">
        <v>0.28399999999999997</v>
      </c>
      <c r="J1399">
        <v>2086.5219999999999</v>
      </c>
      <c r="K1399">
        <v>80246</v>
      </c>
      <c r="L1399">
        <v>5.0670000000000002</v>
      </c>
      <c r="M1399">
        <v>0.19700000000000001</v>
      </c>
      <c r="N1399">
        <v>0.60399999999999998</v>
      </c>
      <c r="O1399">
        <f t="shared" si="25"/>
        <v>1.5124725533172956</v>
      </c>
    </row>
    <row r="1400" spans="1:15">
      <c r="A1400">
        <v>633</v>
      </c>
      <c r="B1400" t="s">
        <v>645</v>
      </c>
      <c r="C1400">
        <v>1.742</v>
      </c>
      <c r="D1400">
        <v>354.26900000000001</v>
      </c>
      <c r="E1400">
        <v>117</v>
      </c>
      <c r="F1400">
        <v>697</v>
      </c>
      <c r="G1400">
        <v>35.271999999999998</v>
      </c>
      <c r="H1400">
        <v>3.4569999999999999</v>
      </c>
      <c r="I1400">
        <v>0.376</v>
      </c>
      <c r="J1400">
        <v>617.173</v>
      </c>
      <c r="K1400">
        <v>23736</v>
      </c>
      <c r="L1400">
        <v>6.452</v>
      </c>
      <c r="M1400">
        <v>0.155</v>
      </c>
      <c r="N1400">
        <v>0.77900000000000003</v>
      </c>
      <c r="O1400">
        <f t="shared" si="25"/>
        <v>0.44737492866360107</v>
      </c>
    </row>
    <row r="1401" spans="1:15">
      <c r="A1401">
        <v>634</v>
      </c>
      <c r="B1401" t="s">
        <v>646</v>
      </c>
      <c r="C1401">
        <v>2.964</v>
      </c>
      <c r="D1401">
        <v>400.98200000000003</v>
      </c>
      <c r="E1401">
        <v>49</v>
      </c>
      <c r="F1401">
        <v>1091</v>
      </c>
      <c r="G1401">
        <v>198.42099999999999</v>
      </c>
      <c r="H1401">
        <v>7.2030000000000003</v>
      </c>
      <c r="I1401">
        <v>0.32800000000000001</v>
      </c>
      <c r="J1401">
        <v>1188.5840000000001</v>
      </c>
      <c r="K1401">
        <v>45712</v>
      </c>
      <c r="L1401">
        <v>4.6879999999999997</v>
      </c>
      <c r="M1401">
        <v>0.21299999999999999</v>
      </c>
      <c r="N1401">
        <v>0.61799999999999999</v>
      </c>
      <c r="O1401">
        <f t="shared" si="25"/>
        <v>0.86157746625676324</v>
      </c>
    </row>
    <row r="1402" spans="1:15">
      <c r="A1402">
        <v>635</v>
      </c>
      <c r="B1402" t="s">
        <v>647</v>
      </c>
      <c r="C1402">
        <v>3.6659999999999999</v>
      </c>
      <c r="D1402">
        <v>394.95699999999999</v>
      </c>
      <c r="E1402">
        <v>85</v>
      </c>
      <c r="F1402">
        <v>1061</v>
      </c>
      <c r="G1402">
        <v>91.507000000000005</v>
      </c>
      <c r="H1402">
        <v>22.02</v>
      </c>
      <c r="I1402">
        <v>0.34699999999999998</v>
      </c>
      <c r="J1402">
        <v>1448.001</v>
      </c>
      <c r="K1402">
        <v>55689</v>
      </c>
      <c r="L1402">
        <v>5.9390000000000001</v>
      </c>
      <c r="M1402">
        <v>0.16800000000000001</v>
      </c>
      <c r="N1402">
        <v>0.75600000000000001</v>
      </c>
      <c r="O1402">
        <f t="shared" si="25"/>
        <v>1.0496234581373138</v>
      </c>
    </row>
    <row r="1403" spans="1:15">
      <c r="A1403">
        <v>636</v>
      </c>
      <c r="B1403" t="s">
        <v>648</v>
      </c>
      <c r="C1403">
        <v>1.8979999999999999</v>
      </c>
      <c r="D1403">
        <v>463.74</v>
      </c>
      <c r="E1403">
        <v>75</v>
      </c>
      <c r="F1403">
        <v>1479</v>
      </c>
      <c r="G1403">
        <v>59.784999999999997</v>
      </c>
      <c r="H1403">
        <v>32.892000000000003</v>
      </c>
      <c r="I1403">
        <v>0.53400000000000003</v>
      </c>
      <c r="J1403">
        <v>880.23099999999999</v>
      </c>
      <c r="K1403">
        <v>33853</v>
      </c>
      <c r="L1403">
        <v>2.9809999999999999</v>
      </c>
      <c r="M1403">
        <v>0.33500000000000002</v>
      </c>
      <c r="N1403">
        <v>0.70199999999999996</v>
      </c>
      <c r="O1403">
        <f t="shared" si="25"/>
        <v>0.63805963347020922</v>
      </c>
    </row>
    <row r="1404" spans="1:15">
      <c r="A1404">
        <v>637</v>
      </c>
      <c r="B1404" t="s">
        <v>649</v>
      </c>
      <c r="C1404">
        <v>3.016</v>
      </c>
      <c r="D1404">
        <v>363.47399999999999</v>
      </c>
      <c r="E1404">
        <v>49</v>
      </c>
      <c r="F1404">
        <v>1099</v>
      </c>
      <c r="G1404">
        <v>190.60300000000001</v>
      </c>
      <c r="H1404">
        <v>41.274000000000001</v>
      </c>
      <c r="I1404">
        <v>0.30599999999999999</v>
      </c>
      <c r="J1404">
        <v>1096.3040000000001</v>
      </c>
      <c r="K1404">
        <v>42163</v>
      </c>
      <c r="L1404">
        <v>7.0910000000000002</v>
      </c>
      <c r="M1404">
        <v>0.14099999999999999</v>
      </c>
      <c r="N1404">
        <v>0.69899999999999995</v>
      </c>
      <c r="O1404">
        <f t="shared" si="25"/>
        <v>0.79468609358120201</v>
      </c>
    </row>
    <row r="1405" spans="1:15">
      <c r="A1405">
        <v>638</v>
      </c>
      <c r="B1405" t="s">
        <v>650</v>
      </c>
      <c r="C1405">
        <v>1.8460000000000001</v>
      </c>
      <c r="D1405">
        <v>251.197</v>
      </c>
      <c r="E1405">
        <v>128</v>
      </c>
      <c r="F1405">
        <v>410</v>
      </c>
      <c r="G1405">
        <v>146.63900000000001</v>
      </c>
      <c r="H1405">
        <v>51.042000000000002</v>
      </c>
      <c r="I1405">
        <v>0.59099999999999997</v>
      </c>
      <c r="J1405">
        <v>463.738</v>
      </c>
      <c r="K1405">
        <v>17835</v>
      </c>
      <c r="L1405">
        <v>2.86</v>
      </c>
      <c r="M1405">
        <v>0.35</v>
      </c>
      <c r="N1405">
        <v>0.78500000000000003</v>
      </c>
      <c r="O1405">
        <f t="shared" si="25"/>
        <v>0.33615317883027152</v>
      </c>
    </row>
    <row r="1406" spans="1:15">
      <c r="A1406">
        <v>639</v>
      </c>
      <c r="B1406" t="s">
        <v>651</v>
      </c>
      <c r="C1406">
        <v>2.4700000000000002</v>
      </c>
      <c r="D1406">
        <v>278.90499999999997</v>
      </c>
      <c r="E1406">
        <v>80</v>
      </c>
      <c r="F1406">
        <v>632</v>
      </c>
      <c r="G1406">
        <v>22.157</v>
      </c>
      <c r="H1406">
        <v>56.037999999999997</v>
      </c>
      <c r="I1406">
        <v>0.45100000000000001</v>
      </c>
      <c r="J1406">
        <v>688.93700000000001</v>
      </c>
      <c r="K1406">
        <v>26496</v>
      </c>
      <c r="L1406">
        <v>4.3730000000000002</v>
      </c>
      <c r="M1406">
        <v>0.22900000000000001</v>
      </c>
      <c r="N1406">
        <v>0.76900000000000002</v>
      </c>
      <c r="O1406">
        <f t="shared" si="25"/>
        <v>0.49939526920588023</v>
      </c>
    </row>
    <row r="1407" spans="1:15">
      <c r="A1407">
        <v>640</v>
      </c>
      <c r="B1407" t="s">
        <v>652</v>
      </c>
      <c r="C1407">
        <v>3.4580000000000002</v>
      </c>
      <c r="D1407">
        <v>1029.1579999999999</v>
      </c>
      <c r="E1407">
        <v>135</v>
      </c>
      <c r="F1407">
        <v>4220</v>
      </c>
      <c r="G1407">
        <v>160.44800000000001</v>
      </c>
      <c r="H1407">
        <v>60.959000000000003</v>
      </c>
      <c r="I1407">
        <v>0.496</v>
      </c>
      <c r="J1407">
        <v>3559.0419999999999</v>
      </c>
      <c r="K1407">
        <v>136878</v>
      </c>
      <c r="L1407">
        <v>3.9510000000000001</v>
      </c>
      <c r="M1407">
        <v>0.253</v>
      </c>
      <c r="N1407">
        <v>0.82599999999999996</v>
      </c>
      <c r="O1407">
        <f t="shared" si="25"/>
        <v>2.5798696278065547</v>
      </c>
    </row>
    <row r="1408" spans="1:15">
      <c r="A1408">
        <v>641</v>
      </c>
      <c r="B1408" t="s">
        <v>653</v>
      </c>
      <c r="C1408">
        <v>3.0680000000000001</v>
      </c>
      <c r="D1408">
        <v>533.61</v>
      </c>
      <c r="E1408">
        <v>130</v>
      </c>
      <c r="F1408">
        <v>1633</v>
      </c>
      <c r="G1408">
        <v>111.226</v>
      </c>
      <c r="H1408">
        <v>65.587999999999994</v>
      </c>
      <c r="I1408">
        <v>0.35799999999999998</v>
      </c>
      <c r="J1408">
        <v>1637.2149999999999</v>
      </c>
      <c r="K1408">
        <v>62966</v>
      </c>
      <c r="L1408">
        <v>6.0549999999999997</v>
      </c>
      <c r="M1408">
        <v>0.16500000000000001</v>
      </c>
      <c r="N1408">
        <v>0.72599999999999998</v>
      </c>
      <c r="O1408">
        <f t="shared" si="25"/>
        <v>1.1867799864438955</v>
      </c>
    </row>
    <row r="1409" spans="1:15">
      <c r="A1409">
        <v>642</v>
      </c>
      <c r="B1409" t="s">
        <v>654</v>
      </c>
      <c r="C1409">
        <v>4.7320000000000002</v>
      </c>
      <c r="D1409">
        <v>646.75300000000004</v>
      </c>
      <c r="E1409">
        <v>58</v>
      </c>
      <c r="F1409">
        <v>1884</v>
      </c>
      <c r="G1409">
        <v>141.33699999999999</v>
      </c>
      <c r="H1409">
        <v>69.995999999999995</v>
      </c>
      <c r="I1409">
        <v>0.34699999999999998</v>
      </c>
      <c r="J1409">
        <v>3060.6179999999999</v>
      </c>
      <c r="K1409">
        <v>117709</v>
      </c>
      <c r="L1409">
        <v>6.16</v>
      </c>
      <c r="M1409">
        <v>0.16200000000000001</v>
      </c>
      <c r="N1409">
        <v>0.747</v>
      </c>
      <c r="O1409">
        <f t="shared" si="25"/>
        <v>2.2185732843808483</v>
      </c>
    </row>
    <row r="1410" spans="1:15">
      <c r="A1410">
        <v>643</v>
      </c>
      <c r="B1410" t="s">
        <v>655</v>
      </c>
      <c r="C1410">
        <v>2.7559999999999998</v>
      </c>
      <c r="D1410">
        <v>374.15100000000001</v>
      </c>
      <c r="E1410">
        <v>41</v>
      </c>
      <c r="F1410">
        <v>889</v>
      </c>
      <c r="G1410">
        <v>33.942999999999998</v>
      </c>
      <c r="H1410">
        <v>78.238</v>
      </c>
      <c r="I1410">
        <v>0.435</v>
      </c>
      <c r="J1410">
        <v>1031.222</v>
      </c>
      <c r="K1410">
        <v>39660</v>
      </c>
      <c r="L1410">
        <v>2.9359999999999999</v>
      </c>
      <c r="M1410">
        <v>0.34100000000000003</v>
      </c>
      <c r="N1410">
        <v>0.629</v>
      </c>
      <c r="O1410">
        <f t="shared" si="25"/>
        <v>0.74750967605318575</v>
      </c>
    </row>
    <row r="1411" spans="1:15">
      <c r="A1411">
        <v>644</v>
      </c>
      <c r="B1411" t="s">
        <v>656</v>
      </c>
      <c r="C1411">
        <v>3.198</v>
      </c>
      <c r="D1411">
        <v>485.60199999999998</v>
      </c>
      <c r="E1411">
        <v>80</v>
      </c>
      <c r="F1411">
        <v>1170</v>
      </c>
      <c r="G1411">
        <v>177.54599999999999</v>
      </c>
      <c r="H1411">
        <v>85.23</v>
      </c>
      <c r="I1411">
        <v>0.313</v>
      </c>
      <c r="J1411">
        <v>1553.048</v>
      </c>
      <c r="K1411">
        <v>59729</v>
      </c>
      <c r="L1411">
        <v>5.9340000000000002</v>
      </c>
      <c r="M1411">
        <v>0.16900000000000001</v>
      </c>
      <c r="N1411">
        <v>0.75700000000000001</v>
      </c>
      <c r="O1411">
        <f t="shared" si="25"/>
        <v>1.1257691740035485</v>
      </c>
    </row>
    <row r="1412" spans="1:15">
      <c r="A1412">
        <v>645</v>
      </c>
      <c r="B1412" t="s">
        <v>657</v>
      </c>
      <c r="C1412">
        <v>2.782</v>
      </c>
      <c r="D1412">
        <v>442.24299999999999</v>
      </c>
      <c r="E1412">
        <v>90</v>
      </c>
      <c r="F1412">
        <v>1275</v>
      </c>
      <c r="G1412">
        <v>74.613</v>
      </c>
      <c r="H1412">
        <v>85.322000000000003</v>
      </c>
      <c r="I1412">
        <v>0.496</v>
      </c>
      <c r="J1412">
        <v>1230.394</v>
      </c>
      <c r="K1412">
        <v>47320</v>
      </c>
      <c r="L1412">
        <v>3.448</v>
      </c>
      <c r="M1412">
        <v>0.28999999999999998</v>
      </c>
      <c r="N1412">
        <v>0.80500000000000005</v>
      </c>
      <c r="O1412">
        <f t="shared" si="25"/>
        <v>0.89188496900748238</v>
      </c>
    </row>
    <row r="1413" spans="1:15">
      <c r="A1413">
        <v>646</v>
      </c>
      <c r="B1413" t="s">
        <v>658</v>
      </c>
      <c r="C1413">
        <v>2.6259999999999999</v>
      </c>
      <c r="D1413">
        <v>283.47500000000002</v>
      </c>
      <c r="E1413">
        <v>102</v>
      </c>
      <c r="F1413">
        <v>592</v>
      </c>
      <c r="G1413">
        <v>5.0780000000000003</v>
      </c>
      <c r="H1413">
        <v>88.462999999999994</v>
      </c>
      <c r="I1413">
        <v>0.56599999999999995</v>
      </c>
      <c r="J1413">
        <v>744.45100000000002</v>
      </c>
      <c r="K1413">
        <v>28631</v>
      </c>
      <c r="L1413">
        <v>3.3370000000000002</v>
      </c>
      <c r="M1413">
        <v>0.3</v>
      </c>
      <c r="N1413">
        <v>0.78900000000000003</v>
      </c>
      <c r="O1413">
        <f t="shared" si="25"/>
        <v>0.53963564132825925</v>
      </c>
    </row>
    <row r="1414" spans="1:15">
      <c r="A1414">
        <v>647</v>
      </c>
      <c r="B1414" t="s">
        <v>659</v>
      </c>
      <c r="C1414">
        <v>4.42</v>
      </c>
      <c r="D1414">
        <v>610.69399999999996</v>
      </c>
      <c r="E1414">
        <v>132</v>
      </c>
      <c r="F1414">
        <v>1789</v>
      </c>
      <c r="G1414">
        <v>46.875999999999998</v>
      </c>
      <c r="H1414">
        <v>89.680999999999997</v>
      </c>
      <c r="I1414">
        <v>0.40200000000000002</v>
      </c>
      <c r="J1414">
        <v>2699.431</v>
      </c>
      <c r="K1414">
        <v>103818</v>
      </c>
      <c r="L1414">
        <v>5.0229999999999997</v>
      </c>
      <c r="M1414">
        <v>0.19900000000000001</v>
      </c>
      <c r="N1414">
        <v>0.78900000000000003</v>
      </c>
      <c r="O1414">
        <f t="shared" si="25"/>
        <v>1.956756418267515</v>
      </c>
    </row>
    <row r="1415" spans="1:15">
      <c r="A1415">
        <v>648</v>
      </c>
      <c r="B1415" t="s">
        <v>660</v>
      </c>
      <c r="C1415">
        <v>1.9239999999999999</v>
      </c>
      <c r="D1415">
        <v>244.43199999999999</v>
      </c>
      <c r="E1415">
        <v>90</v>
      </c>
      <c r="F1415">
        <v>446</v>
      </c>
      <c r="G1415">
        <v>11.513999999999999</v>
      </c>
      <c r="H1415">
        <v>98.031000000000006</v>
      </c>
      <c r="I1415">
        <v>0.376</v>
      </c>
      <c r="J1415">
        <v>470.31599999999997</v>
      </c>
      <c r="K1415">
        <v>18088</v>
      </c>
      <c r="L1415">
        <v>5.6879999999999997</v>
      </c>
      <c r="M1415">
        <v>0.17599999999999999</v>
      </c>
      <c r="N1415">
        <v>0.74</v>
      </c>
      <c r="O1415">
        <f t="shared" si="25"/>
        <v>0.34092171004664712</v>
      </c>
    </row>
    <row r="1416" spans="1:15">
      <c r="A1416">
        <v>649</v>
      </c>
      <c r="B1416" t="s">
        <v>661</v>
      </c>
      <c r="C1416">
        <v>4.7060000000000004</v>
      </c>
      <c r="D1416">
        <v>467.39800000000002</v>
      </c>
      <c r="E1416">
        <v>2</v>
      </c>
      <c r="F1416">
        <v>1274</v>
      </c>
      <c r="G1416">
        <v>43.15</v>
      </c>
      <c r="H1416">
        <v>108.342</v>
      </c>
      <c r="I1416">
        <v>0.40799999999999997</v>
      </c>
      <c r="J1416">
        <v>2199.7060000000001</v>
      </c>
      <c r="K1416">
        <v>84599</v>
      </c>
      <c r="L1416">
        <v>4.2220000000000004</v>
      </c>
      <c r="M1416">
        <v>0.23699999999999999</v>
      </c>
      <c r="N1416">
        <v>0.70299999999999996</v>
      </c>
      <c r="O1416">
        <f t="shared" si="25"/>
        <v>1.5945176773682164</v>
      </c>
    </row>
    <row r="1417" spans="1:15">
      <c r="A1417">
        <v>650</v>
      </c>
      <c r="B1417" t="s">
        <v>662</v>
      </c>
      <c r="C1417">
        <v>3.2759999999999998</v>
      </c>
      <c r="D1417">
        <v>694.91300000000001</v>
      </c>
      <c r="E1417">
        <v>75</v>
      </c>
      <c r="F1417">
        <v>1921</v>
      </c>
      <c r="G1417">
        <v>90.391999999999996</v>
      </c>
      <c r="H1417">
        <v>110.995</v>
      </c>
      <c r="I1417">
        <v>0.54400000000000004</v>
      </c>
      <c r="J1417">
        <v>2276.6709999999998</v>
      </c>
      <c r="K1417">
        <v>87559</v>
      </c>
      <c r="L1417">
        <v>2.91</v>
      </c>
      <c r="M1417">
        <v>0.34399999999999997</v>
      </c>
      <c r="N1417">
        <v>0.75700000000000001</v>
      </c>
      <c r="O1417">
        <f t="shared" si="25"/>
        <v>1.6503076078048637</v>
      </c>
    </row>
    <row r="1418" spans="1:15">
      <c r="A1418">
        <v>651</v>
      </c>
      <c r="B1418" t="s">
        <v>663</v>
      </c>
      <c r="C1418">
        <v>4.1079999999999997</v>
      </c>
      <c r="D1418">
        <v>412.089</v>
      </c>
      <c r="E1418">
        <v>70</v>
      </c>
      <c r="F1418">
        <v>1035</v>
      </c>
      <c r="G1418">
        <v>77.040000000000006</v>
      </c>
      <c r="H1418">
        <v>111.89100000000001</v>
      </c>
      <c r="I1418">
        <v>0.54600000000000004</v>
      </c>
      <c r="J1418">
        <v>1692.962</v>
      </c>
      <c r="K1418">
        <v>65110</v>
      </c>
      <c r="L1418">
        <v>3.238</v>
      </c>
      <c r="M1418">
        <v>0.309</v>
      </c>
      <c r="N1418">
        <v>0.81899999999999995</v>
      </c>
      <c r="O1418">
        <f t="shared" si="25"/>
        <v>1.2271899901115211</v>
      </c>
    </row>
    <row r="1419" spans="1:15">
      <c r="A1419">
        <v>652</v>
      </c>
      <c r="B1419" t="s">
        <v>664</v>
      </c>
      <c r="C1419">
        <v>4.2640000000000002</v>
      </c>
      <c r="D1419">
        <v>498.92099999999999</v>
      </c>
      <c r="E1419">
        <v>56</v>
      </c>
      <c r="F1419">
        <v>1305</v>
      </c>
      <c r="G1419">
        <v>222.72499999999999</v>
      </c>
      <c r="H1419">
        <v>118.188</v>
      </c>
      <c r="I1419">
        <v>0.38400000000000001</v>
      </c>
      <c r="J1419">
        <v>2127.5259999999998</v>
      </c>
      <c r="K1419">
        <v>81823</v>
      </c>
      <c r="L1419">
        <v>5.7939999999999996</v>
      </c>
      <c r="M1419">
        <v>0.17299999999999999</v>
      </c>
      <c r="N1419">
        <v>0.83899999999999997</v>
      </c>
      <c r="O1419">
        <f t="shared" si="25"/>
        <v>1.5421957696343878</v>
      </c>
    </row>
    <row r="1420" spans="1:15">
      <c r="A1420">
        <v>653</v>
      </c>
      <c r="B1420" t="s">
        <v>665</v>
      </c>
      <c r="C1420">
        <v>3.9780000000000002</v>
      </c>
      <c r="D1420">
        <v>1032</v>
      </c>
      <c r="E1420">
        <v>92</v>
      </c>
      <c r="F1420">
        <v>2742</v>
      </c>
      <c r="G1420">
        <v>153.31800000000001</v>
      </c>
      <c r="H1420">
        <v>132.77699999999999</v>
      </c>
      <c r="I1420">
        <v>0.38700000000000001</v>
      </c>
      <c r="J1420">
        <v>4105.5429999999997</v>
      </c>
      <c r="K1420">
        <v>157896</v>
      </c>
      <c r="L1420">
        <v>4.1749999999999998</v>
      </c>
      <c r="M1420">
        <v>0.23899999999999999</v>
      </c>
      <c r="N1420">
        <v>0.71</v>
      </c>
      <c r="O1420">
        <f t="shared" si="25"/>
        <v>2.9760158298056938</v>
      </c>
    </row>
    <row r="1421" spans="1:15">
      <c r="A1421">
        <v>654</v>
      </c>
      <c r="B1421" t="s">
        <v>666</v>
      </c>
      <c r="C1421">
        <v>2.34</v>
      </c>
      <c r="D1421">
        <v>365.97800000000001</v>
      </c>
      <c r="E1421">
        <v>81</v>
      </c>
      <c r="F1421">
        <v>718</v>
      </c>
      <c r="G1421">
        <v>5.9290000000000003</v>
      </c>
      <c r="H1421">
        <v>135.624</v>
      </c>
      <c r="I1421">
        <v>0.44600000000000001</v>
      </c>
      <c r="J1421">
        <v>856.44</v>
      </c>
      <c r="K1421">
        <v>32938</v>
      </c>
      <c r="L1421">
        <v>5.0090000000000003</v>
      </c>
      <c r="M1421">
        <v>0.2</v>
      </c>
      <c r="N1421">
        <v>0.81399999999999995</v>
      </c>
      <c r="O1421">
        <f t="shared" si="25"/>
        <v>0.62081375970347541</v>
      </c>
    </row>
    <row r="1422" spans="1:15">
      <c r="A1422">
        <v>655</v>
      </c>
      <c r="B1422" t="s">
        <v>667</v>
      </c>
      <c r="C1422">
        <v>2.548</v>
      </c>
      <c r="D1422">
        <v>477.64299999999997</v>
      </c>
      <c r="E1422">
        <v>130</v>
      </c>
      <c r="F1422">
        <v>1300</v>
      </c>
      <c r="G1422">
        <v>180.751</v>
      </c>
      <c r="H1422">
        <v>136.68199999999999</v>
      </c>
      <c r="I1422">
        <v>0.32</v>
      </c>
      <c r="J1422">
        <v>1217.107</v>
      </c>
      <c r="K1422">
        <v>46809</v>
      </c>
      <c r="L1422">
        <v>6.2910000000000004</v>
      </c>
      <c r="M1422">
        <v>0.159</v>
      </c>
      <c r="N1422">
        <v>0.68799999999999994</v>
      </c>
      <c r="O1422">
        <f t="shared" si="25"/>
        <v>0.88225366682737205</v>
      </c>
    </row>
    <row r="1423" spans="1:15">
      <c r="A1423">
        <v>656</v>
      </c>
      <c r="B1423" t="s">
        <v>668</v>
      </c>
      <c r="C1423">
        <v>3.51</v>
      </c>
      <c r="D1423">
        <v>359.65199999999999</v>
      </c>
      <c r="E1423">
        <v>111</v>
      </c>
      <c r="F1423">
        <v>843</v>
      </c>
      <c r="G1423">
        <v>58.195999999999998</v>
      </c>
      <c r="H1423">
        <v>145.87700000000001</v>
      </c>
      <c r="I1423">
        <v>0.255</v>
      </c>
      <c r="J1423">
        <v>1262.454</v>
      </c>
      <c r="K1423">
        <v>48553</v>
      </c>
      <c r="L1423">
        <v>4.2699999999999996</v>
      </c>
      <c r="M1423">
        <v>0.23400000000000001</v>
      </c>
      <c r="N1423">
        <v>0.51600000000000001</v>
      </c>
      <c r="O1423">
        <f t="shared" si="25"/>
        <v>0.91512449070626145</v>
      </c>
    </row>
    <row r="1424" spans="1:15">
      <c r="A1424">
        <v>657</v>
      </c>
      <c r="B1424" t="s">
        <v>669</v>
      </c>
      <c r="C1424">
        <v>3.7440000000000002</v>
      </c>
      <c r="D1424">
        <v>386.51400000000001</v>
      </c>
      <c r="E1424">
        <v>102</v>
      </c>
      <c r="F1424">
        <v>876</v>
      </c>
      <c r="G1424">
        <v>52.444000000000003</v>
      </c>
      <c r="H1424">
        <v>147.328</v>
      </c>
      <c r="I1424">
        <v>0.32800000000000001</v>
      </c>
      <c r="J1424">
        <v>1447.1949999999999</v>
      </c>
      <c r="K1424">
        <v>55658</v>
      </c>
      <c r="L1424">
        <v>6.093</v>
      </c>
      <c r="M1424">
        <v>0.16400000000000001</v>
      </c>
      <c r="N1424">
        <v>0.67900000000000005</v>
      </c>
      <c r="O1424">
        <f t="shared" si="25"/>
        <v>1.0490391717036867</v>
      </c>
    </row>
    <row r="1425" spans="1:15">
      <c r="A1425">
        <v>658</v>
      </c>
      <c r="B1425" t="s">
        <v>670</v>
      </c>
      <c r="C1425">
        <v>2.5739999999999998</v>
      </c>
      <c r="D1425">
        <v>556.495</v>
      </c>
      <c r="E1425">
        <v>62</v>
      </c>
      <c r="F1425">
        <v>1883</v>
      </c>
      <c r="G1425">
        <v>173.93700000000001</v>
      </c>
      <c r="H1425">
        <v>160.24700000000001</v>
      </c>
      <c r="I1425">
        <v>0.33300000000000002</v>
      </c>
      <c r="J1425">
        <v>1432.5039999999999</v>
      </c>
      <c r="K1425">
        <v>55093</v>
      </c>
      <c r="L1425">
        <v>2.726</v>
      </c>
      <c r="M1425">
        <v>0.36699999999999999</v>
      </c>
      <c r="N1425">
        <v>0.57599999999999996</v>
      </c>
      <c r="O1425">
        <f t="shared" si="25"/>
        <v>1.0383900802520969</v>
      </c>
    </row>
    <row r="1426" spans="1:15">
      <c r="A1426">
        <v>659</v>
      </c>
      <c r="B1426" t="s">
        <v>671</v>
      </c>
      <c r="C1426">
        <v>4.5759999999999996</v>
      </c>
      <c r="D1426">
        <v>371.26100000000002</v>
      </c>
      <c r="E1426">
        <v>91</v>
      </c>
      <c r="F1426">
        <v>975</v>
      </c>
      <c r="G1426">
        <v>84.126999999999995</v>
      </c>
      <c r="H1426">
        <v>163.17699999999999</v>
      </c>
      <c r="I1426">
        <v>0.20399999999999999</v>
      </c>
      <c r="J1426">
        <v>1698.9939999999999</v>
      </c>
      <c r="K1426">
        <v>65342</v>
      </c>
      <c r="L1426">
        <v>10.249000000000001</v>
      </c>
      <c r="M1426">
        <v>9.8000000000000004E-2</v>
      </c>
      <c r="N1426">
        <v>0.66700000000000004</v>
      </c>
      <c r="O1426">
        <f t="shared" si="25"/>
        <v>1.231562714388988</v>
      </c>
    </row>
    <row r="1427" spans="1:15">
      <c r="A1427">
        <v>660</v>
      </c>
      <c r="B1427" t="s">
        <v>672</v>
      </c>
      <c r="C1427">
        <v>1.456</v>
      </c>
      <c r="D1427">
        <v>164.036</v>
      </c>
      <c r="E1427">
        <v>93</v>
      </c>
      <c r="F1427">
        <v>233</v>
      </c>
      <c r="G1427">
        <v>11.933</v>
      </c>
      <c r="H1427">
        <v>165.39099999999999</v>
      </c>
      <c r="I1427">
        <v>0.437</v>
      </c>
      <c r="J1427">
        <v>238.85</v>
      </c>
      <c r="K1427">
        <v>9186</v>
      </c>
      <c r="L1427">
        <v>4.3840000000000003</v>
      </c>
      <c r="M1427">
        <v>0.22800000000000001</v>
      </c>
      <c r="N1427">
        <v>0.747</v>
      </c>
      <c r="O1427">
        <f t="shared" si="25"/>
        <v>0.17313726384832487</v>
      </c>
    </row>
    <row r="1428" spans="1:15">
      <c r="A1428">
        <v>661</v>
      </c>
      <c r="B1428" t="s">
        <v>673</v>
      </c>
      <c r="C1428">
        <v>2.8079999999999998</v>
      </c>
      <c r="D1428">
        <v>555.48099999999999</v>
      </c>
      <c r="E1428">
        <v>129</v>
      </c>
      <c r="F1428">
        <v>1396</v>
      </c>
      <c r="G1428">
        <v>208.15</v>
      </c>
      <c r="H1428">
        <v>4.2640000000000002</v>
      </c>
      <c r="I1428">
        <v>0.39900000000000002</v>
      </c>
      <c r="J1428">
        <v>1559.886</v>
      </c>
      <c r="K1428">
        <v>59992</v>
      </c>
      <c r="L1428">
        <v>5.7009999999999996</v>
      </c>
      <c r="M1428">
        <v>0.17499999999999999</v>
      </c>
      <c r="N1428">
        <v>0.72199999999999998</v>
      </c>
      <c r="O1428">
        <f t="shared" si="25"/>
        <v>1.1307261847146426</v>
      </c>
    </row>
    <row r="1429" spans="1:15">
      <c r="A1429">
        <v>662</v>
      </c>
      <c r="B1429" t="s">
        <v>674</v>
      </c>
      <c r="C1429">
        <v>3.12</v>
      </c>
      <c r="D1429">
        <v>487.45</v>
      </c>
      <c r="E1429">
        <v>26</v>
      </c>
      <c r="F1429">
        <v>1555</v>
      </c>
      <c r="G1429">
        <v>154.59800000000001</v>
      </c>
      <c r="H1429">
        <v>5.3280000000000003</v>
      </c>
      <c r="I1429">
        <v>0.39700000000000002</v>
      </c>
      <c r="J1429">
        <v>1520.9359999999999</v>
      </c>
      <c r="K1429">
        <v>58494</v>
      </c>
      <c r="L1429">
        <v>2.9159999999999999</v>
      </c>
      <c r="M1429">
        <v>0.34300000000000003</v>
      </c>
      <c r="N1429">
        <v>0.60599999999999998</v>
      </c>
      <c r="O1429">
        <f t="shared" si="25"/>
        <v>1.1024919564058258</v>
      </c>
    </row>
    <row r="1430" spans="1:15">
      <c r="A1430">
        <v>663</v>
      </c>
      <c r="B1430" t="s">
        <v>675</v>
      </c>
      <c r="C1430">
        <v>2.3919999999999999</v>
      </c>
      <c r="D1430">
        <v>349.29300000000001</v>
      </c>
      <c r="E1430">
        <v>55</v>
      </c>
      <c r="F1430">
        <v>810</v>
      </c>
      <c r="G1430">
        <v>183.762</v>
      </c>
      <c r="H1430">
        <v>11.074</v>
      </c>
      <c r="I1430">
        <v>0.52400000000000002</v>
      </c>
      <c r="J1430">
        <v>835.56</v>
      </c>
      <c r="K1430">
        <v>32135</v>
      </c>
      <c r="L1430">
        <v>3.4550000000000001</v>
      </c>
      <c r="M1430">
        <v>0.28899999999999998</v>
      </c>
      <c r="N1430">
        <v>0.876</v>
      </c>
      <c r="O1430">
        <f t="shared" si="25"/>
        <v>0.60567885627758766</v>
      </c>
    </row>
    <row r="1431" spans="1:15">
      <c r="A1431">
        <v>664</v>
      </c>
      <c r="B1431" t="s">
        <v>676</v>
      </c>
      <c r="C1431">
        <v>2.9380000000000002</v>
      </c>
      <c r="D1431">
        <v>625.40700000000004</v>
      </c>
      <c r="E1431">
        <v>56</v>
      </c>
      <c r="F1431">
        <v>2799</v>
      </c>
      <c r="G1431">
        <v>102.163</v>
      </c>
      <c r="H1431">
        <v>19.225000000000001</v>
      </c>
      <c r="I1431">
        <v>0.54400000000000004</v>
      </c>
      <c r="J1431">
        <v>1837.557</v>
      </c>
      <c r="K1431">
        <v>70671</v>
      </c>
      <c r="L1431">
        <v>3.1440000000000001</v>
      </c>
      <c r="M1431">
        <v>0.318</v>
      </c>
      <c r="N1431">
        <v>0.76900000000000002</v>
      </c>
      <c r="O1431">
        <f t="shared" si="25"/>
        <v>1.3320034371244249</v>
      </c>
    </row>
    <row r="1432" spans="1:15">
      <c r="A1432">
        <v>665</v>
      </c>
      <c r="B1432" t="s">
        <v>677</v>
      </c>
      <c r="C1432">
        <v>2.7040000000000002</v>
      </c>
      <c r="D1432">
        <v>530.96199999999999</v>
      </c>
      <c r="E1432">
        <v>57</v>
      </c>
      <c r="F1432">
        <v>1595</v>
      </c>
      <c r="G1432">
        <v>203.21199999999999</v>
      </c>
      <c r="H1432">
        <v>27.38</v>
      </c>
      <c r="I1432">
        <v>0.57799999999999996</v>
      </c>
      <c r="J1432">
        <v>1435.806</v>
      </c>
      <c r="K1432">
        <v>55220</v>
      </c>
      <c r="L1432">
        <v>2.923</v>
      </c>
      <c r="M1432">
        <v>0.34200000000000003</v>
      </c>
      <c r="N1432">
        <v>0.88100000000000001</v>
      </c>
      <c r="O1432">
        <f t="shared" si="25"/>
        <v>1.0407837698350206</v>
      </c>
    </row>
    <row r="1433" spans="1:15">
      <c r="A1433">
        <v>666</v>
      </c>
      <c r="B1433" t="s">
        <v>678</v>
      </c>
      <c r="C1433">
        <v>3.4580000000000002</v>
      </c>
      <c r="D1433">
        <v>307.45100000000002</v>
      </c>
      <c r="E1433">
        <v>133</v>
      </c>
      <c r="F1433">
        <v>582</v>
      </c>
      <c r="G1433">
        <v>51.933</v>
      </c>
      <c r="H1433">
        <v>41.116999999999997</v>
      </c>
      <c r="I1433">
        <v>0.53700000000000003</v>
      </c>
      <c r="J1433">
        <v>1063.23</v>
      </c>
      <c r="K1433">
        <v>40891</v>
      </c>
      <c r="L1433">
        <v>3.6840000000000002</v>
      </c>
      <c r="M1433">
        <v>0.27100000000000002</v>
      </c>
      <c r="N1433">
        <v>0.86099999999999999</v>
      </c>
      <c r="O1433">
        <f t="shared" si="25"/>
        <v>0.77071150185302117</v>
      </c>
    </row>
    <row r="1434" spans="1:15">
      <c r="A1434">
        <v>667</v>
      </c>
      <c r="B1434" t="s">
        <v>679</v>
      </c>
      <c r="C1434">
        <v>2.99</v>
      </c>
      <c r="D1434">
        <v>358.21699999999998</v>
      </c>
      <c r="E1434">
        <v>103</v>
      </c>
      <c r="F1434">
        <v>839</v>
      </c>
      <c r="G1434">
        <v>199.33199999999999</v>
      </c>
      <c r="H1434">
        <v>45.801000000000002</v>
      </c>
      <c r="I1434">
        <v>0.42899999999999999</v>
      </c>
      <c r="J1434">
        <v>1071.135</v>
      </c>
      <c r="K1434">
        <v>41195</v>
      </c>
      <c r="L1434">
        <v>3.968</v>
      </c>
      <c r="M1434">
        <v>0.252</v>
      </c>
      <c r="N1434">
        <v>0.69099999999999995</v>
      </c>
      <c r="O1434">
        <f t="shared" si="25"/>
        <v>0.77644127849246058</v>
      </c>
    </row>
    <row r="1435" spans="1:15">
      <c r="A1435">
        <v>668</v>
      </c>
      <c r="B1435" t="s">
        <v>680</v>
      </c>
      <c r="C1435">
        <v>3.016</v>
      </c>
      <c r="D1435">
        <v>601.25</v>
      </c>
      <c r="E1435">
        <v>117</v>
      </c>
      <c r="F1435">
        <v>1708</v>
      </c>
      <c r="G1435">
        <v>93.935000000000002</v>
      </c>
      <c r="H1435">
        <v>46.372999999999998</v>
      </c>
      <c r="I1435">
        <v>0.48799999999999999</v>
      </c>
      <c r="J1435">
        <v>1813.479</v>
      </c>
      <c r="K1435">
        <v>69745</v>
      </c>
      <c r="L1435">
        <v>4.1059999999999999</v>
      </c>
      <c r="M1435">
        <v>0.24399999999999999</v>
      </c>
      <c r="N1435">
        <v>0.77300000000000002</v>
      </c>
      <c r="O1435">
        <f t="shared" si="25"/>
        <v>1.3145502359135008</v>
      </c>
    </row>
    <row r="1436" spans="1:15">
      <c r="A1436">
        <v>669</v>
      </c>
      <c r="B1436" t="s">
        <v>681</v>
      </c>
      <c r="C1436">
        <v>1.6639999999999999</v>
      </c>
      <c r="D1436">
        <v>233.51599999999999</v>
      </c>
      <c r="E1436">
        <v>85</v>
      </c>
      <c r="F1436">
        <v>556</v>
      </c>
      <c r="G1436">
        <v>222.48500000000001</v>
      </c>
      <c r="H1436">
        <v>58.093000000000004</v>
      </c>
      <c r="I1436">
        <v>0.41299999999999998</v>
      </c>
      <c r="J1436">
        <v>388.59300000000002</v>
      </c>
      <c r="K1436">
        <v>14945</v>
      </c>
      <c r="L1436">
        <v>5.6219999999999999</v>
      </c>
      <c r="M1436">
        <v>0.17799999999999999</v>
      </c>
      <c r="N1436">
        <v>0.85299999999999998</v>
      </c>
      <c r="O1436">
        <f t="shared" si="25"/>
        <v>0.28168260485665308</v>
      </c>
    </row>
    <row r="1437" spans="1:15">
      <c r="A1437">
        <v>670</v>
      </c>
      <c r="B1437" t="s">
        <v>682</v>
      </c>
      <c r="C1437">
        <v>2.5739999999999998</v>
      </c>
      <c r="D1437">
        <v>159.45500000000001</v>
      </c>
      <c r="E1437">
        <v>95</v>
      </c>
      <c r="F1437">
        <v>235</v>
      </c>
      <c r="G1437">
        <v>69.548000000000002</v>
      </c>
      <c r="H1437">
        <v>67.599000000000004</v>
      </c>
      <c r="I1437">
        <v>0.27900000000000003</v>
      </c>
      <c r="J1437">
        <v>410.46100000000001</v>
      </c>
      <c r="K1437">
        <v>15786</v>
      </c>
      <c r="L1437">
        <v>5.1239999999999997</v>
      </c>
      <c r="M1437">
        <v>0.19500000000000001</v>
      </c>
      <c r="N1437">
        <v>0.56699999999999995</v>
      </c>
      <c r="O1437">
        <f t="shared" si="25"/>
        <v>0.29753373036247077</v>
      </c>
    </row>
    <row r="1438" spans="1:15">
      <c r="A1438">
        <v>671</v>
      </c>
      <c r="B1438" t="s">
        <v>683</v>
      </c>
      <c r="C1438">
        <v>4.2640000000000002</v>
      </c>
      <c r="D1438">
        <v>703.92100000000005</v>
      </c>
      <c r="E1438">
        <v>93</v>
      </c>
      <c r="F1438">
        <v>2182</v>
      </c>
      <c r="G1438">
        <v>164.90700000000001</v>
      </c>
      <c r="H1438">
        <v>76.287000000000006</v>
      </c>
      <c r="I1438">
        <v>0.53700000000000003</v>
      </c>
      <c r="J1438">
        <v>3001.6990000000001</v>
      </c>
      <c r="K1438">
        <v>115443</v>
      </c>
      <c r="L1438">
        <v>2.7810000000000001</v>
      </c>
      <c r="M1438">
        <v>0.36</v>
      </c>
      <c r="N1438">
        <v>0.77400000000000002</v>
      </c>
      <c r="O1438">
        <f t="shared" si="25"/>
        <v>2.1758638308776583</v>
      </c>
    </row>
    <row r="1439" spans="1:15">
      <c r="A1439">
        <v>672</v>
      </c>
      <c r="B1439" t="s">
        <v>684</v>
      </c>
      <c r="C1439">
        <v>3.2759999999999998</v>
      </c>
      <c r="D1439">
        <v>215.00800000000001</v>
      </c>
      <c r="E1439">
        <v>107</v>
      </c>
      <c r="F1439">
        <v>399</v>
      </c>
      <c r="G1439">
        <v>34.621000000000002</v>
      </c>
      <c r="H1439">
        <v>77.515000000000001</v>
      </c>
      <c r="I1439">
        <v>0.38600000000000001</v>
      </c>
      <c r="J1439">
        <v>704.40800000000002</v>
      </c>
      <c r="K1439">
        <v>27091</v>
      </c>
      <c r="L1439">
        <v>5.0570000000000004</v>
      </c>
      <c r="M1439">
        <v>0.19800000000000001</v>
      </c>
      <c r="N1439">
        <v>0.78500000000000003</v>
      </c>
      <c r="O1439">
        <f t="shared" si="25"/>
        <v>0.51060979914162519</v>
      </c>
    </row>
    <row r="1440" spans="1:15">
      <c r="A1440">
        <v>673</v>
      </c>
      <c r="B1440" t="s">
        <v>685</v>
      </c>
      <c r="C1440">
        <v>4.3419999999999996</v>
      </c>
      <c r="D1440">
        <v>374.10199999999998</v>
      </c>
      <c r="E1440">
        <v>132</v>
      </c>
      <c r="F1440">
        <v>903</v>
      </c>
      <c r="G1440">
        <v>86.24</v>
      </c>
      <c r="H1440">
        <v>79.408000000000001</v>
      </c>
      <c r="I1440">
        <v>0.55100000000000005</v>
      </c>
      <c r="J1440">
        <v>1624.4480000000001</v>
      </c>
      <c r="K1440">
        <v>62475</v>
      </c>
      <c r="L1440">
        <v>3.68</v>
      </c>
      <c r="M1440">
        <v>0.27200000000000002</v>
      </c>
      <c r="N1440">
        <v>0.87</v>
      </c>
      <c r="O1440">
        <f t="shared" si="25"/>
        <v>1.177525643253222</v>
      </c>
    </row>
    <row r="1441" spans="1:15">
      <c r="A1441">
        <v>674</v>
      </c>
      <c r="B1441" t="s">
        <v>686</v>
      </c>
      <c r="C1441">
        <v>1.3</v>
      </c>
      <c r="D1441">
        <v>169.86</v>
      </c>
      <c r="E1441">
        <v>119</v>
      </c>
      <c r="F1441">
        <v>243</v>
      </c>
      <c r="G1441">
        <v>11.304</v>
      </c>
      <c r="H1441">
        <v>86.878</v>
      </c>
      <c r="I1441">
        <v>0.57799999999999996</v>
      </c>
      <c r="J1441">
        <v>220.83099999999999</v>
      </c>
      <c r="K1441">
        <v>8493</v>
      </c>
      <c r="L1441">
        <v>2.8090000000000002</v>
      </c>
      <c r="M1441">
        <v>0.35599999999999998</v>
      </c>
      <c r="N1441">
        <v>0.8</v>
      </c>
      <c r="O1441">
        <f t="shared" si="25"/>
        <v>0.16007563486433957</v>
      </c>
    </row>
    <row r="1442" spans="1:15">
      <c r="A1442">
        <v>675</v>
      </c>
      <c r="B1442" t="s">
        <v>687</v>
      </c>
      <c r="C1442">
        <v>2.496</v>
      </c>
      <c r="D1442">
        <v>203.56200000000001</v>
      </c>
      <c r="E1442">
        <v>110</v>
      </c>
      <c r="F1442">
        <v>376</v>
      </c>
      <c r="G1442">
        <v>130.27000000000001</v>
      </c>
      <c r="H1442">
        <v>100.46899999999999</v>
      </c>
      <c r="I1442">
        <v>0.373</v>
      </c>
      <c r="J1442">
        <v>508.12299999999999</v>
      </c>
      <c r="K1442">
        <v>19542</v>
      </c>
      <c r="L1442">
        <v>3.9609999999999999</v>
      </c>
      <c r="M1442">
        <v>0.252</v>
      </c>
      <c r="N1442">
        <v>0.65100000000000002</v>
      </c>
      <c r="O1442">
        <f t="shared" si="25"/>
        <v>0.36832662857870291</v>
      </c>
    </row>
    <row r="1443" spans="1:15">
      <c r="A1443">
        <v>676</v>
      </c>
      <c r="B1443" t="s">
        <v>688</v>
      </c>
      <c r="C1443">
        <v>2.8860000000000001</v>
      </c>
      <c r="D1443">
        <v>270.08999999999997</v>
      </c>
      <c r="E1443">
        <v>126</v>
      </c>
      <c r="F1443">
        <v>593</v>
      </c>
      <c r="G1443">
        <v>43.554000000000002</v>
      </c>
      <c r="H1443">
        <v>103.94199999999999</v>
      </c>
      <c r="I1443">
        <v>0.32100000000000001</v>
      </c>
      <c r="J1443">
        <v>779.52700000000004</v>
      </c>
      <c r="K1443">
        <v>29980</v>
      </c>
      <c r="L1443">
        <v>5.0869999999999997</v>
      </c>
      <c r="M1443">
        <v>0.19700000000000001</v>
      </c>
      <c r="N1443">
        <v>0.64900000000000002</v>
      </c>
      <c r="O1443">
        <f t="shared" si="25"/>
        <v>0.56506152516577179</v>
      </c>
    </row>
    <row r="1444" spans="1:15">
      <c r="A1444">
        <v>677</v>
      </c>
      <c r="B1444" t="s">
        <v>689</v>
      </c>
      <c r="C1444">
        <v>3.77</v>
      </c>
      <c r="D1444">
        <v>276.38600000000002</v>
      </c>
      <c r="E1444">
        <v>88</v>
      </c>
      <c r="F1444">
        <v>849</v>
      </c>
      <c r="G1444">
        <v>89.915999999999997</v>
      </c>
      <c r="H1444">
        <v>105.494</v>
      </c>
      <c r="I1444">
        <v>0.48599999999999999</v>
      </c>
      <c r="J1444">
        <v>1042.039</v>
      </c>
      <c r="K1444">
        <v>40076</v>
      </c>
      <c r="L1444">
        <v>3.7480000000000002</v>
      </c>
      <c r="M1444">
        <v>0.26700000000000002</v>
      </c>
      <c r="N1444">
        <v>0.76100000000000001</v>
      </c>
      <c r="O1444">
        <f t="shared" si="25"/>
        <v>0.75535042303347133</v>
      </c>
    </row>
    <row r="1445" spans="1:15">
      <c r="A1445">
        <v>678</v>
      </c>
      <c r="B1445" t="s">
        <v>690</v>
      </c>
      <c r="C1445">
        <v>4.758</v>
      </c>
      <c r="D1445">
        <v>550.54600000000005</v>
      </c>
      <c r="E1445">
        <v>85</v>
      </c>
      <c r="F1445">
        <v>1322</v>
      </c>
      <c r="G1445">
        <v>116.464</v>
      </c>
      <c r="H1445">
        <v>110.45099999999999</v>
      </c>
      <c r="I1445">
        <v>0.48799999999999999</v>
      </c>
      <c r="J1445">
        <v>2619.6579999999999</v>
      </c>
      <c r="K1445">
        <v>100750</v>
      </c>
      <c r="L1445">
        <v>3.9350000000000001</v>
      </c>
      <c r="M1445">
        <v>0.254</v>
      </c>
      <c r="N1445">
        <v>0.88800000000000001</v>
      </c>
      <c r="O1445">
        <f t="shared" si="25"/>
        <v>1.898930909287909</v>
      </c>
    </row>
    <row r="1446" spans="1:15">
      <c r="A1446">
        <v>679</v>
      </c>
      <c r="B1446" t="s">
        <v>691</v>
      </c>
      <c r="C1446">
        <v>2.99</v>
      </c>
      <c r="D1446">
        <v>327.70400000000001</v>
      </c>
      <c r="E1446">
        <v>75</v>
      </c>
      <c r="F1446">
        <v>1189</v>
      </c>
      <c r="G1446">
        <v>222.15799999999999</v>
      </c>
      <c r="H1446">
        <v>129.197</v>
      </c>
      <c r="I1446">
        <v>0.45200000000000001</v>
      </c>
      <c r="J1446">
        <v>979.89499999999998</v>
      </c>
      <c r="K1446">
        <v>37686</v>
      </c>
      <c r="L1446">
        <v>3.7450000000000001</v>
      </c>
      <c r="M1446">
        <v>0.26700000000000002</v>
      </c>
      <c r="N1446">
        <v>0.72599999999999998</v>
      </c>
      <c r="O1446">
        <f t="shared" si="25"/>
        <v>0.71030382379577306</v>
      </c>
    </row>
    <row r="1447" spans="1:15">
      <c r="A1447">
        <v>680</v>
      </c>
      <c r="B1447" t="s">
        <v>692</v>
      </c>
      <c r="C1447">
        <v>4.6539999999999999</v>
      </c>
      <c r="D1447">
        <v>435.84399999999999</v>
      </c>
      <c r="E1447">
        <v>40</v>
      </c>
      <c r="F1447">
        <v>1184</v>
      </c>
      <c r="G1447">
        <v>137.53700000000001</v>
      </c>
      <c r="H1447">
        <v>134.02099999999999</v>
      </c>
      <c r="I1447">
        <v>0.47199999999999998</v>
      </c>
      <c r="J1447">
        <v>2028.538</v>
      </c>
      <c r="K1447">
        <v>78016</v>
      </c>
      <c r="L1447">
        <v>2.7</v>
      </c>
      <c r="M1447">
        <v>0.37</v>
      </c>
      <c r="N1447">
        <v>0.70799999999999996</v>
      </c>
      <c r="O1447">
        <f t="shared" si="25"/>
        <v>1.4704416259950919</v>
      </c>
    </row>
    <row r="1448" spans="1:15">
      <c r="A1448">
        <v>681</v>
      </c>
      <c r="B1448" t="s">
        <v>693</v>
      </c>
      <c r="C1448">
        <v>2.8860000000000001</v>
      </c>
      <c r="D1448">
        <v>610.64</v>
      </c>
      <c r="E1448">
        <v>67</v>
      </c>
      <c r="F1448">
        <v>1877</v>
      </c>
      <c r="G1448">
        <v>111.943</v>
      </c>
      <c r="H1448">
        <v>152.619</v>
      </c>
      <c r="I1448">
        <v>0.51500000000000001</v>
      </c>
      <c r="J1448">
        <v>1762.412</v>
      </c>
      <c r="K1448">
        <v>67781</v>
      </c>
      <c r="L1448">
        <v>2.117</v>
      </c>
      <c r="M1448">
        <v>0.47199999999999998</v>
      </c>
      <c r="N1448">
        <v>0.69399999999999995</v>
      </c>
      <c r="O1448">
        <f t="shared" si="25"/>
        <v>1.2775328631508065</v>
      </c>
    </row>
    <row r="1449" spans="1:15">
      <c r="A1449">
        <v>682</v>
      </c>
      <c r="B1449" t="s">
        <v>694</v>
      </c>
      <c r="C1449">
        <v>3.5880000000000001</v>
      </c>
      <c r="D1449">
        <v>527.63800000000003</v>
      </c>
      <c r="E1449">
        <v>113</v>
      </c>
      <c r="F1449">
        <v>1407</v>
      </c>
      <c r="G1449">
        <v>179.09399999999999</v>
      </c>
      <c r="H1449">
        <v>153.80199999999999</v>
      </c>
      <c r="I1449">
        <v>0.4</v>
      </c>
      <c r="J1449">
        <v>1893.278</v>
      </c>
      <c r="K1449">
        <v>72814</v>
      </c>
      <c r="L1449">
        <v>4.8659999999999997</v>
      </c>
      <c r="M1449">
        <v>0.20499999999999999</v>
      </c>
      <c r="N1449">
        <v>0.76</v>
      </c>
      <c r="O1449">
        <f t="shared" si="25"/>
        <v>1.3723945928425787</v>
      </c>
    </row>
    <row r="1450" spans="1:15">
      <c r="A1450">
        <v>683</v>
      </c>
      <c r="B1450" t="s">
        <v>695</v>
      </c>
      <c r="C1450">
        <v>4.03</v>
      </c>
      <c r="D1450">
        <v>241.18700000000001</v>
      </c>
      <c r="E1450">
        <v>100</v>
      </c>
      <c r="F1450">
        <v>549</v>
      </c>
      <c r="G1450">
        <v>76.965000000000003</v>
      </c>
      <c r="H1450">
        <v>153.98099999999999</v>
      </c>
      <c r="I1450">
        <v>0.38900000000000001</v>
      </c>
      <c r="J1450">
        <v>972.04300000000001</v>
      </c>
      <c r="K1450">
        <v>37384</v>
      </c>
      <c r="L1450">
        <v>4.3739999999999997</v>
      </c>
      <c r="M1450">
        <v>0.22900000000000001</v>
      </c>
      <c r="N1450">
        <v>0.65400000000000003</v>
      </c>
      <c r="O1450">
        <f t="shared" si="25"/>
        <v>0.7046117430552773</v>
      </c>
    </row>
    <row r="1451" spans="1:15">
      <c r="A1451">
        <v>684</v>
      </c>
      <c r="B1451" t="s">
        <v>696</v>
      </c>
      <c r="C1451">
        <v>3.6139999999999999</v>
      </c>
      <c r="D1451">
        <v>392.36</v>
      </c>
      <c r="E1451">
        <v>46</v>
      </c>
      <c r="F1451">
        <v>1406</v>
      </c>
      <c r="G1451">
        <v>208.70099999999999</v>
      </c>
      <c r="H1451">
        <v>156.34899999999999</v>
      </c>
      <c r="I1451">
        <v>0.32900000000000001</v>
      </c>
      <c r="J1451">
        <v>1418.0730000000001</v>
      </c>
      <c r="K1451">
        <v>54538</v>
      </c>
      <c r="L1451">
        <v>6.0430000000000001</v>
      </c>
      <c r="M1451">
        <v>0.16500000000000001</v>
      </c>
      <c r="N1451">
        <v>0.68300000000000005</v>
      </c>
      <c r="O1451">
        <f t="shared" si="25"/>
        <v>1.0279294682952256</v>
      </c>
    </row>
    <row r="1452" spans="1:15">
      <c r="A1452">
        <v>685</v>
      </c>
      <c r="B1452" t="s">
        <v>697</v>
      </c>
      <c r="C1452">
        <v>3.0419999999999998</v>
      </c>
      <c r="D1452">
        <v>227.97399999999999</v>
      </c>
      <c r="E1452">
        <v>131</v>
      </c>
      <c r="F1452">
        <v>481</v>
      </c>
      <c r="G1452">
        <v>28.710999999999999</v>
      </c>
      <c r="H1452">
        <v>155.965</v>
      </c>
      <c r="I1452">
        <v>0.44500000000000001</v>
      </c>
      <c r="J1452">
        <v>693.54</v>
      </c>
      <c r="K1452">
        <v>26673</v>
      </c>
      <c r="L1452">
        <v>4.9569999999999999</v>
      </c>
      <c r="M1452">
        <v>0.20200000000000001</v>
      </c>
      <c r="N1452">
        <v>0.77700000000000002</v>
      </c>
      <c r="O1452">
        <f t="shared" si="25"/>
        <v>0.50273135626239596</v>
      </c>
    </row>
    <row r="1453" spans="1:15">
      <c r="A1453">
        <v>686</v>
      </c>
      <c r="B1453" t="s">
        <v>698</v>
      </c>
      <c r="C1453">
        <v>3.0939999999999999</v>
      </c>
      <c r="D1453">
        <v>290.25200000000001</v>
      </c>
      <c r="E1453">
        <v>76</v>
      </c>
      <c r="F1453">
        <v>674</v>
      </c>
      <c r="G1453">
        <v>123.502</v>
      </c>
      <c r="H1453">
        <v>160.32</v>
      </c>
      <c r="I1453">
        <v>0.442</v>
      </c>
      <c r="J1453">
        <v>898.09400000000005</v>
      </c>
      <c r="K1453">
        <v>34540</v>
      </c>
      <c r="L1453">
        <v>3.8809999999999998</v>
      </c>
      <c r="M1453">
        <v>0.25800000000000001</v>
      </c>
      <c r="N1453">
        <v>0.7</v>
      </c>
      <c r="O1453">
        <f t="shared" si="25"/>
        <v>0.6510081747573635</v>
      </c>
    </row>
    <row r="1454" spans="1:15">
      <c r="A1454">
        <v>687</v>
      </c>
      <c r="B1454" t="s">
        <v>699</v>
      </c>
      <c r="C1454">
        <v>2.0019999999999998</v>
      </c>
      <c r="D1454">
        <v>226.078</v>
      </c>
      <c r="E1454">
        <v>43</v>
      </c>
      <c r="F1454">
        <v>474</v>
      </c>
      <c r="G1454">
        <v>220.91399999999999</v>
      </c>
      <c r="H1454">
        <v>166.73099999999999</v>
      </c>
      <c r="I1454">
        <v>0.434</v>
      </c>
      <c r="J1454">
        <v>452.63499999999999</v>
      </c>
      <c r="K1454">
        <v>17408</v>
      </c>
      <c r="L1454">
        <v>3.742</v>
      </c>
      <c r="M1454">
        <v>0.26700000000000002</v>
      </c>
      <c r="N1454">
        <v>0.68799999999999994</v>
      </c>
      <c r="O1454">
        <f t="shared" si="25"/>
        <v>0.32810510440579571</v>
      </c>
    </row>
    <row r="1455" spans="1:15">
      <c r="A1455">
        <v>688</v>
      </c>
      <c r="B1455" t="s">
        <v>700</v>
      </c>
      <c r="C1455">
        <v>2.6</v>
      </c>
      <c r="D1455">
        <v>179.52</v>
      </c>
      <c r="E1455">
        <v>97</v>
      </c>
      <c r="F1455">
        <v>295</v>
      </c>
      <c r="G1455">
        <v>77.319000000000003</v>
      </c>
      <c r="H1455">
        <v>7.4669999999999996</v>
      </c>
      <c r="I1455">
        <v>0.51400000000000001</v>
      </c>
      <c r="J1455">
        <v>466.78</v>
      </c>
      <c r="K1455">
        <v>17952</v>
      </c>
      <c r="L1455">
        <v>2.5920000000000001</v>
      </c>
      <c r="M1455">
        <v>0.38600000000000001</v>
      </c>
      <c r="N1455">
        <v>0.74099999999999999</v>
      </c>
      <c r="O1455">
        <f t="shared" si="25"/>
        <v>0.33835838891847686</v>
      </c>
    </row>
    <row r="1456" spans="1:15">
      <c r="A1456">
        <v>689</v>
      </c>
      <c r="B1456" t="s">
        <v>701</v>
      </c>
      <c r="C1456">
        <v>3.952</v>
      </c>
      <c r="D1456">
        <v>801.88199999999995</v>
      </c>
      <c r="E1456">
        <v>135</v>
      </c>
      <c r="F1456">
        <v>2689</v>
      </c>
      <c r="G1456">
        <v>129.33500000000001</v>
      </c>
      <c r="H1456">
        <v>23.016999999999999</v>
      </c>
      <c r="I1456">
        <v>0.496</v>
      </c>
      <c r="J1456">
        <v>3169.2269999999999</v>
      </c>
      <c r="K1456">
        <v>121886</v>
      </c>
      <c r="L1456">
        <v>3.5179999999999998</v>
      </c>
      <c r="M1456">
        <v>0.28399999999999997</v>
      </c>
      <c r="N1456">
        <v>0.77400000000000002</v>
      </c>
      <c r="O1456">
        <f t="shared" si="25"/>
        <v>2.2973011693247254</v>
      </c>
    </row>
    <row r="1457" spans="1:15">
      <c r="A1457">
        <v>690</v>
      </c>
      <c r="B1457" t="s">
        <v>702</v>
      </c>
      <c r="C1457">
        <v>3.0419999999999998</v>
      </c>
      <c r="D1457">
        <v>938.69200000000001</v>
      </c>
      <c r="E1457">
        <v>131</v>
      </c>
      <c r="F1457">
        <v>3575</v>
      </c>
      <c r="G1457">
        <v>80.819999999999993</v>
      </c>
      <c r="H1457">
        <v>27.585000000000001</v>
      </c>
      <c r="I1457">
        <v>0.58699999999999997</v>
      </c>
      <c r="J1457">
        <v>2855.674</v>
      </c>
      <c r="K1457">
        <v>109827</v>
      </c>
      <c r="L1457">
        <v>2.8959999999999999</v>
      </c>
      <c r="M1457">
        <v>0.34499999999999997</v>
      </c>
      <c r="N1457">
        <v>0.83899999999999997</v>
      </c>
      <c r="O1457">
        <f t="shared" si="25"/>
        <v>2.0700137466438031</v>
      </c>
    </row>
    <row r="1458" spans="1:15">
      <c r="A1458">
        <v>691</v>
      </c>
      <c r="B1458" t="s">
        <v>703</v>
      </c>
      <c r="C1458">
        <v>2.444</v>
      </c>
      <c r="D1458">
        <v>248.39400000000001</v>
      </c>
      <c r="E1458">
        <v>1</v>
      </c>
      <c r="F1458">
        <v>726</v>
      </c>
      <c r="G1458">
        <v>135.15700000000001</v>
      </c>
      <c r="H1458">
        <v>31.225999999999999</v>
      </c>
      <c r="I1458">
        <v>0.39600000000000002</v>
      </c>
      <c r="J1458">
        <v>607.11099999999999</v>
      </c>
      <c r="K1458">
        <v>23349</v>
      </c>
      <c r="L1458">
        <v>4.9790000000000001</v>
      </c>
      <c r="M1458">
        <v>0.20100000000000001</v>
      </c>
      <c r="N1458">
        <v>0.746</v>
      </c>
      <c r="O1458">
        <f t="shared" si="25"/>
        <v>0.44008077221799885</v>
      </c>
    </row>
    <row r="1459" spans="1:15">
      <c r="A1459">
        <v>692</v>
      </c>
      <c r="B1459" t="s">
        <v>704</v>
      </c>
      <c r="C1459">
        <v>3.12</v>
      </c>
      <c r="D1459">
        <v>442.81700000000001</v>
      </c>
      <c r="E1459">
        <v>108</v>
      </c>
      <c r="F1459">
        <v>1079</v>
      </c>
      <c r="G1459">
        <v>156.56</v>
      </c>
      <c r="H1459">
        <v>46.143000000000001</v>
      </c>
      <c r="I1459">
        <v>0.53500000000000003</v>
      </c>
      <c r="J1459">
        <v>1381.671</v>
      </c>
      <c r="K1459">
        <v>53138</v>
      </c>
      <c r="L1459">
        <v>3.16</v>
      </c>
      <c r="M1459">
        <v>0.316</v>
      </c>
      <c r="N1459">
        <v>0.8</v>
      </c>
      <c r="O1459">
        <f t="shared" ref="O1459:O1507" si="26">K1459/$K$185</f>
        <v>1.0015423390346492</v>
      </c>
    </row>
    <row r="1460" spans="1:15">
      <c r="A1460">
        <v>693</v>
      </c>
      <c r="B1460" t="s">
        <v>705</v>
      </c>
      <c r="C1460">
        <v>3.2240000000000002</v>
      </c>
      <c r="D1460">
        <v>662.03200000000004</v>
      </c>
      <c r="E1460">
        <v>61</v>
      </c>
      <c r="F1460">
        <v>2264</v>
      </c>
      <c r="G1460">
        <v>109.54300000000001</v>
      </c>
      <c r="H1460">
        <v>58.582000000000001</v>
      </c>
      <c r="I1460">
        <v>0.502</v>
      </c>
      <c r="J1460">
        <v>2134.5210000000002</v>
      </c>
      <c r="K1460">
        <v>82092</v>
      </c>
      <c r="L1460">
        <v>3.29</v>
      </c>
      <c r="M1460">
        <v>0.30399999999999999</v>
      </c>
      <c r="N1460">
        <v>0.76100000000000001</v>
      </c>
      <c r="O1460">
        <f t="shared" si="26"/>
        <v>1.5472658680423128</v>
      </c>
    </row>
    <row r="1461" spans="1:15">
      <c r="A1461">
        <v>694</v>
      </c>
      <c r="B1461" t="s">
        <v>706</v>
      </c>
      <c r="C1461">
        <v>3.5619999999999998</v>
      </c>
      <c r="D1461">
        <v>789.61300000000006</v>
      </c>
      <c r="E1461">
        <v>130</v>
      </c>
      <c r="F1461">
        <v>3500</v>
      </c>
      <c r="G1461">
        <v>129.07400000000001</v>
      </c>
      <c r="H1461">
        <v>75.263999999999996</v>
      </c>
      <c r="I1461">
        <v>0.58599999999999997</v>
      </c>
      <c r="J1461">
        <v>2812.7710000000002</v>
      </c>
      <c r="K1461">
        <v>108177</v>
      </c>
      <c r="L1461">
        <v>2.7170000000000001</v>
      </c>
      <c r="M1461">
        <v>0.36799999999999999</v>
      </c>
      <c r="N1461">
        <v>0.78500000000000003</v>
      </c>
      <c r="O1461">
        <f t="shared" si="26"/>
        <v>2.0389146300152667</v>
      </c>
    </row>
    <row r="1462" spans="1:15">
      <c r="A1462">
        <v>695</v>
      </c>
      <c r="B1462" t="s">
        <v>707</v>
      </c>
      <c r="C1462">
        <v>3.6659999999999999</v>
      </c>
      <c r="D1462">
        <v>326.42599999999999</v>
      </c>
      <c r="E1462">
        <v>83</v>
      </c>
      <c r="F1462">
        <v>875</v>
      </c>
      <c r="G1462">
        <v>160.59200000000001</v>
      </c>
      <c r="H1462">
        <v>81.912999999999997</v>
      </c>
      <c r="I1462">
        <v>0.376</v>
      </c>
      <c r="J1462">
        <v>1196.748</v>
      </c>
      <c r="K1462">
        <v>46026</v>
      </c>
      <c r="L1462">
        <v>5.03</v>
      </c>
      <c r="M1462">
        <v>0.19900000000000001</v>
      </c>
      <c r="N1462">
        <v>0.66700000000000004</v>
      </c>
      <c r="O1462">
        <f t="shared" si="26"/>
        <v>0.8674957223909211</v>
      </c>
    </row>
    <row r="1463" spans="1:15">
      <c r="A1463">
        <v>696</v>
      </c>
      <c r="B1463" t="s">
        <v>708</v>
      </c>
      <c r="C1463">
        <v>2.7559999999999998</v>
      </c>
      <c r="D1463">
        <v>334.02800000000002</v>
      </c>
      <c r="E1463">
        <v>126</v>
      </c>
      <c r="F1463">
        <v>949</v>
      </c>
      <c r="G1463">
        <v>111.866</v>
      </c>
      <c r="H1463">
        <v>84.992000000000004</v>
      </c>
      <c r="I1463">
        <v>0.55500000000000005</v>
      </c>
      <c r="J1463">
        <v>920.63699999999994</v>
      </c>
      <c r="K1463">
        <v>35407</v>
      </c>
      <c r="L1463">
        <v>3.4630000000000001</v>
      </c>
      <c r="M1463">
        <v>0.28899999999999998</v>
      </c>
      <c r="N1463">
        <v>0.78200000000000003</v>
      </c>
      <c r="O1463">
        <f t="shared" si="26"/>
        <v>0.66734934694944903</v>
      </c>
    </row>
    <row r="1464" spans="1:15">
      <c r="A1464">
        <v>697</v>
      </c>
      <c r="B1464" t="s">
        <v>709</v>
      </c>
      <c r="C1464">
        <v>1.3</v>
      </c>
      <c r="D1464">
        <v>264.16000000000003</v>
      </c>
      <c r="E1464">
        <v>93</v>
      </c>
      <c r="F1464">
        <v>697</v>
      </c>
      <c r="G1464">
        <v>51.329000000000001</v>
      </c>
      <c r="H1464">
        <v>87.923000000000002</v>
      </c>
      <c r="I1464">
        <v>0.56999999999999995</v>
      </c>
      <c r="J1464">
        <v>343.42899999999997</v>
      </c>
      <c r="K1464">
        <v>13208</v>
      </c>
      <c r="L1464">
        <v>3.1960000000000002</v>
      </c>
      <c r="M1464">
        <v>0.313</v>
      </c>
      <c r="N1464">
        <v>0.73</v>
      </c>
      <c r="O1464">
        <f t="shared" si="26"/>
        <v>0.2489437166240665</v>
      </c>
    </row>
    <row r="1465" spans="1:15">
      <c r="A1465">
        <v>698</v>
      </c>
      <c r="B1465" t="s">
        <v>710</v>
      </c>
      <c r="C1465">
        <v>3.4060000000000001</v>
      </c>
      <c r="D1465">
        <v>344.90100000000001</v>
      </c>
      <c r="E1465">
        <v>32</v>
      </c>
      <c r="F1465">
        <v>1103</v>
      </c>
      <c r="G1465">
        <v>92.58</v>
      </c>
      <c r="H1465">
        <v>105.726</v>
      </c>
      <c r="I1465">
        <v>0.33900000000000002</v>
      </c>
      <c r="J1465">
        <v>1174.8030000000001</v>
      </c>
      <c r="K1465">
        <v>45182</v>
      </c>
      <c r="L1465">
        <v>5.98</v>
      </c>
      <c r="M1465">
        <v>0.16700000000000001</v>
      </c>
      <c r="N1465">
        <v>0.71399999999999997</v>
      </c>
      <c r="O1465">
        <f t="shared" si="26"/>
        <v>0.85158805303668783</v>
      </c>
    </row>
    <row r="1466" spans="1:15">
      <c r="A1466">
        <v>699</v>
      </c>
      <c r="B1466" t="s">
        <v>711</v>
      </c>
      <c r="C1466">
        <v>3.9260000000000002</v>
      </c>
      <c r="D1466">
        <v>831.89400000000001</v>
      </c>
      <c r="E1466">
        <v>0</v>
      </c>
      <c r="F1466">
        <v>2892</v>
      </c>
      <c r="G1466">
        <v>153.77600000000001</v>
      </c>
      <c r="H1466">
        <v>117.887</v>
      </c>
      <c r="I1466">
        <v>0.51800000000000002</v>
      </c>
      <c r="J1466">
        <v>3266.2130000000002</v>
      </c>
      <c r="K1466">
        <v>125616</v>
      </c>
      <c r="L1466">
        <v>3.28</v>
      </c>
      <c r="M1466">
        <v>0.30499999999999999</v>
      </c>
      <c r="N1466">
        <v>0.75900000000000001</v>
      </c>
      <c r="O1466">
        <f t="shared" si="26"/>
        <v>2.3676040208546896</v>
      </c>
    </row>
    <row r="1467" spans="1:15">
      <c r="A1467">
        <v>700</v>
      </c>
      <c r="B1467" t="s">
        <v>712</v>
      </c>
      <c r="C1467">
        <v>2.86</v>
      </c>
      <c r="D1467">
        <v>468.01799999999997</v>
      </c>
      <c r="E1467">
        <v>59</v>
      </c>
      <c r="F1467">
        <v>1294</v>
      </c>
      <c r="G1467">
        <v>212.36199999999999</v>
      </c>
      <c r="H1467">
        <v>137.18600000000001</v>
      </c>
      <c r="I1467">
        <v>0.40600000000000003</v>
      </c>
      <c r="J1467">
        <v>1338.6130000000001</v>
      </c>
      <c r="K1467">
        <v>51482</v>
      </c>
      <c r="L1467">
        <v>4.9379999999999997</v>
      </c>
      <c r="M1467">
        <v>0.20300000000000001</v>
      </c>
      <c r="N1467">
        <v>0.82699999999999996</v>
      </c>
      <c r="O1467">
        <f t="shared" si="26"/>
        <v>0.97033013470928164</v>
      </c>
    </row>
    <row r="1468" spans="1:15">
      <c r="A1468">
        <v>701</v>
      </c>
      <c r="B1468" t="s">
        <v>713</v>
      </c>
      <c r="C1468">
        <v>3.6920000000000002</v>
      </c>
      <c r="D1468">
        <v>420.59199999999998</v>
      </c>
      <c r="E1468">
        <v>133</v>
      </c>
      <c r="F1468">
        <v>1836</v>
      </c>
      <c r="G1468">
        <v>117.917</v>
      </c>
      <c r="H1468">
        <v>162.59299999999999</v>
      </c>
      <c r="I1468">
        <v>0.26700000000000002</v>
      </c>
      <c r="J1468">
        <v>1552.9179999999999</v>
      </c>
      <c r="K1468">
        <v>59724</v>
      </c>
      <c r="L1468">
        <v>7.556</v>
      </c>
      <c r="M1468">
        <v>0.13200000000000001</v>
      </c>
      <c r="N1468">
        <v>0.60699999999999998</v>
      </c>
      <c r="O1468">
        <f t="shared" si="26"/>
        <v>1.1256749342561894</v>
      </c>
    </row>
    <row r="1469" spans="1:15">
      <c r="A1469">
        <v>702</v>
      </c>
      <c r="B1469" t="s">
        <v>714</v>
      </c>
      <c r="C1469">
        <v>1.1180000000000001</v>
      </c>
      <c r="D1469">
        <v>160</v>
      </c>
      <c r="E1469">
        <v>107</v>
      </c>
      <c r="F1469">
        <v>225</v>
      </c>
      <c r="G1469">
        <v>62.304000000000002</v>
      </c>
      <c r="H1469">
        <v>164.09100000000001</v>
      </c>
      <c r="I1469">
        <v>0.45100000000000001</v>
      </c>
      <c r="J1469">
        <v>178.89099999999999</v>
      </c>
      <c r="K1469">
        <v>6880</v>
      </c>
      <c r="L1469">
        <v>2.68</v>
      </c>
      <c r="M1469">
        <v>0.373</v>
      </c>
      <c r="N1469">
        <v>0.71099999999999997</v>
      </c>
      <c r="O1469">
        <f t="shared" si="26"/>
        <v>0.12967389236626117</v>
      </c>
    </row>
    <row r="1470" spans="1:15">
      <c r="A1470">
        <v>703</v>
      </c>
      <c r="B1470" t="s">
        <v>715</v>
      </c>
      <c r="C1470">
        <v>4.1340000000000003</v>
      </c>
      <c r="D1470">
        <v>595.09400000000005</v>
      </c>
      <c r="E1470">
        <v>15</v>
      </c>
      <c r="F1470">
        <v>1808</v>
      </c>
      <c r="G1470">
        <v>113.875</v>
      </c>
      <c r="H1470">
        <v>7.4260000000000002</v>
      </c>
      <c r="I1470">
        <v>0.45100000000000001</v>
      </c>
      <c r="J1470">
        <v>2460.268</v>
      </c>
      <c r="K1470">
        <v>94620</v>
      </c>
      <c r="L1470">
        <v>4.3019999999999996</v>
      </c>
      <c r="M1470">
        <v>0.23200000000000001</v>
      </c>
      <c r="N1470">
        <v>0.79100000000000004</v>
      </c>
      <c r="O1470">
        <f t="shared" si="26"/>
        <v>1.7833929790255281</v>
      </c>
    </row>
    <row r="1471" spans="1:15">
      <c r="A1471">
        <v>704</v>
      </c>
      <c r="B1471" t="s">
        <v>716</v>
      </c>
      <c r="C1471">
        <v>2.8340000000000001</v>
      </c>
      <c r="D1471">
        <v>295.91699999999997</v>
      </c>
      <c r="E1471">
        <v>38</v>
      </c>
      <c r="F1471">
        <v>670</v>
      </c>
      <c r="G1471">
        <v>209.88300000000001</v>
      </c>
      <c r="H1471">
        <v>25.116</v>
      </c>
      <c r="I1471">
        <v>0.373</v>
      </c>
      <c r="J1471">
        <v>838.68100000000004</v>
      </c>
      <c r="K1471">
        <v>32255</v>
      </c>
      <c r="L1471">
        <v>4.4210000000000003</v>
      </c>
      <c r="M1471">
        <v>0.22600000000000001</v>
      </c>
      <c r="N1471">
        <v>0.69</v>
      </c>
      <c r="O1471">
        <f t="shared" si="26"/>
        <v>0.60794061021420842</v>
      </c>
    </row>
    <row r="1472" spans="1:15">
      <c r="A1472">
        <v>705</v>
      </c>
      <c r="B1472" t="s">
        <v>717</v>
      </c>
      <c r="C1472">
        <v>3.5619999999999998</v>
      </c>
      <c r="D1472">
        <v>529.05100000000004</v>
      </c>
      <c r="E1472">
        <v>132</v>
      </c>
      <c r="F1472">
        <v>2053</v>
      </c>
      <c r="G1472">
        <v>60.933999999999997</v>
      </c>
      <c r="H1472">
        <v>28.274999999999999</v>
      </c>
      <c r="I1472">
        <v>0.41499999999999998</v>
      </c>
      <c r="J1472">
        <v>1884.5930000000001</v>
      </c>
      <c r="K1472">
        <v>72480</v>
      </c>
      <c r="L1472">
        <v>4.6239999999999997</v>
      </c>
      <c r="M1472">
        <v>0.216</v>
      </c>
      <c r="N1472">
        <v>0.69199999999999995</v>
      </c>
      <c r="O1472">
        <f t="shared" si="26"/>
        <v>1.366099377718984</v>
      </c>
    </row>
    <row r="1473" spans="1:15">
      <c r="A1473">
        <v>706</v>
      </c>
      <c r="B1473" t="s">
        <v>718</v>
      </c>
      <c r="C1473">
        <v>3.9780000000000002</v>
      </c>
      <c r="D1473">
        <v>326.69299999999998</v>
      </c>
      <c r="E1473">
        <v>90</v>
      </c>
      <c r="F1473">
        <v>852</v>
      </c>
      <c r="G1473">
        <v>126.82599999999999</v>
      </c>
      <c r="H1473">
        <v>32.225000000000001</v>
      </c>
      <c r="I1473">
        <v>0.40699999999999997</v>
      </c>
      <c r="J1473">
        <v>1299.662</v>
      </c>
      <c r="K1473">
        <v>49984</v>
      </c>
      <c r="L1473">
        <v>5.1159999999999997</v>
      </c>
      <c r="M1473">
        <v>0.19500000000000001</v>
      </c>
      <c r="N1473">
        <v>0.77500000000000002</v>
      </c>
      <c r="O1473">
        <f t="shared" si="26"/>
        <v>0.94209590640046492</v>
      </c>
    </row>
    <row r="1474" spans="1:15">
      <c r="A1474">
        <v>707</v>
      </c>
      <c r="B1474" t="s">
        <v>719</v>
      </c>
      <c r="C1474">
        <v>2.8340000000000001</v>
      </c>
      <c r="D1474">
        <v>301.46800000000002</v>
      </c>
      <c r="E1474">
        <v>106</v>
      </c>
      <c r="F1474">
        <v>608</v>
      </c>
      <c r="G1474">
        <v>36.573</v>
      </c>
      <c r="H1474">
        <v>34.973999999999997</v>
      </c>
      <c r="I1474">
        <v>0.51700000000000002</v>
      </c>
      <c r="J1474">
        <v>854.41099999999994</v>
      </c>
      <c r="K1474">
        <v>32860</v>
      </c>
      <c r="L1474">
        <v>2.7559999999999998</v>
      </c>
      <c r="M1474">
        <v>0.36299999999999999</v>
      </c>
      <c r="N1474">
        <v>0.71199999999999997</v>
      </c>
      <c r="O1474">
        <f t="shared" si="26"/>
        <v>0.61934361964467188</v>
      </c>
    </row>
    <row r="1475" spans="1:15">
      <c r="A1475">
        <v>708</v>
      </c>
      <c r="B1475" t="s">
        <v>720</v>
      </c>
      <c r="C1475">
        <v>3.38</v>
      </c>
      <c r="D1475">
        <v>448.95400000000001</v>
      </c>
      <c r="E1475">
        <v>130</v>
      </c>
      <c r="F1475">
        <v>1173</v>
      </c>
      <c r="G1475">
        <v>183.73</v>
      </c>
      <c r="H1475">
        <v>44.927999999999997</v>
      </c>
      <c r="I1475">
        <v>0.51600000000000001</v>
      </c>
      <c r="J1475">
        <v>1517.5550000000001</v>
      </c>
      <c r="K1475">
        <v>58364</v>
      </c>
      <c r="L1475">
        <v>3.5369999999999999</v>
      </c>
      <c r="M1475">
        <v>0.28299999999999997</v>
      </c>
      <c r="N1475">
        <v>0.79300000000000004</v>
      </c>
      <c r="O1475">
        <f t="shared" si="26"/>
        <v>1.1000417229744865</v>
      </c>
    </row>
    <row r="1476" spans="1:15">
      <c r="A1476">
        <v>709</v>
      </c>
      <c r="B1476" t="s">
        <v>721</v>
      </c>
      <c r="C1476">
        <v>1.976</v>
      </c>
      <c r="D1476">
        <v>255.14500000000001</v>
      </c>
      <c r="E1476">
        <v>41</v>
      </c>
      <c r="F1476">
        <v>658</v>
      </c>
      <c r="G1476">
        <v>222.74600000000001</v>
      </c>
      <c r="H1476">
        <v>49.701000000000001</v>
      </c>
      <c r="I1476">
        <v>0.48499999999999999</v>
      </c>
      <c r="J1476">
        <v>504.19600000000003</v>
      </c>
      <c r="K1476">
        <v>19391</v>
      </c>
      <c r="L1476">
        <v>3.92</v>
      </c>
      <c r="M1476">
        <v>0.255</v>
      </c>
      <c r="N1476">
        <v>0.73399999999999999</v>
      </c>
      <c r="O1476">
        <f t="shared" si="26"/>
        <v>0.36548058820845503</v>
      </c>
    </row>
    <row r="1477" spans="1:15">
      <c r="A1477">
        <v>710</v>
      </c>
      <c r="B1477" t="s">
        <v>722</v>
      </c>
      <c r="C1477">
        <v>3.5619999999999998</v>
      </c>
      <c r="D1477">
        <v>334.16800000000001</v>
      </c>
      <c r="E1477">
        <v>0</v>
      </c>
      <c r="F1477">
        <v>2455</v>
      </c>
      <c r="G1477">
        <v>101.49299999999999</v>
      </c>
      <c r="H1477">
        <v>50.691000000000003</v>
      </c>
      <c r="I1477">
        <v>0.54300000000000004</v>
      </c>
      <c r="J1477">
        <v>1190.3779999999999</v>
      </c>
      <c r="K1477">
        <v>45781</v>
      </c>
      <c r="L1477">
        <v>2.375</v>
      </c>
      <c r="M1477">
        <v>0.42099999999999999</v>
      </c>
      <c r="N1477">
        <v>0.72299999999999998</v>
      </c>
      <c r="O1477">
        <f t="shared" si="26"/>
        <v>0.86287797477032013</v>
      </c>
    </row>
    <row r="1478" spans="1:15">
      <c r="A1478">
        <v>711</v>
      </c>
      <c r="B1478" t="s">
        <v>723</v>
      </c>
      <c r="C1478">
        <v>3.8740000000000001</v>
      </c>
      <c r="D1478">
        <v>319.45</v>
      </c>
      <c r="E1478">
        <v>130</v>
      </c>
      <c r="F1478">
        <v>769</v>
      </c>
      <c r="G1478">
        <v>198.33</v>
      </c>
      <c r="H1478">
        <v>53.392000000000003</v>
      </c>
      <c r="I1478">
        <v>0.41499999999999998</v>
      </c>
      <c r="J1478">
        <v>1237.623</v>
      </c>
      <c r="K1478">
        <v>47598</v>
      </c>
      <c r="L1478">
        <v>5.1260000000000003</v>
      </c>
      <c r="M1478">
        <v>0.19500000000000001</v>
      </c>
      <c r="N1478">
        <v>0.73799999999999999</v>
      </c>
      <c r="O1478">
        <f t="shared" si="26"/>
        <v>0.89712469896065394</v>
      </c>
    </row>
    <row r="1479" spans="1:15">
      <c r="A1479">
        <v>712</v>
      </c>
      <c r="B1479" t="s">
        <v>724</v>
      </c>
      <c r="C1479">
        <v>4.1340000000000003</v>
      </c>
      <c r="D1479">
        <v>581.04999999999995</v>
      </c>
      <c r="E1479">
        <v>129</v>
      </c>
      <c r="F1479">
        <v>1697</v>
      </c>
      <c r="G1479">
        <v>99.762</v>
      </c>
      <c r="H1479">
        <v>58.064</v>
      </c>
      <c r="I1479">
        <v>0.47599999999999998</v>
      </c>
      <c r="J1479">
        <v>2402.2069999999999</v>
      </c>
      <c r="K1479">
        <v>92387</v>
      </c>
      <c r="L1479">
        <v>3.5510000000000002</v>
      </c>
      <c r="M1479">
        <v>0.28199999999999997</v>
      </c>
      <c r="N1479">
        <v>0.76800000000000002</v>
      </c>
      <c r="O1479">
        <f t="shared" si="26"/>
        <v>1.7413055078549087</v>
      </c>
    </row>
    <row r="1480" spans="1:15">
      <c r="A1480">
        <v>713</v>
      </c>
      <c r="B1480" t="s">
        <v>725</v>
      </c>
      <c r="C1480">
        <v>3.8740000000000001</v>
      </c>
      <c r="D1480">
        <v>351.47699999999998</v>
      </c>
      <c r="E1480">
        <v>117</v>
      </c>
      <c r="F1480">
        <v>730</v>
      </c>
      <c r="G1480">
        <v>178.74299999999999</v>
      </c>
      <c r="H1480">
        <v>60.381</v>
      </c>
      <c r="I1480">
        <v>0.34799999999999998</v>
      </c>
      <c r="J1480">
        <v>1361.702</v>
      </c>
      <c r="K1480">
        <v>52370</v>
      </c>
      <c r="L1480">
        <v>5.3250000000000002</v>
      </c>
      <c r="M1480">
        <v>0.188</v>
      </c>
      <c r="N1480">
        <v>0.72299999999999998</v>
      </c>
      <c r="O1480">
        <f t="shared" si="26"/>
        <v>0.98706711384027579</v>
      </c>
    </row>
    <row r="1481" spans="1:15">
      <c r="A1481">
        <v>714</v>
      </c>
      <c r="B1481" t="s">
        <v>726</v>
      </c>
      <c r="C1481">
        <v>5.7720000000000002</v>
      </c>
      <c r="D1481">
        <v>416.495</v>
      </c>
      <c r="E1481">
        <v>31</v>
      </c>
      <c r="F1481">
        <v>1295</v>
      </c>
      <c r="G1481">
        <v>157.309</v>
      </c>
      <c r="H1481">
        <v>63.792000000000002</v>
      </c>
      <c r="I1481">
        <v>0.36</v>
      </c>
      <c r="J1481">
        <v>2404.1570000000002</v>
      </c>
      <c r="K1481">
        <v>92462</v>
      </c>
      <c r="L1481">
        <v>3.0329999999999999</v>
      </c>
      <c r="M1481">
        <v>0.33</v>
      </c>
      <c r="N1481">
        <v>0.56999999999999995</v>
      </c>
      <c r="O1481">
        <f t="shared" si="26"/>
        <v>1.7427191040652967</v>
      </c>
    </row>
    <row r="1482" spans="1:15">
      <c r="A1482">
        <v>715</v>
      </c>
      <c r="B1482" t="s">
        <v>727</v>
      </c>
      <c r="C1482">
        <v>2.86</v>
      </c>
      <c r="D1482">
        <v>326.69099999999997</v>
      </c>
      <c r="E1482">
        <v>87</v>
      </c>
      <c r="F1482">
        <v>1073</v>
      </c>
      <c r="G1482">
        <v>45.302</v>
      </c>
      <c r="H1482">
        <v>75.811000000000007</v>
      </c>
      <c r="I1482">
        <v>0.53400000000000003</v>
      </c>
      <c r="J1482">
        <v>934.39200000000005</v>
      </c>
      <c r="K1482">
        <v>35936</v>
      </c>
      <c r="L1482">
        <v>3.3839999999999999</v>
      </c>
      <c r="M1482">
        <v>0.29599999999999999</v>
      </c>
      <c r="N1482">
        <v>0.751</v>
      </c>
      <c r="O1482">
        <f t="shared" si="26"/>
        <v>0.67731991222005261</v>
      </c>
    </row>
    <row r="1483" spans="1:15">
      <c r="A1483">
        <v>716</v>
      </c>
      <c r="B1483" t="s">
        <v>728</v>
      </c>
      <c r="C1483">
        <v>3.2759999999999998</v>
      </c>
      <c r="D1483">
        <v>333.80200000000002</v>
      </c>
      <c r="E1483">
        <v>48</v>
      </c>
      <c r="F1483">
        <v>745</v>
      </c>
      <c r="G1483">
        <v>201.09700000000001</v>
      </c>
      <c r="H1483">
        <v>96.718999999999994</v>
      </c>
      <c r="I1483">
        <v>0.48099999999999998</v>
      </c>
      <c r="J1483">
        <v>1093.5999999999999</v>
      </c>
      <c r="K1483">
        <v>42059</v>
      </c>
      <c r="L1483">
        <v>2.2280000000000002</v>
      </c>
      <c r="M1483">
        <v>0.44900000000000001</v>
      </c>
      <c r="N1483">
        <v>0.67900000000000005</v>
      </c>
      <c r="O1483">
        <f t="shared" si="26"/>
        <v>0.79272590683613064</v>
      </c>
    </row>
    <row r="1484" spans="1:15">
      <c r="A1484">
        <v>717</v>
      </c>
      <c r="B1484" t="s">
        <v>729</v>
      </c>
      <c r="C1484">
        <v>3.0939999999999999</v>
      </c>
      <c r="D1484">
        <v>261.05</v>
      </c>
      <c r="E1484">
        <v>91</v>
      </c>
      <c r="F1484">
        <v>764</v>
      </c>
      <c r="G1484">
        <v>43.558999999999997</v>
      </c>
      <c r="H1484">
        <v>104.758</v>
      </c>
      <c r="I1484">
        <v>0.27500000000000002</v>
      </c>
      <c r="J1484">
        <v>807.73900000000003</v>
      </c>
      <c r="K1484">
        <v>31065</v>
      </c>
      <c r="L1484">
        <v>7.0869999999999997</v>
      </c>
      <c r="M1484">
        <v>0.14099999999999999</v>
      </c>
      <c r="N1484">
        <v>0.61299999999999999</v>
      </c>
      <c r="O1484">
        <f t="shared" si="26"/>
        <v>0.58551155034271851</v>
      </c>
    </row>
    <row r="1485" spans="1:15">
      <c r="A1485">
        <v>718</v>
      </c>
      <c r="B1485" t="s">
        <v>730</v>
      </c>
      <c r="C1485">
        <v>5.4340000000000002</v>
      </c>
      <c r="D1485">
        <v>488.048</v>
      </c>
      <c r="E1485">
        <v>51</v>
      </c>
      <c r="F1485">
        <v>1557</v>
      </c>
      <c r="G1485">
        <v>68.088999999999999</v>
      </c>
      <c r="H1485">
        <v>108.812</v>
      </c>
      <c r="I1485">
        <v>0.41199999999999998</v>
      </c>
      <c r="J1485">
        <v>2652.212</v>
      </c>
      <c r="K1485">
        <v>102002</v>
      </c>
      <c r="L1485">
        <v>5.5720000000000001</v>
      </c>
      <c r="M1485">
        <v>0.17899999999999999</v>
      </c>
      <c r="N1485">
        <v>0.874</v>
      </c>
      <c r="O1485">
        <f t="shared" si="26"/>
        <v>1.9225285420266529</v>
      </c>
    </row>
    <row r="1486" spans="1:15">
      <c r="A1486">
        <v>719</v>
      </c>
      <c r="B1486" t="s">
        <v>731</v>
      </c>
      <c r="C1486">
        <v>3.016</v>
      </c>
      <c r="D1486">
        <v>831.69799999999998</v>
      </c>
      <c r="E1486">
        <v>62</v>
      </c>
      <c r="F1486">
        <v>2465</v>
      </c>
      <c r="G1486">
        <v>176.191</v>
      </c>
      <c r="H1486">
        <v>110.687</v>
      </c>
      <c r="I1486">
        <v>0.58399999999999996</v>
      </c>
      <c r="J1486">
        <v>2508.5529999999999</v>
      </c>
      <c r="K1486">
        <v>96477</v>
      </c>
      <c r="L1486">
        <v>2.0859999999999999</v>
      </c>
      <c r="M1486">
        <v>0.47899999999999998</v>
      </c>
      <c r="N1486">
        <v>0.746</v>
      </c>
      <c r="O1486">
        <f t="shared" si="26"/>
        <v>1.8183936211947354</v>
      </c>
    </row>
    <row r="1487" spans="1:15">
      <c r="A1487">
        <v>720</v>
      </c>
      <c r="B1487" t="s">
        <v>732</v>
      </c>
      <c r="C1487">
        <v>3.1720000000000002</v>
      </c>
      <c r="D1487">
        <v>287.50799999999998</v>
      </c>
      <c r="E1487">
        <v>15</v>
      </c>
      <c r="F1487">
        <v>770</v>
      </c>
      <c r="G1487">
        <v>157.80699999999999</v>
      </c>
      <c r="H1487">
        <v>114.383</v>
      </c>
      <c r="I1487">
        <v>0.39</v>
      </c>
      <c r="J1487">
        <v>912.03099999999995</v>
      </c>
      <c r="K1487">
        <v>35076</v>
      </c>
      <c r="L1487">
        <v>2.5720000000000001</v>
      </c>
      <c r="M1487">
        <v>0.38900000000000001</v>
      </c>
      <c r="N1487">
        <v>0.57999999999999996</v>
      </c>
      <c r="O1487">
        <f t="shared" si="26"/>
        <v>0.66111067567426995</v>
      </c>
    </row>
    <row r="1488" spans="1:15">
      <c r="A1488">
        <v>721</v>
      </c>
      <c r="B1488" t="s">
        <v>733</v>
      </c>
      <c r="C1488">
        <v>2.2879999999999998</v>
      </c>
      <c r="D1488">
        <v>459.71600000000001</v>
      </c>
      <c r="E1488">
        <v>112</v>
      </c>
      <c r="F1488">
        <v>1022</v>
      </c>
      <c r="G1488">
        <v>19.869</v>
      </c>
      <c r="H1488">
        <v>118.227</v>
      </c>
      <c r="I1488">
        <v>0.496</v>
      </c>
      <c r="J1488">
        <v>1051.893</v>
      </c>
      <c r="K1488">
        <v>40455</v>
      </c>
      <c r="L1488">
        <v>3.8919999999999999</v>
      </c>
      <c r="M1488">
        <v>0.25700000000000001</v>
      </c>
      <c r="N1488">
        <v>0.77200000000000002</v>
      </c>
      <c r="O1488">
        <f t="shared" si="26"/>
        <v>0.7624937958832988</v>
      </c>
    </row>
    <row r="1489" spans="1:15">
      <c r="A1489">
        <v>722</v>
      </c>
      <c r="B1489" t="s">
        <v>734</v>
      </c>
      <c r="C1489">
        <v>3.9</v>
      </c>
      <c r="D1489">
        <v>462.58699999999999</v>
      </c>
      <c r="E1489">
        <v>131</v>
      </c>
      <c r="F1489">
        <v>1138</v>
      </c>
      <c r="G1489">
        <v>58.643999999999998</v>
      </c>
      <c r="H1489">
        <v>119.31699999999999</v>
      </c>
      <c r="I1489">
        <v>0.57799999999999996</v>
      </c>
      <c r="J1489">
        <v>1804.1969999999999</v>
      </c>
      <c r="K1489">
        <v>69388</v>
      </c>
      <c r="L1489">
        <v>3.0059999999999998</v>
      </c>
      <c r="M1489">
        <v>0.33300000000000002</v>
      </c>
      <c r="N1489">
        <v>0.82199999999999995</v>
      </c>
      <c r="O1489">
        <f t="shared" si="26"/>
        <v>1.3078215179520538</v>
      </c>
    </row>
    <row r="1490" spans="1:15">
      <c r="A1490">
        <v>723</v>
      </c>
      <c r="B1490" t="s">
        <v>735</v>
      </c>
      <c r="C1490">
        <v>5.72</v>
      </c>
      <c r="D1490">
        <v>436.68200000000002</v>
      </c>
      <c r="E1490">
        <v>102</v>
      </c>
      <c r="F1490">
        <v>1480</v>
      </c>
      <c r="G1490">
        <v>110.821</v>
      </c>
      <c r="H1490">
        <v>119.761</v>
      </c>
      <c r="I1490">
        <v>0.38300000000000001</v>
      </c>
      <c r="J1490">
        <v>2497.9699999999998</v>
      </c>
      <c r="K1490">
        <v>96070</v>
      </c>
      <c r="L1490">
        <v>5.4950000000000001</v>
      </c>
      <c r="M1490">
        <v>0.182</v>
      </c>
      <c r="N1490">
        <v>0.75900000000000001</v>
      </c>
      <c r="O1490">
        <f t="shared" si="26"/>
        <v>1.8107225057596963</v>
      </c>
    </row>
    <row r="1491" spans="1:15">
      <c r="A1491">
        <v>724</v>
      </c>
      <c r="B1491" t="s">
        <v>736</v>
      </c>
      <c r="C1491">
        <v>3.2240000000000002</v>
      </c>
      <c r="D1491">
        <v>432.637</v>
      </c>
      <c r="E1491">
        <v>130</v>
      </c>
      <c r="F1491">
        <v>1362</v>
      </c>
      <c r="G1491">
        <v>137.62200000000001</v>
      </c>
      <c r="H1491">
        <v>122.798</v>
      </c>
      <c r="I1491">
        <v>0.498</v>
      </c>
      <c r="J1491">
        <v>1394.9059999999999</v>
      </c>
      <c r="K1491">
        <v>53647</v>
      </c>
      <c r="L1491">
        <v>2.9910000000000001</v>
      </c>
      <c r="M1491">
        <v>0.33400000000000002</v>
      </c>
      <c r="N1491">
        <v>0.74</v>
      </c>
      <c r="O1491">
        <f t="shared" si="26"/>
        <v>1.011135945315816</v>
      </c>
    </row>
    <row r="1492" spans="1:15">
      <c r="A1492">
        <v>725</v>
      </c>
      <c r="B1492" t="s">
        <v>737</v>
      </c>
      <c r="C1492">
        <v>2.2879999999999998</v>
      </c>
      <c r="D1492">
        <v>345.70499999999998</v>
      </c>
      <c r="E1492">
        <v>130</v>
      </c>
      <c r="F1492">
        <v>763</v>
      </c>
      <c r="G1492">
        <v>41.088999999999999</v>
      </c>
      <c r="H1492">
        <v>124.989</v>
      </c>
      <c r="I1492">
        <v>0.41799999999999998</v>
      </c>
      <c r="J1492">
        <v>791.02</v>
      </c>
      <c r="K1492">
        <v>30422</v>
      </c>
      <c r="L1492">
        <v>3.6640000000000001</v>
      </c>
      <c r="M1492">
        <v>0.27300000000000002</v>
      </c>
      <c r="N1492">
        <v>0.64900000000000002</v>
      </c>
      <c r="O1492">
        <f t="shared" si="26"/>
        <v>0.57339231883232522</v>
      </c>
    </row>
    <row r="1493" spans="1:15">
      <c r="A1493">
        <v>726</v>
      </c>
      <c r="B1493" t="s">
        <v>738</v>
      </c>
      <c r="C1493">
        <v>4.0819999999999999</v>
      </c>
      <c r="D1493">
        <v>568.86</v>
      </c>
      <c r="E1493">
        <v>25</v>
      </c>
      <c r="F1493">
        <v>2208</v>
      </c>
      <c r="G1493">
        <v>165.69399999999999</v>
      </c>
      <c r="H1493">
        <v>125.524</v>
      </c>
      <c r="I1493">
        <v>0.55400000000000005</v>
      </c>
      <c r="J1493">
        <v>2322.2260000000001</v>
      </c>
      <c r="K1493">
        <v>89311</v>
      </c>
      <c r="L1493">
        <v>3.327</v>
      </c>
      <c r="M1493">
        <v>0.30099999999999999</v>
      </c>
      <c r="N1493">
        <v>0.78900000000000003</v>
      </c>
      <c r="O1493">
        <f t="shared" si="26"/>
        <v>1.6833292152795278</v>
      </c>
    </row>
    <row r="1494" spans="1:15">
      <c r="A1494">
        <v>727</v>
      </c>
      <c r="B1494" t="s">
        <v>739</v>
      </c>
      <c r="C1494">
        <v>2.5739999999999998</v>
      </c>
      <c r="D1494">
        <v>566.42399999999998</v>
      </c>
      <c r="E1494">
        <v>60</v>
      </c>
      <c r="F1494">
        <v>1312</v>
      </c>
      <c r="G1494">
        <v>35.600999999999999</v>
      </c>
      <c r="H1494">
        <v>132.50800000000001</v>
      </c>
      <c r="I1494">
        <v>0.40200000000000002</v>
      </c>
      <c r="J1494">
        <v>1458.0640000000001</v>
      </c>
      <c r="K1494">
        <v>56076</v>
      </c>
      <c r="L1494">
        <v>4.0780000000000003</v>
      </c>
      <c r="M1494">
        <v>0.245</v>
      </c>
      <c r="N1494">
        <v>0.70499999999999996</v>
      </c>
      <c r="O1494">
        <f t="shared" si="26"/>
        <v>1.056917614582916</v>
      </c>
    </row>
    <row r="1495" spans="1:15">
      <c r="A1495">
        <v>728</v>
      </c>
      <c r="B1495" t="s">
        <v>740</v>
      </c>
      <c r="C1495">
        <v>3.8220000000000001</v>
      </c>
      <c r="D1495">
        <v>673.15</v>
      </c>
      <c r="E1495">
        <v>98</v>
      </c>
      <c r="F1495">
        <v>2137</v>
      </c>
      <c r="G1495">
        <v>106.873</v>
      </c>
      <c r="H1495">
        <v>133.102</v>
      </c>
      <c r="I1495">
        <v>0.42399999999999999</v>
      </c>
      <c r="J1495">
        <v>2572.933</v>
      </c>
      <c r="K1495">
        <v>98953</v>
      </c>
      <c r="L1495">
        <v>5.1289999999999996</v>
      </c>
      <c r="M1495">
        <v>0.19500000000000001</v>
      </c>
      <c r="N1495">
        <v>0.82099999999999995</v>
      </c>
      <c r="O1495">
        <f t="shared" si="26"/>
        <v>1.865061144087012</v>
      </c>
    </row>
    <row r="1496" spans="1:15">
      <c r="A1496">
        <v>729</v>
      </c>
      <c r="B1496" t="s">
        <v>741</v>
      </c>
      <c r="C1496">
        <v>1.742</v>
      </c>
      <c r="D1496">
        <v>249.95500000000001</v>
      </c>
      <c r="E1496">
        <v>68</v>
      </c>
      <c r="F1496">
        <v>586</v>
      </c>
      <c r="G1496">
        <v>221.57599999999999</v>
      </c>
      <c r="H1496">
        <v>141.49700000000001</v>
      </c>
      <c r="I1496">
        <v>0.378</v>
      </c>
      <c r="J1496">
        <v>435.44799999999998</v>
      </c>
      <c r="K1496">
        <v>16747</v>
      </c>
      <c r="L1496">
        <v>4.2869999999999999</v>
      </c>
      <c r="M1496">
        <v>0.23300000000000001</v>
      </c>
      <c r="N1496">
        <v>0.63200000000000001</v>
      </c>
      <c r="O1496">
        <f t="shared" si="26"/>
        <v>0.31564660980490927</v>
      </c>
    </row>
    <row r="1497" spans="1:15">
      <c r="A1497">
        <v>730</v>
      </c>
      <c r="B1497" t="s">
        <v>742</v>
      </c>
      <c r="C1497">
        <v>2.6779999999999999</v>
      </c>
      <c r="D1497">
        <v>542.971</v>
      </c>
      <c r="E1497">
        <v>122</v>
      </c>
      <c r="F1497">
        <v>1603</v>
      </c>
      <c r="G1497">
        <v>25.992000000000001</v>
      </c>
      <c r="H1497">
        <v>142.62899999999999</v>
      </c>
      <c r="I1497">
        <v>0.57499999999999996</v>
      </c>
      <c r="J1497">
        <v>1454.164</v>
      </c>
      <c r="K1497">
        <v>55926</v>
      </c>
      <c r="L1497">
        <v>2.2189999999999999</v>
      </c>
      <c r="M1497">
        <v>0.45100000000000001</v>
      </c>
      <c r="N1497">
        <v>0.749</v>
      </c>
      <c r="O1497">
        <f t="shared" si="26"/>
        <v>1.0540904221621399</v>
      </c>
    </row>
    <row r="1498" spans="1:15">
      <c r="A1498">
        <v>731</v>
      </c>
      <c r="B1498" t="s">
        <v>743</v>
      </c>
      <c r="C1498">
        <v>4.1859999999999999</v>
      </c>
      <c r="D1498">
        <v>588.85699999999997</v>
      </c>
      <c r="E1498">
        <v>112</v>
      </c>
      <c r="F1498">
        <v>1495</v>
      </c>
      <c r="G1498">
        <v>158.89400000000001</v>
      </c>
      <c r="H1498">
        <v>144.965</v>
      </c>
      <c r="I1498">
        <v>0.44500000000000001</v>
      </c>
      <c r="J1498">
        <v>2465.1039999999998</v>
      </c>
      <c r="K1498">
        <v>94806</v>
      </c>
      <c r="L1498">
        <v>4.2679999999999998</v>
      </c>
      <c r="M1498">
        <v>0.23400000000000001</v>
      </c>
      <c r="N1498">
        <v>0.82599999999999996</v>
      </c>
      <c r="O1498">
        <f t="shared" si="26"/>
        <v>1.7868986976272903</v>
      </c>
    </row>
    <row r="1499" spans="1:15">
      <c r="A1499">
        <v>732</v>
      </c>
      <c r="B1499" t="s">
        <v>744</v>
      </c>
      <c r="C1499">
        <v>4.03</v>
      </c>
      <c r="D1499">
        <v>375.57400000000001</v>
      </c>
      <c r="E1499">
        <v>65</v>
      </c>
      <c r="F1499">
        <v>843</v>
      </c>
      <c r="G1499">
        <v>53.607999999999997</v>
      </c>
      <c r="H1499">
        <v>147.45599999999999</v>
      </c>
      <c r="I1499">
        <v>0.5</v>
      </c>
      <c r="J1499">
        <v>1513.655</v>
      </c>
      <c r="K1499">
        <v>58214</v>
      </c>
      <c r="L1499">
        <v>3.4849999999999999</v>
      </c>
      <c r="M1499">
        <v>0.28699999999999998</v>
      </c>
      <c r="N1499">
        <v>0.745</v>
      </c>
      <c r="O1499">
        <f t="shared" si="26"/>
        <v>1.0972145305537104</v>
      </c>
    </row>
    <row r="1500" spans="1:15">
      <c r="A1500">
        <v>733</v>
      </c>
      <c r="B1500" t="s">
        <v>745</v>
      </c>
      <c r="C1500">
        <v>3.9</v>
      </c>
      <c r="D1500">
        <v>465.85300000000001</v>
      </c>
      <c r="E1500">
        <v>64</v>
      </c>
      <c r="F1500">
        <v>1816</v>
      </c>
      <c r="G1500">
        <v>192.74</v>
      </c>
      <c r="H1500">
        <v>148.69399999999999</v>
      </c>
      <c r="I1500">
        <v>0.41799999999999998</v>
      </c>
      <c r="J1500">
        <v>1816.9369999999999</v>
      </c>
      <c r="K1500">
        <v>69878</v>
      </c>
      <c r="L1500">
        <v>4.8769999999999998</v>
      </c>
      <c r="M1500">
        <v>0.20499999999999999</v>
      </c>
      <c r="N1500">
        <v>0.76300000000000001</v>
      </c>
      <c r="O1500">
        <f t="shared" si="26"/>
        <v>1.3170570131932555</v>
      </c>
    </row>
    <row r="1501" spans="1:15">
      <c r="A1501">
        <v>734</v>
      </c>
      <c r="B1501" t="s">
        <v>746</v>
      </c>
      <c r="C1501">
        <v>3.6659999999999999</v>
      </c>
      <c r="D1501">
        <v>364.95699999999999</v>
      </c>
      <c r="E1501">
        <v>124</v>
      </c>
      <c r="F1501">
        <v>668</v>
      </c>
      <c r="G1501">
        <v>50.015999999999998</v>
      </c>
      <c r="H1501">
        <v>149.024</v>
      </c>
      <c r="I1501">
        <v>0.58899999999999997</v>
      </c>
      <c r="J1501">
        <v>1338.0150000000001</v>
      </c>
      <c r="K1501">
        <v>51459</v>
      </c>
      <c r="L1501">
        <v>2.6880000000000002</v>
      </c>
      <c r="M1501">
        <v>0.372</v>
      </c>
      <c r="N1501">
        <v>0.84399999999999997</v>
      </c>
      <c r="O1501">
        <f t="shared" si="26"/>
        <v>0.96989663187142938</v>
      </c>
    </row>
    <row r="1502" spans="1:15">
      <c r="A1502">
        <v>735</v>
      </c>
      <c r="B1502" t="s">
        <v>747</v>
      </c>
      <c r="C1502">
        <v>3.51</v>
      </c>
      <c r="D1502">
        <v>544.85199999999998</v>
      </c>
      <c r="E1502">
        <v>33</v>
      </c>
      <c r="F1502">
        <v>1802</v>
      </c>
      <c r="G1502">
        <v>130.709</v>
      </c>
      <c r="H1502">
        <v>148.613</v>
      </c>
      <c r="I1502">
        <v>0.44900000000000001</v>
      </c>
      <c r="J1502">
        <v>1912.5450000000001</v>
      </c>
      <c r="K1502">
        <v>73555</v>
      </c>
      <c r="L1502">
        <v>4.4930000000000003</v>
      </c>
      <c r="M1502">
        <v>0.223</v>
      </c>
      <c r="N1502">
        <v>0.752</v>
      </c>
      <c r="O1502">
        <f t="shared" si="26"/>
        <v>1.3863609234012124</v>
      </c>
    </row>
    <row r="1503" spans="1:15">
      <c r="A1503">
        <v>736</v>
      </c>
      <c r="B1503" t="s">
        <v>748</v>
      </c>
      <c r="C1503">
        <v>2.99</v>
      </c>
      <c r="D1503">
        <v>547.904</v>
      </c>
      <c r="E1503">
        <v>72</v>
      </c>
      <c r="F1503">
        <v>1670</v>
      </c>
      <c r="G1503">
        <v>213.876</v>
      </c>
      <c r="H1503">
        <v>154.51900000000001</v>
      </c>
      <c r="I1503">
        <v>0.48599999999999999</v>
      </c>
      <c r="J1503">
        <v>1638.3330000000001</v>
      </c>
      <c r="K1503">
        <v>63009</v>
      </c>
      <c r="L1503">
        <v>3.238</v>
      </c>
      <c r="M1503">
        <v>0.309</v>
      </c>
      <c r="N1503">
        <v>0.72599999999999998</v>
      </c>
      <c r="O1503">
        <f t="shared" si="26"/>
        <v>1.1875904482711848</v>
      </c>
    </row>
    <row r="1504" spans="1:15">
      <c r="A1504">
        <v>737</v>
      </c>
      <c r="B1504" t="s">
        <v>749</v>
      </c>
      <c r="C1504">
        <v>3.77</v>
      </c>
      <c r="D1504">
        <v>348.87599999999998</v>
      </c>
      <c r="E1504">
        <v>86</v>
      </c>
      <c r="F1504">
        <v>755</v>
      </c>
      <c r="G1504">
        <v>6.516</v>
      </c>
      <c r="H1504">
        <v>155.12200000000001</v>
      </c>
      <c r="I1504">
        <v>0.4</v>
      </c>
      <c r="J1504">
        <v>1315.3409999999999</v>
      </c>
      <c r="K1504">
        <v>50587</v>
      </c>
      <c r="L1504">
        <v>3.2869999999999999</v>
      </c>
      <c r="M1504">
        <v>0.30399999999999999</v>
      </c>
      <c r="N1504">
        <v>0.65900000000000003</v>
      </c>
      <c r="O1504">
        <f t="shared" si="26"/>
        <v>0.95346121993198463</v>
      </c>
    </row>
    <row r="1505" spans="1:15">
      <c r="A1505">
        <v>738</v>
      </c>
      <c r="B1505" t="s">
        <v>750</v>
      </c>
      <c r="C1505">
        <v>4.3940000000000001</v>
      </c>
      <c r="D1505">
        <v>264.47300000000001</v>
      </c>
      <c r="E1505">
        <v>46</v>
      </c>
      <c r="F1505">
        <v>738</v>
      </c>
      <c r="G1505">
        <v>91.790999999999997</v>
      </c>
      <c r="H1505">
        <v>159.90899999999999</v>
      </c>
      <c r="I1505">
        <v>0.35399999999999998</v>
      </c>
      <c r="J1505">
        <v>1162.1659999999999</v>
      </c>
      <c r="K1505">
        <v>44696</v>
      </c>
      <c r="L1505">
        <v>5.3339999999999996</v>
      </c>
      <c r="M1505">
        <v>0.187</v>
      </c>
      <c r="N1505">
        <v>0.73299999999999998</v>
      </c>
      <c r="O1505">
        <f t="shared" si="26"/>
        <v>0.84242794959337353</v>
      </c>
    </row>
    <row r="1506" spans="1:15">
      <c r="A1506">
        <v>739</v>
      </c>
      <c r="B1506" t="s">
        <v>751</v>
      </c>
      <c r="C1506">
        <v>2.3919999999999999</v>
      </c>
      <c r="D1506">
        <v>332.78300000000002</v>
      </c>
      <c r="E1506">
        <v>116</v>
      </c>
      <c r="F1506">
        <v>710</v>
      </c>
      <c r="G1506">
        <v>81.832999999999998</v>
      </c>
      <c r="H1506">
        <v>162.37700000000001</v>
      </c>
      <c r="I1506">
        <v>0.56000000000000005</v>
      </c>
      <c r="J1506">
        <v>796.06399999999996</v>
      </c>
      <c r="K1506">
        <v>30616</v>
      </c>
      <c r="L1506">
        <v>3.431</v>
      </c>
      <c r="M1506">
        <v>0.29099999999999998</v>
      </c>
      <c r="N1506">
        <v>0.84799999999999998</v>
      </c>
      <c r="O1506">
        <f t="shared" si="26"/>
        <v>0.57704882102986221</v>
      </c>
    </row>
    <row r="1507" spans="1:15">
      <c r="K1507">
        <f>AVERAGE(K1331:K1506)</f>
        <v>59179.619318181816</v>
      </c>
      <c r="O1507">
        <f t="shared" si="26"/>
        <v>1.1154144746718342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DD8F-E645-2C45-9B7B-D081BAC73F95}">
  <dimension ref="A1:K45"/>
  <sheetViews>
    <sheetView topLeftCell="A3" workbookViewId="0">
      <selection activeCell="G9" sqref="G9"/>
    </sheetView>
  </sheetViews>
  <sheetFormatPr baseColWidth="10" defaultRowHeight="16"/>
  <cols>
    <col min="2" max="2" width="30.5" customWidth="1"/>
    <col min="3" max="3" width="24.5" customWidth="1"/>
    <col min="4" max="4" width="32.5" customWidth="1"/>
    <col min="5" max="7" width="36.83203125" customWidth="1"/>
  </cols>
  <sheetData>
    <row r="1" spans="1:10" ht="17" thickBot="1">
      <c r="A1" s="13" t="s">
        <v>4452</v>
      </c>
      <c r="B1" s="13" t="s">
        <v>4453</v>
      </c>
      <c r="C1" s="14" t="s">
        <v>4454</v>
      </c>
      <c r="D1" s="14" t="s">
        <v>4455</v>
      </c>
      <c r="E1" s="13" t="s">
        <v>4456</v>
      </c>
      <c r="F1" s="13" t="s">
        <v>4457</v>
      </c>
      <c r="G1" s="13" t="s">
        <v>4458</v>
      </c>
      <c r="H1" s="13" t="s">
        <v>4459</v>
      </c>
      <c r="I1" s="13" t="s">
        <v>4460</v>
      </c>
      <c r="J1" s="13" t="s">
        <v>4461</v>
      </c>
    </row>
    <row r="2" spans="1:10" ht="22" thickTop="1">
      <c r="A2" s="15" t="s">
        <v>4462</v>
      </c>
    </row>
    <row r="3" spans="1:10">
      <c r="A3" s="16" t="s">
        <v>4463</v>
      </c>
      <c r="B3" s="17" t="s">
        <v>4464</v>
      </c>
      <c r="C3" t="s">
        <v>4526</v>
      </c>
      <c r="D3" s="17" t="s">
        <v>4527</v>
      </c>
      <c r="E3" t="s">
        <v>4465</v>
      </c>
      <c r="F3" t="s">
        <v>4466</v>
      </c>
      <c r="G3" t="s">
        <v>4467</v>
      </c>
      <c r="H3" t="s">
        <v>4468</v>
      </c>
      <c r="I3" t="s">
        <v>4469</v>
      </c>
    </row>
    <row r="4" spans="1:10">
      <c r="A4" s="16" t="s">
        <v>4470</v>
      </c>
      <c r="B4" s="17" t="s">
        <v>4471</v>
      </c>
      <c r="C4" t="s">
        <v>4526</v>
      </c>
      <c r="D4" s="17" t="s">
        <v>4527</v>
      </c>
      <c r="E4" t="s">
        <v>4465</v>
      </c>
      <c r="F4" t="s">
        <v>4466</v>
      </c>
      <c r="G4" t="s">
        <v>4467</v>
      </c>
      <c r="H4" t="s">
        <v>4468</v>
      </c>
      <c r="I4" t="s">
        <v>4469</v>
      </c>
    </row>
    <row r="5" spans="1:10">
      <c r="A5" s="16" t="s">
        <v>4472</v>
      </c>
      <c r="B5" s="17" t="s">
        <v>4473</v>
      </c>
      <c r="C5" t="s">
        <v>4526</v>
      </c>
      <c r="D5" s="17" t="s">
        <v>4527</v>
      </c>
      <c r="E5" t="s">
        <v>4465</v>
      </c>
      <c r="F5" t="s">
        <v>4466</v>
      </c>
      <c r="G5" t="s">
        <v>4467</v>
      </c>
      <c r="H5" t="s">
        <v>4468</v>
      </c>
      <c r="I5" t="s">
        <v>4469</v>
      </c>
    </row>
    <row r="6" spans="1:10">
      <c r="A6" s="16" t="s">
        <v>4474</v>
      </c>
      <c r="B6" s="17" t="s">
        <v>4475</v>
      </c>
      <c r="C6" t="s">
        <v>4526</v>
      </c>
      <c r="D6" s="17" t="s">
        <v>4527</v>
      </c>
      <c r="E6" t="s">
        <v>4465</v>
      </c>
      <c r="F6" t="s">
        <v>4466</v>
      </c>
      <c r="G6" t="s">
        <v>4467</v>
      </c>
      <c r="H6" t="s">
        <v>4468</v>
      </c>
      <c r="I6" t="s">
        <v>4469</v>
      </c>
    </row>
    <row r="7" spans="1:10">
      <c r="A7" s="16" t="s">
        <v>4476</v>
      </c>
      <c r="B7" s="17" t="s">
        <v>4477</v>
      </c>
      <c r="C7" t="s">
        <v>4526</v>
      </c>
      <c r="D7" s="17" t="s">
        <v>4527</v>
      </c>
      <c r="E7" t="s">
        <v>4465</v>
      </c>
      <c r="F7" t="s">
        <v>4466</v>
      </c>
      <c r="G7" t="s">
        <v>4467</v>
      </c>
      <c r="H7" t="s">
        <v>4468</v>
      </c>
      <c r="I7" t="s">
        <v>4469</v>
      </c>
    </row>
    <row r="8" spans="1:10">
      <c r="A8" s="16" t="s">
        <v>4478</v>
      </c>
      <c r="B8" s="17" t="s">
        <v>4479</v>
      </c>
      <c r="C8" t="s">
        <v>4526</v>
      </c>
      <c r="D8" s="17" t="s">
        <v>4527</v>
      </c>
      <c r="E8" t="s">
        <v>4465</v>
      </c>
      <c r="F8" t="s">
        <v>4466</v>
      </c>
      <c r="G8" t="s">
        <v>4467</v>
      </c>
      <c r="H8" t="s">
        <v>4468</v>
      </c>
      <c r="I8" t="s">
        <v>4469</v>
      </c>
    </row>
    <row r="9" spans="1:10">
      <c r="A9" s="16" t="s">
        <v>4480</v>
      </c>
      <c r="B9" s="17" t="s">
        <v>4481</v>
      </c>
      <c r="C9" t="s">
        <v>4526</v>
      </c>
      <c r="D9" s="17" t="s">
        <v>4527</v>
      </c>
      <c r="E9" t="s">
        <v>4465</v>
      </c>
      <c r="F9" t="s">
        <v>4466</v>
      </c>
      <c r="G9" t="s">
        <v>4467</v>
      </c>
      <c r="H9" t="s">
        <v>4468</v>
      </c>
      <c r="I9" t="s">
        <v>4469</v>
      </c>
    </row>
    <row r="10" spans="1:10">
      <c r="A10" s="16" t="s">
        <v>4482</v>
      </c>
      <c r="B10" s="17" t="s">
        <v>4483</v>
      </c>
      <c r="C10" t="s">
        <v>4526</v>
      </c>
      <c r="D10" s="17" t="s">
        <v>4527</v>
      </c>
      <c r="E10" t="s">
        <v>4465</v>
      </c>
      <c r="F10" t="s">
        <v>4466</v>
      </c>
      <c r="G10" t="s">
        <v>4467</v>
      </c>
      <c r="H10" t="s">
        <v>4468</v>
      </c>
      <c r="I10" t="s">
        <v>4469</v>
      </c>
    </row>
    <row r="11" spans="1:10">
      <c r="A11" s="16" t="s">
        <v>4484</v>
      </c>
      <c r="B11" s="17" t="s">
        <v>4485</v>
      </c>
      <c r="C11" t="s">
        <v>4526</v>
      </c>
      <c r="D11" s="17" t="s">
        <v>4527</v>
      </c>
      <c r="E11" t="s">
        <v>4465</v>
      </c>
      <c r="F11" t="s">
        <v>4466</v>
      </c>
      <c r="G11" t="s">
        <v>4467</v>
      </c>
      <c r="H11" t="s">
        <v>4468</v>
      </c>
      <c r="I11" t="s">
        <v>4469</v>
      </c>
    </row>
    <row r="12" spans="1:10">
      <c r="A12" s="16" t="s">
        <v>4486</v>
      </c>
      <c r="B12" s="17" t="s">
        <v>4487</v>
      </c>
      <c r="C12" t="s">
        <v>4526</v>
      </c>
      <c r="D12" s="17" t="s">
        <v>4527</v>
      </c>
      <c r="E12" t="s">
        <v>4465</v>
      </c>
      <c r="F12" t="s">
        <v>4466</v>
      </c>
      <c r="G12" t="s">
        <v>4467</v>
      </c>
      <c r="H12" t="s">
        <v>4468</v>
      </c>
      <c r="I12" t="s">
        <v>4469</v>
      </c>
    </row>
    <row r="13" spans="1:10">
      <c r="A13" s="16" t="s">
        <v>4488</v>
      </c>
      <c r="B13" s="17" t="s">
        <v>4489</v>
      </c>
      <c r="C13" t="s">
        <v>4526</v>
      </c>
      <c r="D13" s="17" t="s">
        <v>4527</v>
      </c>
      <c r="E13" t="s">
        <v>4465</v>
      </c>
      <c r="F13" t="s">
        <v>4466</v>
      </c>
      <c r="G13" t="s">
        <v>4467</v>
      </c>
      <c r="H13" t="s">
        <v>4468</v>
      </c>
      <c r="I13" t="s">
        <v>4469</v>
      </c>
    </row>
    <row r="14" spans="1:10">
      <c r="A14" s="16" t="s">
        <v>4490</v>
      </c>
      <c r="B14" s="17" t="s">
        <v>4491</v>
      </c>
      <c r="C14" t="s">
        <v>4526</v>
      </c>
      <c r="D14" s="17" t="s">
        <v>4527</v>
      </c>
      <c r="E14" t="s">
        <v>4465</v>
      </c>
      <c r="F14" t="s">
        <v>4466</v>
      </c>
      <c r="G14" t="s">
        <v>4467</v>
      </c>
      <c r="H14" t="s">
        <v>4468</v>
      </c>
      <c r="I14" t="s">
        <v>4469</v>
      </c>
    </row>
    <row r="15" spans="1:10">
      <c r="A15" s="16" t="s">
        <v>4492</v>
      </c>
      <c r="B15" s="17" t="s">
        <v>4493</v>
      </c>
      <c r="C15" t="s">
        <v>4526</v>
      </c>
      <c r="D15" s="17" t="s">
        <v>4527</v>
      </c>
      <c r="E15" t="s">
        <v>4465</v>
      </c>
      <c r="F15" t="s">
        <v>4466</v>
      </c>
      <c r="G15" t="s">
        <v>4467</v>
      </c>
      <c r="H15" t="s">
        <v>4468</v>
      </c>
      <c r="I15" t="s">
        <v>4469</v>
      </c>
    </row>
    <row r="17" spans="1:9" ht="21">
      <c r="A17" s="15" t="s">
        <v>4494</v>
      </c>
    </row>
    <row r="18" spans="1:9">
      <c r="A18" s="16" t="s">
        <v>4495</v>
      </c>
      <c r="B18" s="17" t="s">
        <v>4464</v>
      </c>
      <c r="C18" t="s">
        <v>4526</v>
      </c>
      <c r="D18" s="17" t="s">
        <v>4527</v>
      </c>
      <c r="E18" t="s">
        <v>4465</v>
      </c>
      <c r="F18" t="s">
        <v>4466</v>
      </c>
      <c r="G18" t="s">
        <v>4467</v>
      </c>
      <c r="H18" t="s">
        <v>4468</v>
      </c>
      <c r="I18" t="s">
        <v>4496</v>
      </c>
    </row>
    <row r="19" spans="1:9">
      <c r="A19" s="16" t="s">
        <v>4497</v>
      </c>
      <c r="B19" s="17" t="s">
        <v>4471</v>
      </c>
      <c r="C19" t="s">
        <v>4526</v>
      </c>
      <c r="D19" s="17" t="s">
        <v>4527</v>
      </c>
      <c r="E19" t="s">
        <v>4465</v>
      </c>
      <c r="F19" t="s">
        <v>4466</v>
      </c>
      <c r="G19" t="s">
        <v>4467</v>
      </c>
      <c r="H19" t="s">
        <v>4468</v>
      </c>
      <c r="I19" t="s">
        <v>4496</v>
      </c>
    </row>
    <row r="20" spans="1:9">
      <c r="A20" s="16" t="s">
        <v>4498</v>
      </c>
      <c r="B20" s="17" t="s">
        <v>4473</v>
      </c>
      <c r="C20" t="s">
        <v>4526</v>
      </c>
      <c r="D20" s="17" t="s">
        <v>4527</v>
      </c>
      <c r="E20" t="s">
        <v>4465</v>
      </c>
      <c r="F20" t="s">
        <v>4466</v>
      </c>
      <c r="G20" t="s">
        <v>4467</v>
      </c>
      <c r="H20" t="s">
        <v>4468</v>
      </c>
      <c r="I20" t="s">
        <v>4496</v>
      </c>
    </row>
    <row r="21" spans="1:9">
      <c r="A21" s="16" t="s">
        <v>4499</v>
      </c>
      <c r="B21" s="17" t="s">
        <v>4475</v>
      </c>
      <c r="C21" t="s">
        <v>4526</v>
      </c>
      <c r="D21" s="17" t="s">
        <v>4527</v>
      </c>
      <c r="E21" t="s">
        <v>4465</v>
      </c>
      <c r="F21" t="s">
        <v>4466</v>
      </c>
      <c r="G21" t="s">
        <v>4467</v>
      </c>
      <c r="H21" t="s">
        <v>4468</v>
      </c>
      <c r="I21" t="s">
        <v>4496</v>
      </c>
    </row>
    <row r="22" spans="1:9">
      <c r="A22" s="16" t="s">
        <v>4500</v>
      </c>
      <c r="B22" s="17" t="s">
        <v>4477</v>
      </c>
      <c r="C22" t="s">
        <v>4526</v>
      </c>
      <c r="D22" s="17" t="s">
        <v>4527</v>
      </c>
      <c r="E22" t="s">
        <v>4465</v>
      </c>
      <c r="F22" t="s">
        <v>4466</v>
      </c>
      <c r="G22" t="s">
        <v>4467</v>
      </c>
      <c r="H22" t="s">
        <v>4468</v>
      </c>
      <c r="I22" t="s">
        <v>4496</v>
      </c>
    </row>
    <row r="23" spans="1:9">
      <c r="A23" s="16" t="s">
        <v>4501</v>
      </c>
      <c r="B23" s="17" t="s">
        <v>4479</v>
      </c>
      <c r="C23" t="s">
        <v>4526</v>
      </c>
      <c r="D23" s="17" t="s">
        <v>4527</v>
      </c>
      <c r="E23" t="s">
        <v>4465</v>
      </c>
      <c r="F23" t="s">
        <v>4466</v>
      </c>
      <c r="G23" t="s">
        <v>4467</v>
      </c>
      <c r="H23" t="s">
        <v>4468</v>
      </c>
      <c r="I23" t="s">
        <v>4496</v>
      </c>
    </row>
    <row r="24" spans="1:9">
      <c r="A24" s="16" t="s">
        <v>4502</v>
      </c>
      <c r="B24" s="17" t="s">
        <v>4481</v>
      </c>
      <c r="C24" t="s">
        <v>4526</v>
      </c>
      <c r="D24" s="17" t="s">
        <v>4527</v>
      </c>
      <c r="E24" t="s">
        <v>4465</v>
      </c>
      <c r="F24" t="s">
        <v>4466</v>
      </c>
      <c r="G24" t="s">
        <v>4467</v>
      </c>
      <c r="H24" t="s">
        <v>4468</v>
      </c>
      <c r="I24" t="s">
        <v>4496</v>
      </c>
    </row>
    <row r="25" spans="1:9">
      <c r="A25" s="16" t="s">
        <v>4503</v>
      </c>
      <c r="B25" s="17" t="s">
        <v>4483</v>
      </c>
      <c r="C25" t="s">
        <v>4526</v>
      </c>
      <c r="D25" s="17" t="s">
        <v>4527</v>
      </c>
      <c r="E25" t="s">
        <v>4465</v>
      </c>
      <c r="F25" t="s">
        <v>4466</v>
      </c>
      <c r="G25" t="s">
        <v>4467</v>
      </c>
      <c r="H25" t="s">
        <v>4468</v>
      </c>
      <c r="I25" t="s">
        <v>4496</v>
      </c>
    </row>
    <row r="26" spans="1:9">
      <c r="A26" s="16" t="s">
        <v>4504</v>
      </c>
      <c r="B26" s="17" t="s">
        <v>4485</v>
      </c>
      <c r="C26" t="s">
        <v>4526</v>
      </c>
      <c r="D26" s="17" t="s">
        <v>4527</v>
      </c>
      <c r="E26" t="s">
        <v>4465</v>
      </c>
      <c r="F26" t="s">
        <v>4466</v>
      </c>
      <c r="G26" t="s">
        <v>4467</v>
      </c>
      <c r="H26" t="s">
        <v>4468</v>
      </c>
      <c r="I26" t="s">
        <v>4496</v>
      </c>
    </row>
    <row r="27" spans="1:9">
      <c r="A27" s="16" t="s">
        <v>4505</v>
      </c>
      <c r="B27" s="17" t="s">
        <v>4487</v>
      </c>
      <c r="C27" t="s">
        <v>4526</v>
      </c>
      <c r="D27" s="17" t="s">
        <v>4527</v>
      </c>
      <c r="E27" t="s">
        <v>4465</v>
      </c>
      <c r="F27" t="s">
        <v>4466</v>
      </c>
      <c r="G27" t="s">
        <v>4467</v>
      </c>
      <c r="H27" t="s">
        <v>4468</v>
      </c>
      <c r="I27" t="s">
        <v>4496</v>
      </c>
    </row>
    <row r="28" spans="1:9">
      <c r="A28" s="16" t="s">
        <v>4506</v>
      </c>
      <c r="B28" s="17" t="s">
        <v>4489</v>
      </c>
      <c r="C28" t="s">
        <v>4526</v>
      </c>
      <c r="D28" s="17" t="s">
        <v>4527</v>
      </c>
      <c r="E28" t="s">
        <v>4465</v>
      </c>
      <c r="F28" t="s">
        <v>4466</v>
      </c>
      <c r="G28" t="s">
        <v>4467</v>
      </c>
      <c r="H28" t="s">
        <v>4468</v>
      </c>
      <c r="I28" t="s">
        <v>4496</v>
      </c>
    </row>
    <row r="29" spans="1:9">
      <c r="A29" s="16" t="s">
        <v>4507</v>
      </c>
      <c r="B29" s="17" t="s">
        <v>4491</v>
      </c>
      <c r="C29" t="s">
        <v>4526</v>
      </c>
      <c r="D29" s="17" t="s">
        <v>4527</v>
      </c>
      <c r="E29" t="s">
        <v>4465</v>
      </c>
      <c r="F29" t="s">
        <v>4466</v>
      </c>
      <c r="G29" t="s">
        <v>4467</v>
      </c>
      <c r="H29" t="s">
        <v>4468</v>
      </c>
      <c r="I29" t="s">
        <v>4496</v>
      </c>
    </row>
    <row r="30" spans="1:9">
      <c r="A30" s="16" t="s">
        <v>4508</v>
      </c>
      <c r="B30" s="17" t="s">
        <v>4493</v>
      </c>
      <c r="C30" t="s">
        <v>4526</v>
      </c>
      <c r="D30" s="17" t="s">
        <v>4527</v>
      </c>
      <c r="E30" t="s">
        <v>4465</v>
      </c>
      <c r="F30" t="s">
        <v>4466</v>
      </c>
      <c r="G30" t="s">
        <v>4467</v>
      </c>
      <c r="H30" t="s">
        <v>4468</v>
      </c>
      <c r="I30" t="s">
        <v>4496</v>
      </c>
    </row>
    <row r="32" spans="1:9" ht="21">
      <c r="A32" s="15" t="s">
        <v>4509</v>
      </c>
    </row>
    <row r="33" spans="1:11">
      <c r="A33" s="16" t="s">
        <v>4510</v>
      </c>
      <c r="B33" s="17" t="s">
        <v>4464</v>
      </c>
      <c r="C33" t="s">
        <v>4526</v>
      </c>
      <c r="D33" s="17" t="s">
        <v>4527</v>
      </c>
      <c r="E33" t="s">
        <v>4465</v>
      </c>
      <c r="F33" t="s">
        <v>4466</v>
      </c>
      <c r="G33" t="s">
        <v>4467</v>
      </c>
      <c r="H33" t="s">
        <v>4468</v>
      </c>
      <c r="J33" s="18">
        <v>44179</v>
      </c>
      <c r="K33" t="s">
        <v>4511</v>
      </c>
    </row>
    <row r="34" spans="1:11">
      <c r="A34" s="16" t="s">
        <v>4512</v>
      </c>
      <c r="B34" s="17" t="s">
        <v>4471</v>
      </c>
      <c r="C34" t="s">
        <v>4526</v>
      </c>
      <c r="D34" s="17" t="s">
        <v>4527</v>
      </c>
      <c r="E34" t="s">
        <v>4465</v>
      </c>
      <c r="F34" t="s">
        <v>4466</v>
      </c>
      <c r="G34" t="s">
        <v>4467</v>
      </c>
      <c r="H34" t="s">
        <v>4468</v>
      </c>
      <c r="J34" s="18">
        <v>44179</v>
      </c>
      <c r="K34" t="s">
        <v>4511</v>
      </c>
    </row>
    <row r="35" spans="1:11">
      <c r="A35" s="16" t="s">
        <v>4513</v>
      </c>
      <c r="B35" s="17" t="s">
        <v>4473</v>
      </c>
      <c r="C35" t="s">
        <v>4526</v>
      </c>
      <c r="D35" s="17" t="s">
        <v>4527</v>
      </c>
      <c r="E35" t="s">
        <v>4465</v>
      </c>
      <c r="F35" t="s">
        <v>4466</v>
      </c>
      <c r="G35" t="s">
        <v>4467</v>
      </c>
      <c r="H35" t="s">
        <v>4468</v>
      </c>
      <c r="J35" s="18">
        <v>44179</v>
      </c>
      <c r="K35" t="s">
        <v>4511</v>
      </c>
    </row>
    <row r="36" spans="1:11">
      <c r="A36" s="16" t="s">
        <v>4514</v>
      </c>
      <c r="B36" s="17" t="s">
        <v>4475</v>
      </c>
      <c r="C36" t="s">
        <v>4526</v>
      </c>
      <c r="D36" s="17" t="s">
        <v>4527</v>
      </c>
      <c r="E36" t="s">
        <v>4465</v>
      </c>
      <c r="F36" t="s">
        <v>4466</v>
      </c>
      <c r="G36" t="s">
        <v>4467</v>
      </c>
      <c r="H36" t="s">
        <v>4468</v>
      </c>
      <c r="J36" s="18">
        <v>44179</v>
      </c>
      <c r="K36" t="s">
        <v>4511</v>
      </c>
    </row>
    <row r="37" spans="1:11">
      <c r="A37" s="16" t="s">
        <v>4515</v>
      </c>
      <c r="B37" s="17" t="s">
        <v>4477</v>
      </c>
      <c r="C37" t="s">
        <v>4526</v>
      </c>
      <c r="D37" s="17" t="s">
        <v>4527</v>
      </c>
      <c r="E37" t="s">
        <v>4465</v>
      </c>
      <c r="F37" t="s">
        <v>4466</v>
      </c>
      <c r="G37" t="s">
        <v>4467</v>
      </c>
      <c r="H37" t="s">
        <v>4468</v>
      </c>
      <c r="J37" s="18">
        <v>44179</v>
      </c>
      <c r="K37" t="s">
        <v>4511</v>
      </c>
    </row>
    <row r="38" spans="1:11">
      <c r="A38" s="16" t="s">
        <v>4516</v>
      </c>
      <c r="B38" s="17" t="s">
        <v>4479</v>
      </c>
      <c r="C38" t="s">
        <v>4526</v>
      </c>
      <c r="D38" s="17" t="s">
        <v>4527</v>
      </c>
      <c r="E38" t="s">
        <v>4465</v>
      </c>
      <c r="F38" t="s">
        <v>4466</v>
      </c>
      <c r="G38" t="s">
        <v>4467</v>
      </c>
      <c r="H38" t="s">
        <v>4468</v>
      </c>
      <c r="J38" s="18">
        <v>44179</v>
      </c>
      <c r="K38" t="s">
        <v>4511</v>
      </c>
    </row>
    <row r="39" spans="1:11">
      <c r="A39" s="16" t="s">
        <v>4517</v>
      </c>
      <c r="B39" s="17" t="s">
        <v>4481</v>
      </c>
      <c r="C39" t="s">
        <v>4526</v>
      </c>
      <c r="D39" s="17" t="s">
        <v>4527</v>
      </c>
      <c r="E39" t="s">
        <v>4465</v>
      </c>
      <c r="F39" t="s">
        <v>4466</v>
      </c>
      <c r="G39" t="s">
        <v>4467</v>
      </c>
      <c r="H39" t="s">
        <v>4468</v>
      </c>
      <c r="J39" s="18">
        <v>44179</v>
      </c>
      <c r="K39" t="s">
        <v>4511</v>
      </c>
    </row>
    <row r="40" spans="1:11">
      <c r="A40" s="16" t="s">
        <v>4518</v>
      </c>
      <c r="B40" s="17" t="s">
        <v>4483</v>
      </c>
      <c r="C40" t="s">
        <v>4526</v>
      </c>
      <c r="D40" s="17" t="s">
        <v>4527</v>
      </c>
      <c r="E40" t="s">
        <v>4465</v>
      </c>
      <c r="F40" t="s">
        <v>4466</v>
      </c>
      <c r="G40" t="s">
        <v>4467</v>
      </c>
      <c r="H40" t="s">
        <v>4468</v>
      </c>
      <c r="J40" s="18">
        <v>44179</v>
      </c>
      <c r="K40" t="s">
        <v>4511</v>
      </c>
    </row>
    <row r="41" spans="1:11">
      <c r="A41" s="16" t="s">
        <v>4519</v>
      </c>
      <c r="B41" s="17" t="s">
        <v>4485</v>
      </c>
      <c r="C41" t="s">
        <v>4526</v>
      </c>
      <c r="D41" s="17" t="s">
        <v>4527</v>
      </c>
      <c r="E41" t="s">
        <v>4465</v>
      </c>
      <c r="F41" t="s">
        <v>4466</v>
      </c>
      <c r="G41" t="s">
        <v>4467</v>
      </c>
      <c r="H41" t="s">
        <v>4468</v>
      </c>
      <c r="J41" s="18">
        <v>44179</v>
      </c>
      <c r="K41" t="s">
        <v>4511</v>
      </c>
    </row>
    <row r="42" spans="1:11">
      <c r="A42" s="16" t="s">
        <v>4520</v>
      </c>
      <c r="B42" s="17" t="s">
        <v>4487</v>
      </c>
      <c r="C42" t="s">
        <v>4526</v>
      </c>
      <c r="D42" s="17" t="s">
        <v>4527</v>
      </c>
      <c r="E42" t="s">
        <v>4465</v>
      </c>
      <c r="F42" t="s">
        <v>4466</v>
      </c>
      <c r="G42" t="s">
        <v>4467</v>
      </c>
      <c r="H42" t="s">
        <v>4468</v>
      </c>
      <c r="J42" s="18">
        <v>44179</v>
      </c>
      <c r="K42" t="s">
        <v>4511</v>
      </c>
    </row>
    <row r="43" spans="1:11">
      <c r="A43" s="16" t="s">
        <v>4521</v>
      </c>
      <c r="B43" s="17" t="s">
        <v>4489</v>
      </c>
      <c r="C43" t="s">
        <v>4526</v>
      </c>
      <c r="D43" s="17" t="s">
        <v>4527</v>
      </c>
      <c r="E43" t="s">
        <v>4465</v>
      </c>
      <c r="F43" t="s">
        <v>4466</v>
      </c>
      <c r="G43" t="s">
        <v>4467</v>
      </c>
      <c r="H43" t="s">
        <v>4468</v>
      </c>
      <c r="J43" s="18">
        <v>44179</v>
      </c>
      <c r="K43" t="s">
        <v>4511</v>
      </c>
    </row>
    <row r="44" spans="1:11">
      <c r="A44" s="16" t="s">
        <v>4522</v>
      </c>
      <c r="B44" s="17" t="s">
        <v>4523</v>
      </c>
      <c r="C44" t="s">
        <v>4526</v>
      </c>
      <c r="D44" s="17" t="s">
        <v>4527</v>
      </c>
      <c r="E44" t="s">
        <v>4465</v>
      </c>
      <c r="F44" t="s">
        <v>4466</v>
      </c>
      <c r="G44" t="s">
        <v>4467</v>
      </c>
      <c r="H44" t="s">
        <v>4468</v>
      </c>
      <c r="J44" s="18">
        <v>44179</v>
      </c>
      <c r="K44" t="s">
        <v>4511</v>
      </c>
    </row>
    <row r="45" spans="1:11">
      <c r="A45" s="16" t="s">
        <v>4524</v>
      </c>
      <c r="B45" s="17" t="s">
        <v>4525</v>
      </c>
      <c r="C45" t="s">
        <v>4526</v>
      </c>
      <c r="D45" s="17" t="s">
        <v>4527</v>
      </c>
      <c r="E45" t="s">
        <v>4465</v>
      </c>
      <c r="F45" t="s">
        <v>4466</v>
      </c>
      <c r="G45" t="s">
        <v>4467</v>
      </c>
      <c r="H45" t="s">
        <v>4468</v>
      </c>
      <c r="J45" s="18">
        <v>44179</v>
      </c>
      <c r="K45" t="s">
        <v>4511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939B-6A89-8048-BFCD-9811974F3FB2}">
  <dimension ref="A1:U239"/>
  <sheetViews>
    <sheetView workbookViewId="0">
      <selection activeCell="S2" sqref="S1:U1048576"/>
    </sheetView>
  </sheetViews>
  <sheetFormatPr baseColWidth="10" defaultRowHeight="16"/>
  <cols>
    <col min="1" max="1" width="10.83203125" style="5"/>
    <col min="3" max="3" width="10.83203125" style="6"/>
    <col min="4" max="4" width="10.83203125" style="5"/>
    <col min="6" max="6" width="10.83203125" style="6"/>
    <col min="7" max="7" width="10.83203125" style="5"/>
    <col min="9" max="9" width="10.83203125" style="6"/>
    <col min="13" max="13" width="10.83203125" style="5"/>
    <col min="15" max="15" width="10.83203125" style="6"/>
    <col min="16" max="16" width="10.83203125" style="5"/>
    <col min="18" max="18" width="10.83203125" style="6"/>
    <col min="19" max="19" width="10.83203125" style="5"/>
    <col min="21" max="21" width="10.83203125" style="6"/>
  </cols>
  <sheetData>
    <row r="1" spans="1:21">
      <c r="A1" s="19" t="s">
        <v>1486</v>
      </c>
      <c r="B1" s="20"/>
      <c r="C1" s="21"/>
      <c r="D1" s="19" t="s">
        <v>1487</v>
      </c>
      <c r="E1" s="20"/>
      <c r="F1" s="21"/>
      <c r="G1" s="19" t="s">
        <v>1488</v>
      </c>
      <c r="H1" s="20"/>
      <c r="I1" s="21"/>
      <c r="J1" s="22" t="s">
        <v>1489</v>
      </c>
      <c r="K1" s="22"/>
      <c r="L1" s="22"/>
      <c r="M1" s="19" t="s">
        <v>1490</v>
      </c>
      <c r="N1" s="20"/>
      <c r="O1" s="21"/>
      <c r="P1" s="19" t="s">
        <v>1491</v>
      </c>
      <c r="Q1" s="20"/>
      <c r="R1" s="21"/>
      <c r="S1" s="19" t="s">
        <v>1492</v>
      </c>
      <c r="T1" s="20"/>
      <c r="U1" s="21"/>
    </row>
    <row r="2" spans="1:21">
      <c r="A2" s="9" t="s">
        <v>1493</v>
      </c>
      <c r="B2" s="7" t="s">
        <v>1494</v>
      </c>
      <c r="C2" s="10" t="s">
        <v>1495</v>
      </c>
      <c r="D2" s="9" t="s">
        <v>1493</v>
      </c>
      <c r="E2" s="7" t="s">
        <v>1494</v>
      </c>
      <c r="F2" s="10" t="s">
        <v>1495</v>
      </c>
      <c r="G2" s="9" t="s">
        <v>1493</v>
      </c>
      <c r="H2" s="7" t="s">
        <v>1494</v>
      </c>
      <c r="I2" s="10" t="s">
        <v>1495</v>
      </c>
      <c r="J2" s="8" t="s">
        <v>1493</v>
      </c>
      <c r="K2" s="7" t="s">
        <v>1494</v>
      </c>
      <c r="L2" s="11" t="s">
        <v>1495</v>
      </c>
      <c r="M2" s="9" t="s">
        <v>1493</v>
      </c>
      <c r="N2" s="7" t="s">
        <v>1494</v>
      </c>
      <c r="O2" s="10" t="s">
        <v>1495</v>
      </c>
      <c r="P2" s="9" t="s">
        <v>1493</v>
      </c>
      <c r="Q2" s="7" t="s">
        <v>1494</v>
      </c>
      <c r="R2" s="10" t="s">
        <v>1495</v>
      </c>
      <c r="S2" s="9" t="s">
        <v>1493</v>
      </c>
      <c r="T2" s="7" t="s">
        <v>1494</v>
      </c>
      <c r="U2" s="10" t="s">
        <v>1495</v>
      </c>
    </row>
    <row r="3" spans="1:21">
      <c r="A3" s="3">
        <v>0.3748784</v>
      </c>
      <c r="B3" s="1"/>
      <c r="C3" s="4">
        <v>0.57865089999999997</v>
      </c>
      <c r="D3" s="3">
        <v>0.57482765000000002</v>
      </c>
      <c r="E3" s="1"/>
      <c r="F3" s="4">
        <v>0.62424409000000003</v>
      </c>
      <c r="G3" s="3">
        <v>0.86059542</v>
      </c>
      <c r="H3" s="1"/>
      <c r="I3" s="4">
        <v>0.48375147000000002</v>
      </c>
      <c r="J3" s="1">
        <v>1.0924076899999999</v>
      </c>
      <c r="K3" s="1"/>
      <c r="L3" s="1">
        <v>0.44277602999999999</v>
      </c>
      <c r="M3" s="3">
        <v>0.60381006999999998</v>
      </c>
      <c r="N3" s="1"/>
      <c r="O3" s="4">
        <v>1.65752637</v>
      </c>
      <c r="P3" s="3">
        <v>0.64312738000000003</v>
      </c>
      <c r="Q3" s="1">
        <v>0.57271532000000003</v>
      </c>
      <c r="R3" s="4">
        <v>0.27186282000000001</v>
      </c>
      <c r="S3" s="3">
        <v>1.2081845</v>
      </c>
      <c r="T3" s="1">
        <v>0.94293170999999998</v>
      </c>
      <c r="U3" s="4">
        <v>2.47712946</v>
      </c>
    </row>
    <row r="4" spans="1:21">
      <c r="A4" s="3">
        <v>0.74707606999999998</v>
      </c>
      <c r="B4" s="1">
        <v>1.68055088</v>
      </c>
      <c r="C4" s="4">
        <v>0.75122272000000001</v>
      </c>
      <c r="D4" s="3">
        <v>1.0613794599999999</v>
      </c>
      <c r="E4" s="1">
        <v>0.55354263000000004</v>
      </c>
      <c r="F4" s="4">
        <v>1.45958521</v>
      </c>
      <c r="G4" s="3">
        <v>0.63573186999999998</v>
      </c>
      <c r="H4" s="1">
        <v>1.1188621999999999</v>
      </c>
      <c r="I4" s="4">
        <v>0.25173320999999999</v>
      </c>
      <c r="J4" s="1">
        <v>0.85538681999999999</v>
      </c>
      <c r="K4" s="1"/>
      <c r="L4" s="1">
        <v>0.31023725000000002</v>
      </c>
      <c r="M4" s="3">
        <v>0.48200163000000001</v>
      </c>
      <c r="N4" s="1">
        <v>0.49396127000000001</v>
      </c>
      <c r="O4" s="4">
        <v>0.33956466000000002</v>
      </c>
      <c r="P4" s="3">
        <v>1.8297837699999999</v>
      </c>
      <c r="Q4" s="1">
        <v>0.96454284999999995</v>
      </c>
      <c r="R4" s="4">
        <v>0.61514053000000002</v>
      </c>
      <c r="S4" s="3">
        <v>4.5725189999999999E-2</v>
      </c>
      <c r="T4" s="1">
        <v>0.62192654999999997</v>
      </c>
      <c r="U4" s="4">
        <v>1.45249838</v>
      </c>
    </row>
    <row r="5" spans="1:21">
      <c r="A5" s="3">
        <v>0.53904936000000003</v>
      </c>
      <c r="B5" s="1">
        <v>0.82912821999999997</v>
      </c>
      <c r="C5" s="4">
        <v>0.99713191999999995</v>
      </c>
      <c r="D5" s="3">
        <v>0.56629165999999997</v>
      </c>
      <c r="E5" s="1">
        <v>0.60268688000000004</v>
      </c>
      <c r="F5" s="4">
        <v>1.02104997</v>
      </c>
      <c r="G5" s="3">
        <v>1.1193325300000001</v>
      </c>
      <c r="H5" s="1">
        <v>1.26896115</v>
      </c>
      <c r="I5" s="4">
        <v>0.25099813999999998</v>
      </c>
      <c r="J5" s="1">
        <v>0.30809539000000002</v>
      </c>
      <c r="K5" s="1">
        <v>0.39863377</v>
      </c>
      <c r="L5" s="1">
        <v>0.94575240999999999</v>
      </c>
      <c r="M5" s="3">
        <v>0.67581343000000005</v>
      </c>
      <c r="N5" s="1">
        <v>0.54096182000000004</v>
      </c>
      <c r="O5" s="4">
        <v>0.25831114999999999</v>
      </c>
      <c r="P5" s="3">
        <v>0.23660935999999999</v>
      </c>
      <c r="Q5" s="1">
        <v>0.66426456</v>
      </c>
      <c r="R5" s="4">
        <v>1.3370923800000001</v>
      </c>
      <c r="S5" s="3">
        <v>0.91286957999999996</v>
      </c>
      <c r="T5" s="1">
        <v>1.3197935599999999</v>
      </c>
      <c r="U5" s="4">
        <v>0.37709092999999999</v>
      </c>
    </row>
    <row r="6" spans="1:21">
      <c r="A6" s="3">
        <v>1.4434064600000001</v>
      </c>
      <c r="B6" s="1">
        <v>0.73134885999999999</v>
      </c>
      <c r="C6" s="4">
        <v>1.10151186</v>
      </c>
      <c r="D6" s="3">
        <v>0.66008180000000005</v>
      </c>
      <c r="E6" s="1">
        <v>0.95086338999999998</v>
      </c>
      <c r="F6" s="4">
        <v>0.43478450000000002</v>
      </c>
      <c r="G6" s="3">
        <v>0.71119195999999996</v>
      </c>
      <c r="H6" s="1">
        <v>0.42383559999999998</v>
      </c>
      <c r="I6" s="4">
        <v>0.58707593000000002</v>
      </c>
      <c r="J6" s="1">
        <v>0.29857176000000002</v>
      </c>
      <c r="K6" s="1">
        <v>3.9966540000000002E-2</v>
      </c>
      <c r="L6" s="1">
        <v>0.24447674999999999</v>
      </c>
      <c r="M6" s="3">
        <v>0.34282726000000002</v>
      </c>
      <c r="N6" s="1">
        <v>0.54338686999999997</v>
      </c>
      <c r="O6" s="4">
        <v>0.79106728999999998</v>
      </c>
      <c r="P6" s="3">
        <v>1.07673485</v>
      </c>
      <c r="Q6" s="1">
        <v>0.62925531999999995</v>
      </c>
      <c r="R6" s="4">
        <v>0.45278428999999998</v>
      </c>
      <c r="S6" s="3">
        <v>1.7987555399999999</v>
      </c>
      <c r="T6" s="1">
        <v>0.23800391000000001</v>
      </c>
      <c r="U6" s="4">
        <v>0.89620115</v>
      </c>
    </row>
    <row r="7" spans="1:21">
      <c r="A7" s="3">
        <v>1.2957196099999999</v>
      </c>
      <c r="B7" s="1">
        <v>1.4137544500000001</v>
      </c>
      <c r="C7" s="4">
        <v>0.54263247000000003</v>
      </c>
      <c r="D7" s="3">
        <v>0.41113875</v>
      </c>
      <c r="E7" s="1">
        <v>0.64684702999999999</v>
      </c>
      <c r="F7" s="4">
        <v>0.76946753999999995</v>
      </c>
      <c r="G7" s="3">
        <v>0.3074017</v>
      </c>
      <c r="H7" s="1">
        <v>1.3596127200000001</v>
      </c>
      <c r="I7" s="4">
        <v>0.55676842999999998</v>
      </c>
      <c r="J7" s="1">
        <v>0.54807918</v>
      </c>
      <c r="K7" s="1">
        <v>0.37474495000000002</v>
      </c>
      <c r="L7" s="1">
        <v>1.1340811200000001</v>
      </c>
      <c r="M7" s="3">
        <v>0.93632594000000002</v>
      </c>
      <c r="N7" s="1">
        <v>0.87978645</v>
      </c>
      <c r="O7" s="4">
        <v>1.1140457500000001</v>
      </c>
      <c r="P7" s="3">
        <v>0.99800615000000004</v>
      </c>
      <c r="Q7" s="1">
        <v>0.36181577999999998</v>
      </c>
      <c r="R7" s="4">
        <v>0.68110835000000003</v>
      </c>
      <c r="S7" s="3">
        <v>1.3250900299999999</v>
      </c>
      <c r="T7" s="1">
        <v>2.0965083999999998</v>
      </c>
      <c r="U7" s="4">
        <v>1.18212454</v>
      </c>
    </row>
    <row r="8" spans="1:21">
      <c r="A8" s="3">
        <v>1.3720027400000001</v>
      </c>
      <c r="B8" s="1">
        <v>2.2712330600000001</v>
      </c>
      <c r="C8" s="4">
        <v>1.1267681199999999</v>
      </c>
      <c r="D8" s="3">
        <v>0.24360512000000001</v>
      </c>
      <c r="E8" s="1">
        <v>0.43097679</v>
      </c>
      <c r="F8" s="4">
        <v>0.83726361000000005</v>
      </c>
      <c r="G8" s="3">
        <v>1.87008872</v>
      </c>
      <c r="H8" s="1">
        <v>0.38725878000000002</v>
      </c>
      <c r="I8" s="4">
        <v>0.44505663000000001</v>
      </c>
      <c r="J8" s="1">
        <v>0.10719378</v>
      </c>
      <c r="K8" s="1">
        <v>0.19696552000000001</v>
      </c>
      <c r="L8" s="1">
        <v>0.36137174</v>
      </c>
      <c r="M8" s="3">
        <v>0.55331129999999995</v>
      </c>
      <c r="N8" s="1">
        <v>1.5145483799999999</v>
      </c>
      <c r="O8" s="4">
        <v>0.86346226000000004</v>
      </c>
      <c r="P8" s="3">
        <v>0.27998304000000002</v>
      </c>
      <c r="Q8" s="1">
        <v>0.98805651999999999</v>
      </c>
      <c r="R8" s="4">
        <v>0.64380826000000002</v>
      </c>
      <c r="S8" s="3">
        <v>1.2126053400000001</v>
      </c>
      <c r="T8" s="1">
        <v>8.3483580000000002E-2</v>
      </c>
      <c r="U8" s="4">
        <v>1.4309551700000001</v>
      </c>
    </row>
    <row r="9" spans="1:21">
      <c r="A9" s="3">
        <v>1.2674426599999999</v>
      </c>
      <c r="B9" s="1">
        <v>1.29252842</v>
      </c>
      <c r="C9" s="4">
        <v>0.84014734999999996</v>
      </c>
      <c r="D9" s="3">
        <v>0.42877510000000002</v>
      </c>
      <c r="E9" s="1">
        <v>0.84436186000000002</v>
      </c>
      <c r="F9" s="4">
        <v>0.54689209999999999</v>
      </c>
      <c r="G9" s="3">
        <v>0.83322379000000002</v>
      </c>
      <c r="H9" s="1">
        <v>1.02285139</v>
      </c>
      <c r="I9" s="4">
        <v>0.64902914</v>
      </c>
      <c r="J9" s="1">
        <v>0.28232279999999998</v>
      </c>
      <c r="K9" s="1">
        <v>0.13265462</v>
      </c>
      <c r="L9" s="1">
        <v>1.03352731</v>
      </c>
      <c r="M9" s="3">
        <v>0.64576107999999999</v>
      </c>
      <c r="N9" s="1">
        <v>1.1613475900000001</v>
      </c>
      <c r="O9" s="4">
        <v>0.83711283000000003</v>
      </c>
      <c r="P9" s="3">
        <v>2.1485432800000002</v>
      </c>
      <c r="Q9" s="1">
        <v>1.01281621</v>
      </c>
      <c r="R9" s="4">
        <v>0.51922330999999999</v>
      </c>
      <c r="S9" s="3">
        <v>1.9682174100000001</v>
      </c>
      <c r="T9" s="1">
        <v>1.4264022599999999</v>
      </c>
      <c r="U9" s="4">
        <v>1.0015234900000001</v>
      </c>
    </row>
    <row r="10" spans="1:21">
      <c r="A10" s="3">
        <v>0.56629165999999997</v>
      </c>
      <c r="B10" s="1">
        <v>0.18521538000000001</v>
      </c>
      <c r="C10" s="4">
        <v>2.3064801199999998</v>
      </c>
      <c r="D10" s="3">
        <v>0.77290745000000005</v>
      </c>
      <c r="E10" s="1">
        <v>1.4378174500000001</v>
      </c>
      <c r="F10" s="4">
        <v>0.41269470000000003</v>
      </c>
      <c r="G10" s="3">
        <v>0.26824899000000002</v>
      </c>
      <c r="H10" s="1">
        <v>0.86187318000000002</v>
      </c>
      <c r="I10" s="4">
        <v>1.1466150100000001</v>
      </c>
      <c r="J10" s="1">
        <v>1.2181196400000001</v>
      </c>
      <c r="K10" s="1">
        <v>0.12978743000000001</v>
      </c>
      <c r="L10" s="1">
        <v>0.21401846999999999</v>
      </c>
      <c r="M10" s="3">
        <v>0.36071052999999997</v>
      </c>
      <c r="N10" s="1">
        <v>0.74580542000000005</v>
      </c>
      <c r="O10" s="4">
        <v>0.56408142999999999</v>
      </c>
      <c r="P10" s="3">
        <v>1.26266908</v>
      </c>
      <c r="Q10" s="1">
        <v>0.75123165000000003</v>
      </c>
      <c r="R10" s="4">
        <v>0.23022770000000001</v>
      </c>
      <c r="S10" s="3">
        <v>0.74085632000000001</v>
      </c>
      <c r="T10" s="1">
        <v>1.40594336</v>
      </c>
      <c r="U10" s="4">
        <v>1.81624495</v>
      </c>
    </row>
    <row r="11" spans="1:21">
      <c r="A11" s="3">
        <v>1.8283611</v>
      </c>
      <c r="B11" s="1">
        <v>1.93362765</v>
      </c>
      <c r="C11" s="4">
        <v>1.16254152</v>
      </c>
      <c r="D11" s="3">
        <v>1.06853982</v>
      </c>
      <c r="E11" s="1">
        <v>1.32245978</v>
      </c>
      <c r="F11" s="4">
        <v>1.74089085</v>
      </c>
      <c r="G11" s="3">
        <v>0.88137105000000004</v>
      </c>
      <c r="H11" s="1">
        <v>1.1389191599999999</v>
      </c>
      <c r="I11" s="4">
        <v>1.2873338000000001</v>
      </c>
      <c r="J11" s="1">
        <v>0.58971273999999996</v>
      </c>
      <c r="K11" s="1">
        <v>0.30558394</v>
      </c>
      <c r="L11" s="1">
        <v>0.39077454</v>
      </c>
      <c r="M11" s="3">
        <v>0.44438916000000001</v>
      </c>
      <c r="N11" s="1">
        <v>0.42654201000000003</v>
      </c>
      <c r="O11" s="4">
        <v>0.57872628999999998</v>
      </c>
      <c r="P11" s="3">
        <v>1.64881123</v>
      </c>
      <c r="Q11" s="1">
        <v>0.34934214000000002</v>
      </c>
      <c r="R11" s="4">
        <v>0.32458053999999997</v>
      </c>
      <c r="S11" s="3">
        <v>1.6483762</v>
      </c>
      <c r="T11" s="1">
        <v>1.9503484900000001</v>
      </c>
      <c r="U11" s="4">
        <v>2.5088128599999999</v>
      </c>
    </row>
    <row r="12" spans="1:21">
      <c r="A12" s="3">
        <v>0.54549250999999999</v>
      </c>
      <c r="B12" s="1">
        <v>2.9546971000000002</v>
      </c>
      <c r="C12" s="4">
        <v>1.5687902300000001</v>
      </c>
      <c r="D12" s="3">
        <v>0.15722224000000001</v>
      </c>
      <c r="E12" s="1">
        <v>0.60462959999999999</v>
      </c>
      <c r="F12" s="4">
        <v>0.32819934000000001</v>
      </c>
      <c r="G12" s="3">
        <v>0.6337566</v>
      </c>
      <c r="H12" s="1">
        <v>0.69520077999999996</v>
      </c>
      <c r="I12" s="4">
        <v>0.49313774999999999</v>
      </c>
      <c r="J12" s="1">
        <v>0.34888240999999998</v>
      </c>
      <c r="K12" s="1">
        <v>0.42169190000000001</v>
      </c>
      <c r="L12" s="1">
        <v>0.42223176000000001</v>
      </c>
      <c r="M12" s="3">
        <v>0.25839614</v>
      </c>
      <c r="N12" s="1">
        <v>0.33495258</v>
      </c>
      <c r="O12" s="4">
        <v>0.85786441999999996</v>
      </c>
      <c r="P12" s="3">
        <v>1.21518025</v>
      </c>
      <c r="Q12" s="1">
        <v>1.4831968200000001</v>
      </c>
      <c r="R12" s="4">
        <v>1.2464902899999999</v>
      </c>
      <c r="S12" s="3">
        <v>1.9183888200000001</v>
      </c>
      <c r="T12" s="1">
        <v>9.6787899999999996E-2</v>
      </c>
      <c r="U12" s="4">
        <v>1.41122137</v>
      </c>
    </row>
    <row r="13" spans="1:21">
      <c r="A13" s="3">
        <v>0.55921359999999998</v>
      </c>
      <c r="B13" s="1">
        <v>1.39124564</v>
      </c>
      <c r="C13" s="4">
        <v>1.3962749400000001</v>
      </c>
      <c r="D13" s="3">
        <v>0.44092068000000001</v>
      </c>
      <c r="E13" s="1">
        <v>0.45061841000000002</v>
      </c>
      <c r="F13" s="4">
        <v>0.76483093999999996</v>
      </c>
      <c r="G13" s="3">
        <v>0.59704946000000003</v>
      </c>
      <c r="H13" s="1">
        <v>1.40095927</v>
      </c>
      <c r="I13" s="4">
        <v>0.54378219000000005</v>
      </c>
      <c r="J13" s="1">
        <v>0.61628485</v>
      </c>
      <c r="K13" s="1">
        <v>0.56174226999999999</v>
      </c>
      <c r="L13" s="1">
        <v>0.62251007999999997</v>
      </c>
      <c r="M13" s="3">
        <v>0.46023837000000001</v>
      </c>
      <c r="N13" s="1">
        <v>1.0975592199999999</v>
      </c>
      <c r="O13" s="4">
        <v>1.9038125299999999</v>
      </c>
      <c r="P13" s="3">
        <v>1.4506373699999999</v>
      </c>
      <c r="Q13" s="1">
        <v>1.7475681999999999</v>
      </c>
      <c r="R13" s="4">
        <v>1.89416238</v>
      </c>
      <c r="S13" s="3">
        <v>0.38152142999999999</v>
      </c>
      <c r="T13" s="1">
        <v>1.35874184</v>
      </c>
      <c r="U13" s="4">
        <v>1.7699355400000001</v>
      </c>
    </row>
    <row r="14" spans="1:21">
      <c r="A14" s="3">
        <v>1.3389522</v>
      </c>
      <c r="B14" s="1">
        <v>1.1424428600000001</v>
      </c>
      <c r="C14" s="4">
        <v>0.81600311999999997</v>
      </c>
      <c r="D14" s="3">
        <v>0.22593348999999999</v>
      </c>
      <c r="E14" s="1">
        <v>0.22658871999999999</v>
      </c>
      <c r="F14" s="4">
        <v>1.3325123299999999</v>
      </c>
      <c r="G14" s="3">
        <v>0.72140928999999998</v>
      </c>
      <c r="H14" s="1">
        <v>0.62550384999999997</v>
      </c>
      <c r="I14" s="4">
        <v>0.31628743999999998</v>
      </c>
      <c r="J14" s="1">
        <v>0.53816755000000005</v>
      </c>
      <c r="K14" s="1">
        <v>0.52078427000000005</v>
      </c>
      <c r="L14" s="1">
        <v>0.36570676000000002</v>
      </c>
      <c r="M14" s="3">
        <v>0.80362999000000002</v>
      </c>
      <c r="N14" s="1">
        <v>0.46530273</v>
      </c>
      <c r="O14" s="4">
        <v>0.30872940999999998</v>
      </c>
      <c r="P14" s="3">
        <v>1.4669686399999999</v>
      </c>
      <c r="Q14" s="1">
        <v>1.66731356</v>
      </c>
      <c r="R14" s="4">
        <v>0.64318628</v>
      </c>
      <c r="S14" s="3">
        <v>0.57599164999999997</v>
      </c>
      <c r="T14" s="1">
        <v>0.61857702999999997</v>
      </c>
      <c r="U14" s="4">
        <v>1.18040938</v>
      </c>
    </row>
    <row r="15" spans="1:21">
      <c r="A15" s="3">
        <v>1.9267602100000001</v>
      </c>
      <c r="B15" s="1">
        <v>0.69044444999999999</v>
      </c>
      <c r="C15" s="4">
        <v>0.67258907999999995</v>
      </c>
      <c r="D15" s="3">
        <v>0.81474089000000005</v>
      </c>
      <c r="E15" s="1">
        <v>0.17334466000000001</v>
      </c>
      <c r="F15" s="4">
        <v>1.1246571400000001</v>
      </c>
      <c r="G15" s="3">
        <v>0.14320722</v>
      </c>
      <c r="H15" s="1">
        <v>0.83835950999999997</v>
      </c>
      <c r="I15" s="4">
        <v>1.1572452499999999</v>
      </c>
      <c r="J15" s="1">
        <v>0.81887955999999995</v>
      </c>
      <c r="K15" s="1">
        <v>0.26384885000000002</v>
      </c>
      <c r="L15" s="1">
        <v>0.36246492000000002</v>
      </c>
      <c r="M15" s="3">
        <v>0.70458421000000004</v>
      </c>
      <c r="N15" s="1">
        <v>1.02117663</v>
      </c>
      <c r="O15" s="4">
        <v>0.69530086000000002</v>
      </c>
      <c r="P15" s="3">
        <v>1.26558496</v>
      </c>
      <c r="Q15" s="1">
        <v>0.40274697999999998</v>
      </c>
      <c r="R15" s="4">
        <v>0.33117732</v>
      </c>
      <c r="S15" s="3">
        <v>0.55508668999999999</v>
      </c>
      <c r="T15" s="1">
        <v>1.50258388</v>
      </c>
      <c r="U15" s="4">
        <v>1.2417594599999999</v>
      </c>
    </row>
    <row r="16" spans="1:21">
      <c r="A16" s="3">
        <v>3.1049276300000002</v>
      </c>
      <c r="B16" s="1">
        <v>1.3130141200000001</v>
      </c>
      <c r="C16" s="4">
        <v>0.95114292</v>
      </c>
      <c r="D16" s="3">
        <v>1.50950753</v>
      </c>
      <c r="E16" s="1">
        <v>0.48753017999999998</v>
      </c>
      <c r="F16" s="4">
        <v>1.7937216600000001</v>
      </c>
      <c r="G16" s="3">
        <v>0.83543422000000001</v>
      </c>
      <c r="H16" s="1">
        <v>0.99154003000000002</v>
      </c>
      <c r="I16" s="4">
        <v>0.62644929999999999</v>
      </c>
      <c r="J16" s="1">
        <v>0.51870877000000004</v>
      </c>
      <c r="K16" s="1">
        <v>0.40775787000000002</v>
      </c>
      <c r="L16" s="1">
        <v>0.19782807999999999</v>
      </c>
      <c r="M16" s="3">
        <v>0.68938166999999995</v>
      </c>
      <c r="N16" s="1">
        <v>1.2647541499999999</v>
      </c>
      <c r="O16" s="4">
        <v>0.35140116999999998</v>
      </c>
      <c r="P16" s="3">
        <v>0.68546640000000003</v>
      </c>
      <c r="Q16" s="1">
        <v>1.9103283499999999</v>
      </c>
      <c r="R16" s="4">
        <v>0.89339279999999999</v>
      </c>
      <c r="S16" s="3">
        <v>1.3480408100000001</v>
      </c>
      <c r="T16" s="1">
        <v>0.65008937</v>
      </c>
      <c r="U16" s="4">
        <v>1.9546266000000001</v>
      </c>
    </row>
    <row r="17" spans="1:21">
      <c r="A17" s="3">
        <v>0.77012091000000005</v>
      </c>
      <c r="B17" s="1">
        <v>1.04928585</v>
      </c>
      <c r="C17" s="4">
        <v>0.66252427000000003</v>
      </c>
      <c r="D17" s="3">
        <v>0.84944923999999999</v>
      </c>
      <c r="E17" s="1">
        <v>0.53891191000000005</v>
      </c>
      <c r="F17" s="4">
        <v>0.70751432999999997</v>
      </c>
      <c r="G17" s="3">
        <v>1.0670230999999999</v>
      </c>
      <c r="H17" s="1">
        <v>0.93439711999999997</v>
      </c>
      <c r="I17" s="4">
        <v>0.45764705999999999</v>
      </c>
      <c r="J17" s="1">
        <v>0.58619721999999996</v>
      </c>
      <c r="K17" s="1">
        <v>0.85798772999999995</v>
      </c>
      <c r="L17" s="1">
        <v>0.17031007000000001</v>
      </c>
      <c r="M17" s="3">
        <v>0.68164519000000001</v>
      </c>
      <c r="N17" s="1">
        <v>1.7833277300000001</v>
      </c>
      <c r="O17" s="4">
        <v>1.8476456400000001</v>
      </c>
      <c r="P17" s="3">
        <v>0.96087573999999998</v>
      </c>
      <c r="Q17" s="1">
        <v>0.84909139</v>
      </c>
      <c r="R17" s="4">
        <v>0.39051067</v>
      </c>
      <c r="S17" s="3">
        <v>0.58513904000000005</v>
      </c>
      <c r="T17" s="1">
        <v>1.83993472</v>
      </c>
      <c r="U17" s="4">
        <v>0.83313590999999998</v>
      </c>
    </row>
    <row r="18" spans="1:21">
      <c r="A18" s="3">
        <v>1.689222</v>
      </c>
      <c r="B18" s="1">
        <v>1.26457997</v>
      </c>
      <c r="C18" s="4">
        <v>0.67895967999999995</v>
      </c>
      <c r="D18" s="3">
        <v>0.46028540000000001</v>
      </c>
      <c r="E18" s="1">
        <v>0.55996033000000001</v>
      </c>
      <c r="F18" s="4">
        <v>0.57408968999999999</v>
      </c>
      <c r="G18" s="3">
        <v>0.64564350000000004</v>
      </c>
      <c r="H18" s="1">
        <v>9.0075450000000001E-2</v>
      </c>
      <c r="I18" s="4">
        <v>0.22594922000000001</v>
      </c>
      <c r="J18" s="1">
        <v>8.6570999999999995E-2</v>
      </c>
      <c r="K18" s="1">
        <v>0.27235663999999998</v>
      </c>
      <c r="L18" s="1">
        <v>0.64586268000000002</v>
      </c>
      <c r="M18" s="3">
        <v>0.23042488</v>
      </c>
      <c r="N18" s="1">
        <v>0.84404031000000002</v>
      </c>
      <c r="O18" s="4">
        <v>1.3213355</v>
      </c>
      <c r="P18" s="3">
        <v>0.71690613999999997</v>
      </c>
      <c r="Q18" s="1">
        <v>0.80064385000000005</v>
      </c>
      <c r="R18" s="4">
        <v>0.72917061999999999</v>
      </c>
      <c r="S18" s="3">
        <v>0.91924218999999996</v>
      </c>
      <c r="T18" s="1">
        <v>1.03251143</v>
      </c>
      <c r="U18" s="4">
        <v>1.68353654</v>
      </c>
    </row>
    <row r="19" spans="1:21">
      <c r="A19" s="3">
        <v>0.88019528999999996</v>
      </c>
      <c r="B19" s="1">
        <v>0.63954506</v>
      </c>
      <c r="C19" s="4">
        <v>0.76175873000000005</v>
      </c>
      <c r="D19" s="3">
        <v>0.67162774000000003</v>
      </c>
      <c r="E19" s="1">
        <v>0.16706095000000001</v>
      </c>
      <c r="F19" s="4">
        <v>0.61534785000000003</v>
      </c>
      <c r="G19" s="3">
        <v>1.31004034</v>
      </c>
      <c r="H19" s="1">
        <v>0.17390738</v>
      </c>
      <c r="I19" s="4">
        <v>0.27932660999999998</v>
      </c>
      <c r="J19" s="1">
        <v>0.28726098</v>
      </c>
      <c r="K19" s="1">
        <v>0.58124991000000004</v>
      </c>
      <c r="L19" s="1">
        <v>0.82203446999999996</v>
      </c>
      <c r="M19" s="3">
        <v>0.79484708000000004</v>
      </c>
      <c r="N19" s="1">
        <v>0.93904626000000002</v>
      </c>
      <c r="O19" s="4">
        <v>0.37699669000000002</v>
      </c>
      <c r="P19" s="3">
        <v>1.2803994999999999</v>
      </c>
      <c r="Q19" s="1">
        <v>1.74687149</v>
      </c>
      <c r="R19" s="4">
        <v>0.32222454</v>
      </c>
      <c r="S19" s="3">
        <v>1.1654574799999999</v>
      </c>
      <c r="T19" s="1">
        <v>0.97451104</v>
      </c>
      <c r="U19" s="4">
        <v>1.14866943</v>
      </c>
    </row>
    <row r="20" spans="1:21">
      <c r="A20" s="3">
        <v>0.67480227999999998</v>
      </c>
      <c r="B20" s="1">
        <v>0.93853713000000005</v>
      </c>
      <c r="C20" s="4">
        <v>0.59568944000000001</v>
      </c>
      <c r="D20" s="3">
        <v>0.48650478000000003</v>
      </c>
      <c r="E20" s="1">
        <v>1.1743035500000001</v>
      </c>
      <c r="F20" s="4">
        <v>1.2316569500000001</v>
      </c>
      <c r="G20" s="3">
        <v>7.9904450000000002E-2</v>
      </c>
      <c r="H20" s="1">
        <v>1.3253001799999999</v>
      </c>
      <c r="I20" s="4">
        <v>0.51931755000000002</v>
      </c>
      <c r="J20" s="1">
        <v>0.44595291999999997</v>
      </c>
      <c r="K20" s="1">
        <v>0.16115239000000001</v>
      </c>
      <c r="L20" s="1">
        <v>0.27970357000000001</v>
      </c>
      <c r="M20" s="3">
        <v>1.4063466</v>
      </c>
      <c r="N20" s="1">
        <v>0.33520714000000001</v>
      </c>
      <c r="O20" s="4">
        <v>0.99551100000000003</v>
      </c>
      <c r="P20" s="3">
        <v>0.93991199999999997</v>
      </c>
      <c r="Q20" s="1">
        <v>0.40144737000000003</v>
      </c>
      <c r="R20" s="4">
        <v>1.36368684</v>
      </c>
      <c r="S20" s="3">
        <v>0.74922770999999999</v>
      </c>
      <c r="T20" s="1">
        <v>1.00810008</v>
      </c>
      <c r="U20" s="4">
        <v>1.8369777</v>
      </c>
    </row>
    <row r="21" spans="1:21">
      <c r="A21" s="3">
        <v>0.95503223000000004</v>
      </c>
      <c r="B21" s="1">
        <v>0.41954819999999998</v>
      </c>
      <c r="C21" s="4">
        <v>1.3450273699999999</v>
      </c>
      <c r="D21" s="3">
        <v>0.97741865000000006</v>
      </c>
      <c r="E21" s="1">
        <v>1.06118337</v>
      </c>
      <c r="F21" s="4">
        <v>1.3603507500000001</v>
      </c>
      <c r="G21" s="3">
        <v>0.75537692000000001</v>
      </c>
      <c r="H21" s="1">
        <v>1.5405675000000001</v>
      </c>
      <c r="I21" s="4">
        <v>1.01213489</v>
      </c>
      <c r="J21" s="1">
        <v>0.46996188</v>
      </c>
      <c r="K21" s="1">
        <v>9.9226350000000005E-2</v>
      </c>
      <c r="L21" s="1">
        <v>0.19782807999999999</v>
      </c>
      <c r="M21" s="3">
        <v>0.82044331000000004</v>
      </c>
      <c r="N21" s="1">
        <v>0.53183771000000002</v>
      </c>
      <c r="O21" s="4">
        <v>1.0237640699999999</v>
      </c>
      <c r="P21" s="3">
        <v>0.85229458000000002</v>
      </c>
      <c r="Q21" s="1">
        <v>0.96341741000000003</v>
      </c>
      <c r="R21" s="4">
        <v>0.97634262999999999</v>
      </c>
      <c r="S21" s="3">
        <v>1.35875195</v>
      </c>
      <c r="T21" s="1">
        <v>0.22889319999999999</v>
      </c>
      <c r="U21" s="4">
        <v>0.78805161999999995</v>
      </c>
    </row>
    <row r="22" spans="1:21">
      <c r="A22" s="3">
        <v>0.67282701</v>
      </c>
      <c r="B22" s="1">
        <v>0.72667292000000006</v>
      </c>
      <c r="C22" s="4">
        <v>2.0899925700000002</v>
      </c>
      <c r="D22" s="3">
        <v>1.5010420799999999</v>
      </c>
      <c r="E22" s="1">
        <v>1.1623658400000001</v>
      </c>
      <c r="F22" s="4">
        <v>0.98510693000000005</v>
      </c>
      <c r="G22" s="3">
        <v>0.46460042000000001</v>
      </c>
      <c r="H22" s="1">
        <v>0.57065200999999999</v>
      </c>
      <c r="I22" s="4">
        <v>0.48360069</v>
      </c>
      <c r="J22" s="1">
        <v>0.11950395</v>
      </c>
      <c r="K22" s="1">
        <v>0.94265034999999997</v>
      </c>
      <c r="L22" s="1">
        <v>0.96852073000000005</v>
      </c>
      <c r="M22" s="3">
        <v>0.96704847000000005</v>
      </c>
      <c r="N22" s="1">
        <v>0.30140372999999998</v>
      </c>
      <c r="O22" s="4">
        <v>0.32565486999999999</v>
      </c>
      <c r="P22" s="3">
        <v>2.1401366199999998</v>
      </c>
      <c r="Q22" s="1">
        <v>0.87201554999999997</v>
      </c>
      <c r="R22" s="4">
        <v>1.4234348400000001</v>
      </c>
      <c r="S22" s="3">
        <v>1.54412182</v>
      </c>
      <c r="T22" s="1">
        <v>0.33996346999999999</v>
      </c>
      <c r="U22" s="4">
        <v>1.4985250699999999</v>
      </c>
    </row>
    <row r="23" spans="1:21">
      <c r="A23" s="3">
        <v>1.34192687</v>
      </c>
      <c r="B23" s="1">
        <v>7.7856380000000003E-2</v>
      </c>
      <c r="C23" s="4">
        <v>0.58703822999999999</v>
      </c>
      <c r="D23" s="3">
        <v>0.96967040999999998</v>
      </c>
      <c r="E23" s="1">
        <v>0.67413895999999995</v>
      </c>
      <c r="F23" s="4">
        <v>1.3983859199999999</v>
      </c>
      <c r="G23" s="3">
        <v>0.93971212000000004</v>
      </c>
      <c r="H23" s="1">
        <v>0.83892222999999999</v>
      </c>
      <c r="I23" s="4">
        <v>1.15021496</v>
      </c>
      <c r="J23" s="1">
        <v>9.2414510000000005E-2</v>
      </c>
      <c r="K23" s="1">
        <v>0.16777105</v>
      </c>
      <c r="L23" s="1">
        <v>0.14190621</v>
      </c>
      <c r="M23" s="3">
        <v>0.97309186000000003</v>
      </c>
      <c r="N23" s="1">
        <v>0.11405804999999999</v>
      </c>
      <c r="O23" s="4">
        <v>0.72954757999999997</v>
      </c>
      <c r="P23" s="3">
        <v>0.46728114999999998</v>
      </c>
      <c r="Q23" s="1">
        <v>0.79658423</v>
      </c>
      <c r="R23" s="4">
        <v>1.91572443</v>
      </c>
      <c r="S23" s="3">
        <v>1.66322602</v>
      </c>
      <c r="T23" s="1">
        <v>0.12271323000000001</v>
      </c>
      <c r="U23" s="4">
        <v>1.8045403799999999</v>
      </c>
    </row>
    <row r="24" spans="1:21">
      <c r="A24" s="3">
        <v>0.79844490000000001</v>
      </c>
      <c r="B24" s="1">
        <v>0.13908571</v>
      </c>
      <c r="C24" s="4">
        <v>2.3662281200000002</v>
      </c>
      <c r="D24" s="3">
        <v>1.30867646</v>
      </c>
      <c r="E24" s="1">
        <v>0.82924880000000001</v>
      </c>
      <c r="F24" s="4">
        <v>0.51432285</v>
      </c>
      <c r="G24" s="3">
        <v>1.4278629599999999</v>
      </c>
      <c r="H24" s="1">
        <v>0.32905741999999999</v>
      </c>
      <c r="I24" s="4">
        <v>0.32427897</v>
      </c>
      <c r="J24" s="1">
        <v>0.46755157000000003</v>
      </c>
      <c r="K24" s="1">
        <v>0.41887829999999998</v>
      </c>
      <c r="L24" s="1">
        <v>0.61493319999999996</v>
      </c>
      <c r="M24" s="3">
        <v>0.60703163999999998</v>
      </c>
      <c r="N24" s="1">
        <v>1.0072158099999999</v>
      </c>
      <c r="O24" s="4">
        <v>1.00314441</v>
      </c>
      <c r="P24" s="3">
        <v>1.48750911</v>
      </c>
      <c r="Q24" s="1">
        <v>0.64651206999999999</v>
      </c>
      <c r="R24" s="4">
        <v>0.95508214000000002</v>
      </c>
      <c r="S24" s="3">
        <v>1.0324440800000001</v>
      </c>
      <c r="T24" s="1">
        <v>7.5042780000000003E-2</v>
      </c>
      <c r="U24" s="4">
        <v>1.5096265099999999</v>
      </c>
    </row>
    <row r="25" spans="1:21">
      <c r="A25" s="3">
        <v>0.17701022999999999</v>
      </c>
      <c r="B25" s="1">
        <v>7.5525110000000006E-2</v>
      </c>
      <c r="C25" s="4">
        <v>1.4159145099999999</v>
      </c>
      <c r="D25" s="3">
        <v>0.78122005999999999</v>
      </c>
      <c r="E25" s="1">
        <v>0.16286734</v>
      </c>
      <c r="F25" s="4">
        <v>0.26147759999999998</v>
      </c>
      <c r="G25" s="3">
        <v>0.23790269</v>
      </c>
      <c r="H25" s="1">
        <v>0.38887994999999997</v>
      </c>
      <c r="I25" s="4">
        <v>0.76321002000000004</v>
      </c>
      <c r="J25" s="1">
        <v>0.35590168</v>
      </c>
      <c r="K25" s="1">
        <v>0.22715144000000001</v>
      </c>
      <c r="L25" s="1">
        <v>0.13114402999999999</v>
      </c>
      <c r="M25" s="3">
        <v>0.24174741999999999</v>
      </c>
      <c r="N25" s="1">
        <v>1.4570437300000001</v>
      </c>
      <c r="O25" s="4">
        <v>1.32977938</v>
      </c>
      <c r="P25" s="3">
        <v>1.1275393199999999</v>
      </c>
      <c r="Q25" s="1">
        <v>1.4168494199999999</v>
      </c>
      <c r="R25" s="4">
        <v>1.22882976</v>
      </c>
      <c r="S25" s="3">
        <v>0.40513062999999999</v>
      </c>
      <c r="T25" s="1">
        <v>1.26080171</v>
      </c>
      <c r="U25" s="4">
        <v>0.66062063000000004</v>
      </c>
    </row>
    <row r="26" spans="1:21">
      <c r="A26" s="3">
        <v>0.77717544999999999</v>
      </c>
      <c r="B26" s="1">
        <v>0.49627914000000001</v>
      </c>
      <c r="C26" s="4">
        <v>1.08583037</v>
      </c>
      <c r="D26" s="3">
        <v>1.5952202200000001</v>
      </c>
      <c r="E26" s="1">
        <v>1.0718482600000001</v>
      </c>
      <c r="F26" s="4">
        <v>0.33500344999999998</v>
      </c>
      <c r="G26" s="3">
        <v>0.46958562999999998</v>
      </c>
      <c r="H26" s="1">
        <v>2.1069053200000001</v>
      </c>
      <c r="I26" s="4">
        <v>0.76831780999999999</v>
      </c>
      <c r="J26" s="1">
        <v>0.25604463</v>
      </c>
      <c r="K26" s="1">
        <v>0.53498626000000005</v>
      </c>
      <c r="L26" s="1">
        <v>0.23292296000000001</v>
      </c>
      <c r="M26" s="3">
        <v>0.56738511000000003</v>
      </c>
      <c r="N26" s="1">
        <v>0.46954993</v>
      </c>
      <c r="O26" s="4">
        <v>0.31291365999999998</v>
      </c>
      <c r="P26" s="3">
        <v>1.7828945700000001</v>
      </c>
      <c r="Q26" s="1">
        <v>0.57292969000000005</v>
      </c>
      <c r="R26" s="4">
        <v>1.1251660400000001</v>
      </c>
      <c r="S26" s="3">
        <v>0.66150447000000001</v>
      </c>
      <c r="T26" s="1">
        <v>4.8367149999999998E-2</v>
      </c>
      <c r="U26" s="4">
        <v>1.8761625900000001</v>
      </c>
    </row>
    <row r="27" spans="1:21">
      <c r="A27" s="3">
        <v>0.92264011999999995</v>
      </c>
      <c r="B27" s="1">
        <v>1.1781889999999999</v>
      </c>
      <c r="C27" s="4">
        <v>0.54106809</v>
      </c>
      <c r="D27" s="3">
        <v>0.53721518000000001</v>
      </c>
      <c r="E27" s="1">
        <v>1.2010327700000001</v>
      </c>
      <c r="F27" s="4">
        <v>1.22703921</v>
      </c>
      <c r="G27" s="3">
        <v>0.34464968000000001</v>
      </c>
      <c r="H27" s="1">
        <v>0.57653378</v>
      </c>
      <c r="I27" s="4">
        <v>0.28145642999999998</v>
      </c>
      <c r="J27" s="1">
        <v>0.39211499999999999</v>
      </c>
      <c r="K27" s="1">
        <v>0.55169369999999995</v>
      </c>
      <c r="L27" s="1">
        <v>0.23938781000000001</v>
      </c>
      <c r="M27" s="3">
        <v>0.84432293999999997</v>
      </c>
      <c r="N27" s="1">
        <v>1.4318686899999999</v>
      </c>
      <c r="O27" s="4">
        <v>0.56481650000000005</v>
      </c>
      <c r="P27" s="3">
        <v>1.0814966699999999</v>
      </c>
      <c r="Q27" s="1">
        <v>0.99467517999999999</v>
      </c>
      <c r="R27" s="4">
        <v>1.5533726000000001</v>
      </c>
      <c r="S27" s="3">
        <v>0.29499745999999999</v>
      </c>
      <c r="T27" s="1">
        <v>0.16450191</v>
      </c>
      <c r="U27" s="4">
        <v>0.37565848000000002</v>
      </c>
    </row>
    <row r="28" spans="1:21">
      <c r="A28" s="3">
        <v>0.63874180999999997</v>
      </c>
      <c r="B28" s="1">
        <v>0.45896542000000001</v>
      </c>
      <c r="C28" s="4">
        <v>0.25791533999999999</v>
      </c>
      <c r="D28" s="3">
        <v>0.86929601999999995</v>
      </c>
      <c r="E28" s="1">
        <v>0.54590572000000004</v>
      </c>
      <c r="F28" s="4">
        <v>1.6501945200000001</v>
      </c>
      <c r="G28" s="3">
        <v>1.4189977499999999</v>
      </c>
      <c r="H28" s="1">
        <v>1.1104080000000001</v>
      </c>
      <c r="I28" s="4">
        <v>0.62680740999999995</v>
      </c>
      <c r="J28" s="1">
        <v>0.53253567000000002</v>
      </c>
      <c r="K28" s="1">
        <v>4.0448869999999998E-2</v>
      </c>
      <c r="L28" s="1">
        <v>0.92746989999999996</v>
      </c>
      <c r="M28" s="3">
        <v>0.84693311999999998</v>
      </c>
      <c r="N28" s="1">
        <v>1.0269646100000001</v>
      </c>
      <c r="O28" s="4">
        <v>1.1607886599999999</v>
      </c>
      <c r="P28" s="3">
        <v>1.4946224400000001</v>
      </c>
      <c r="Q28" s="1">
        <v>0.10793512</v>
      </c>
      <c r="R28" s="4">
        <v>1.2975116900000001</v>
      </c>
      <c r="S28" s="3">
        <v>1.4595143399999999</v>
      </c>
      <c r="T28" s="1">
        <v>2.2545926199999999</v>
      </c>
      <c r="U28" s="4">
        <v>1.1045275299999999</v>
      </c>
    </row>
    <row r="29" spans="1:21">
      <c r="A29" s="3">
        <v>0.38450784999999998</v>
      </c>
      <c r="B29" s="1">
        <v>0.49398807</v>
      </c>
      <c r="C29" s="4">
        <v>1.87209143</v>
      </c>
      <c r="D29" s="3">
        <v>0.46421242000000001</v>
      </c>
      <c r="E29" s="1">
        <v>1.1118014000000001</v>
      </c>
      <c r="F29" s="4">
        <v>0.90777379000000002</v>
      </c>
      <c r="G29" s="3">
        <v>0.70278529999999995</v>
      </c>
      <c r="H29" s="1">
        <v>0.89694942</v>
      </c>
      <c r="I29" s="4">
        <v>0.30288654999999998</v>
      </c>
      <c r="J29" s="1">
        <v>0.45845121</v>
      </c>
      <c r="K29" s="1">
        <v>0.21863025</v>
      </c>
      <c r="L29" s="1">
        <v>0.45968263999999998</v>
      </c>
      <c r="M29" s="3">
        <v>0.93962981000000001</v>
      </c>
      <c r="N29" s="1">
        <v>0.56494442</v>
      </c>
      <c r="O29" s="4">
        <v>0.87842752999999996</v>
      </c>
      <c r="P29" s="3">
        <v>0.88158267999999995</v>
      </c>
      <c r="Q29" s="1">
        <v>0.55929041999999995</v>
      </c>
      <c r="R29" s="4">
        <v>0.97962216999999996</v>
      </c>
      <c r="S29" s="3">
        <v>1.5663906599999999</v>
      </c>
      <c r="T29" s="1">
        <v>3.3227300000000001E-2</v>
      </c>
      <c r="U29" s="4">
        <v>1.69345056</v>
      </c>
    </row>
    <row r="30" spans="1:21">
      <c r="A30" s="3">
        <v>0.99897027999999999</v>
      </c>
      <c r="B30" s="1">
        <v>1.77406964</v>
      </c>
      <c r="C30" s="4">
        <v>1.3703024699999999</v>
      </c>
      <c r="D30" s="3">
        <v>1.4218313199999999</v>
      </c>
      <c r="E30" s="1">
        <v>0.86031899999999994</v>
      </c>
      <c r="F30" s="4">
        <v>0.44498124</v>
      </c>
      <c r="G30" s="3">
        <v>0.67461415999999996</v>
      </c>
      <c r="H30" s="1">
        <v>0.17538117</v>
      </c>
      <c r="I30" s="4">
        <v>0.42854583000000002</v>
      </c>
      <c r="J30" s="1">
        <v>2.9005929999999999E-2</v>
      </c>
      <c r="K30" s="1">
        <v>0.25010239000000001</v>
      </c>
      <c r="L30" s="1">
        <v>0.16927343</v>
      </c>
      <c r="M30" s="3">
        <v>0.80320672000000004</v>
      </c>
      <c r="N30" s="1">
        <v>0.42867231</v>
      </c>
      <c r="O30" s="4">
        <v>1.1091452799999999</v>
      </c>
      <c r="P30" s="3">
        <v>0.96048774000000003</v>
      </c>
      <c r="Q30" s="1">
        <v>0.86238230999999999</v>
      </c>
      <c r="R30" s="4">
        <v>0.82337267000000003</v>
      </c>
      <c r="S30" s="3">
        <v>1.1015080500000001</v>
      </c>
      <c r="T30" s="1">
        <v>2.0048251800000001</v>
      </c>
      <c r="U30" s="4">
        <v>0.83683010999999996</v>
      </c>
    </row>
    <row r="31" spans="1:21">
      <c r="A31" s="3">
        <v>0.42692917000000002</v>
      </c>
      <c r="B31" s="1">
        <v>1.0527291599999999</v>
      </c>
      <c r="C31" s="4">
        <v>1.0490768699999999</v>
      </c>
      <c r="D31" s="3">
        <v>0.74659401000000003</v>
      </c>
      <c r="E31" s="1">
        <v>0.58253613000000004</v>
      </c>
      <c r="F31" s="4">
        <v>0.89026404999999997</v>
      </c>
      <c r="G31" s="3">
        <v>0.90396909999999997</v>
      </c>
      <c r="H31" s="1">
        <v>0.74196015999999998</v>
      </c>
      <c r="I31" s="4">
        <v>0.2863192</v>
      </c>
      <c r="J31" s="1">
        <v>0.48447072000000002</v>
      </c>
      <c r="K31" s="1">
        <v>0.22640115</v>
      </c>
      <c r="L31" s="1">
        <v>0.66316509999999995</v>
      </c>
      <c r="M31" s="3">
        <v>0.15705764</v>
      </c>
      <c r="N31" s="1">
        <v>1.0579946200000001</v>
      </c>
      <c r="O31" s="4">
        <v>0.50126121999999995</v>
      </c>
      <c r="P31" s="3">
        <v>2.77532764</v>
      </c>
      <c r="Q31" s="1">
        <v>1.5313362100000001</v>
      </c>
      <c r="R31" s="4">
        <v>0.71750373999999995</v>
      </c>
      <c r="S31" s="3">
        <v>0.99655996999999996</v>
      </c>
      <c r="T31" s="1">
        <v>3.9122459999999998E-2</v>
      </c>
      <c r="U31" s="4">
        <v>1.61387452</v>
      </c>
    </row>
    <row r="32" spans="1:21">
      <c r="A32" s="3">
        <v>1.20217638</v>
      </c>
      <c r="B32" s="1">
        <v>1.0147723399999999</v>
      </c>
      <c r="C32" s="4">
        <v>0.85876912000000005</v>
      </c>
      <c r="D32" s="3">
        <v>1.1184624700000001</v>
      </c>
      <c r="E32" s="1">
        <v>1.0320558900000001</v>
      </c>
      <c r="F32" s="4">
        <v>0.76850629000000004</v>
      </c>
      <c r="G32" s="3">
        <v>0.66058737999999995</v>
      </c>
      <c r="H32" s="1">
        <v>0.80672659000000002</v>
      </c>
      <c r="I32" s="4">
        <v>0.86306645000000004</v>
      </c>
      <c r="J32" s="1">
        <v>0.27753747000000001</v>
      </c>
      <c r="K32" s="1">
        <v>6.2823710000000005E-2</v>
      </c>
      <c r="L32" s="1">
        <v>0.47715468999999999</v>
      </c>
      <c r="M32" s="3">
        <v>0.42376638</v>
      </c>
      <c r="N32" s="1">
        <v>0.15169331999999999</v>
      </c>
      <c r="O32" s="4">
        <v>0.60287051000000003</v>
      </c>
      <c r="P32" s="3">
        <v>0.63516751000000005</v>
      </c>
      <c r="Q32" s="1">
        <v>1.18421815</v>
      </c>
      <c r="R32" s="4">
        <v>0.91548260000000004</v>
      </c>
      <c r="S32" s="3">
        <v>4.998143E-2</v>
      </c>
      <c r="T32" s="1">
        <v>4.211024E-2</v>
      </c>
      <c r="U32" s="4">
        <v>0.59642450999999996</v>
      </c>
    </row>
    <row r="33" spans="1:21">
      <c r="A33" s="3">
        <v>0.63995283999999997</v>
      </c>
      <c r="B33" s="1">
        <v>1.3787184100000001</v>
      </c>
      <c r="C33" s="4">
        <v>1.46160194</v>
      </c>
      <c r="D33" s="3">
        <v>1.6599339</v>
      </c>
      <c r="E33" s="1">
        <v>5.1797070000000001E-2</v>
      </c>
      <c r="F33" s="4">
        <v>0.75968544999999998</v>
      </c>
      <c r="G33" s="3">
        <v>0.29339842999999999</v>
      </c>
      <c r="H33" s="1">
        <v>1.08511238</v>
      </c>
      <c r="I33" s="4">
        <v>0.17662412999999999</v>
      </c>
      <c r="J33" s="1">
        <v>0.80865047000000001</v>
      </c>
      <c r="K33" s="1">
        <v>0.43870748999999998</v>
      </c>
      <c r="L33" s="1">
        <v>0.68314392999999995</v>
      </c>
      <c r="M33" s="3">
        <v>0.66777125000000004</v>
      </c>
      <c r="N33" s="1">
        <v>0.15860674999999999</v>
      </c>
      <c r="O33" s="4">
        <v>1.4215312</v>
      </c>
      <c r="P33" s="3">
        <v>1.58539089</v>
      </c>
      <c r="Q33" s="1">
        <v>1.41873855</v>
      </c>
      <c r="R33" s="4">
        <v>0.92632017</v>
      </c>
      <c r="S33" s="3">
        <v>0.18327702000000001</v>
      </c>
      <c r="T33" s="1">
        <v>7.0929560000000003E-2</v>
      </c>
      <c r="U33" s="4">
        <v>1.2591184200000001</v>
      </c>
    </row>
    <row r="34" spans="1:21">
      <c r="A34" s="3">
        <v>1.22947746</v>
      </c>
      <c r="B34" s="1">
        <v>0.25267483000000002</v>
      </c>
      <c r="C34" s="4">
        <v>0.34682111999999998</v>
      </c>
      <c r="D34" s="3">
        <v>1.0447424999999999</v>
      </c>
      <c r="E34" s="1">
        <v>1.0920927899999999</v>
      </c>
      <c r="F34" s="4">
        <v>0.71646710000000002</v>
      </c>
      <c r="G34" s="3">
        <v>0.90757867000000003</v>
      </c>
      <c r="H34" s="1">
        <v>0.62492773000000001</v>
      </c>
      <c r="I34" s="4">
        <v>0.53833513</v>
      </c>
      <c r="J34" s="1">
        <v>0.38611864000000001</v>
      </c>
      <c r="K34" s="1">
        <v>0.26392924000000001</v>
      </c>
      <c r="L34" s="1">
        <v>0.43295624999999999</v>
      </c>
      <c r="M34" s="3">
        <v>0.51282998000000002</v>
      </c>
      <c r="N34" s="1">
        <v>0.79172072000000004</v>
      </c>
      <c r="O34" s="4">
        <v>0.44043887999999998</v>
      </c>
      <c r="P34" s="3">
        <v>0.52176573000000004</v>
      </c>
      <c r="Q34" s="1">
        <v>0.12846100999999999</v>
      </c>
      <c r="R34" s="4">
        <v>1.0295880900000001</v>
      </c>
      <c r="S34" s="3">
        <v>1.3514740199999999</v>
      </c>
      <c r="T34" s="1">
        <v>1.1922704099999999</v>
      </c>
      <c r="U34" s="4">
        <v>1.5256472700000001</v>
      </c>
    </row>
    <row r="35" spans="1:21">
      <c r="A35" s="3">
        <v>1.1846223199999999</v>
      </c>
      <c r="B35" s="1">
        <v>1.38155881</v>
      </c>
      <c r="C35" s="4">
        <v>1.5205394800000001</v>
      </c>
      <c r="D35" s="3">
        <v>0.71449583999999999</v>
      </c>
      <c r="E35" s="1">
        <v>0.42155791999999997</v>
      </c>
      <c r="F35" s="4">
        <v>1.38374106</v>
      </c>
      <c r="G35" s="3">
        <v>0.79608162999999998</v>
      </c>
      <c r="H35" s="1">
        <v>0.49027679000000002</v>
      </c>
      <c r="I35" s="4">
        <v>0.26716968000000002</v>
      </c>
      <c r="J35" s="1">
        <v>0.12136165</v>
      </c>
      <c r="K35" s="1">
        <v>0.50564441999999998</v>
      </c>
      <c r="L35" s="1">
        <v>0.13455550999999999</v>
      </c>
      <c r="M35" s="3">
        <v>0.32789513999999997</v>
      </c>
      <c r="N35" s="1">
        <v>2.0114974299999999</v>
      </c>
      <c r="O35" s="4">
        <v>0.74522907000000005</v>
      </c>
      <c r="P35" s="3">
        <v>1.3017982800000001</v>
      </c>
      <c r="Q35" s="1">
        <v>2.3802266300000001</v>
      </c>
      <c r="R35" s="4">
        <v>0.78933328000000003</v>
      </c>
      <c r="S35" s="3">
        <v>0.56416354000000002</v>
      </c>
      <c r="T35" s="1">
        <v>2.9716989999999999E-2</v>
      </c>
      <c r="U35" s="4">
        <v>1.1215283899999999</v>
      </c>
    </row>
    <row r="36" spans="1:21">
      <c r="A36" s="3">
        <v>0.58645588999999998</v>
      </c>
      <c r="B36" s="1">
        <v>1.3322939899999999</v>
      </c>
      <c r="C36" s="4">
        <v>0.43263583</v>
      </c>
      <c r="D36" s="3">
        <v>0.63345090000000004</v>
      </c>
      <c r="E36" s="1">
        <v>1.00205754</v>
      </c>
      <c r="F36" s="4">
        <v>1.69124535</v>
      </c>
      <c r="G36" s="3">
        <v>0.37164507000000002</v>
      </c>
      <c r="H36" s="1">
        <v>0.90589934999999999</v>
      </c>
      <c r="I36" s="4">
        <v>0.59184446000000002</v>
      </c>
      <c r="J36" s="1">
        <v>0.45876866999999999</v>
      </c>
      <c r="K36" s="1">
        <v>0.38881295999999999</v>
      </c>
      <c r="L36" s="1">
        <v>1.0416507800000001</v>
      </c>
      <c r="M36" s="3">
        <v>0.60486825</v>
      </c>
      <c r="N36" s="1">
        <v>0.78618730000000003</v>
      </c>
      <c r="O36" s="4">
        <v>0.82376848000000003</v>
      </c>
      <c r="P36" s="3">
        <v>1.1893253500000001</v>
      </c>
      <c r="Q36" s="1">
        <v>0.36964026999999999</v>
      </c>
      <c r="R36" s="4">
        <v>0.28092868999999998</v>
      </c>
      <c r="S36" s="3">
        <v>1.25963563</v>
      </c>
      <c r="T36" s="1">
        <v>1.5455114000000001</v>
      </c>
      <c r="U36" s="4">
        <v>1.0037663999999999</v>
      </c>
    </row>
    <row r="37" spans="1:21">
      <c r="A37" s="3">
        <v>1.3178356</v>
      </c>
      <c r="B37" s="1">
        <v>1.3853638699999999</v>
      </c>
      <c r="C37" s="4">
        <v>0.44658331000000001</v>
      </c>
      <c r="D37" s="3">
        <v>0.65122835000000001</v>
      </c>
      <c r="E37" s="1">
        <v>0.11912254</v>
      </c>
      <c r="F37" s="4">
        <v>0.74357044999999999</v>
      </c>
      <c r="G37" s="3">
        <v>1.1133244099999999</v>
      </c>
      <c r="H37" s="1">
        <v>1.15013337</v>
      </c>
      <c r="I37" s="4">
        <v>0.63265026999999996</v>
      </c>
      <c r="J37" s="1">
        <v>0.43419534999999998</v>
      </c>
      <c r="K37" s="1">
        <v>0.91287976000000004</v>
      </c>
      <c r="L37" s="1">
        <v>0.67916701000000002</v>
      </c>
      <c r="M37" s="3">
        <v>0.47069084999999999</v>
      </c>
      <c r="N37" s="1">
        <v>2.7263800200000001</v>
      </c>
      <c r="O37" s="4">
        <v>0.33653013999999998</v>
      </c>
      <c r="P37" s="3">
        <v>0.99646590999999995</v>
      </c>
      <c r="Q37" s="1">
        <v>0.76714859000000002</v>
      </c>
      <c r="R37" s="4">
        <v>1.6549442000000001</v>
      </c>
      <c r="S37" s="3">
        <v>0.59145285999999997</v>
      </c>
      <c r="T37" s="1">
        <v>1.66475452</v>
      </c>
      <c r="U37" s="4">
        <v>0.62856027000000003</v>
      </c>
    </row>
    <row r="38" spans="1:21">
      <c r="A38" s="3">
        <v>0.51367653000000002</v>
      </c>
      <c r="B38" s="1">
        <v>0.94326666000000003</v>
      </c>
      <c r="C38" s="4">
        <v>0.55748465000000003</v>
      </c>
      <c r="D38" s="3">
        <v>0.45642891000000002</v>
      </c>
      <c r="E38" s="1">
        <v>1.40543423</v>
      </c>
      <c r="F38" s="4">
        <v>0.31913348000000002</v>
      </c>
      <c r="G38" s="3">
        <v>0.91901878999999997</v>
      </c>
      <c r="H38" s="1">
        <v>0.97674852000000001</v>
      </c>
      <c r="I38" s="4">
        <v>0.75757448000000005</v>
      </c>
      <c r="J38" s="1">
        <v>0.11851631999999999</v>
      </c>
      <c r="K38" s="1">
        <v>0.50659567999999999</v>
      </c>
      <c r="L38" s="1">
        <v>0.65984785999999995</v>
      </c>
      <c r="M38" s="3">
        <v>0.7482048</v>
      </c>
      <c r="N38" s="1">
        <v>0.79493625999999995</v>
      </c>
      <c r="O38" s="4">
        <v>1.0946512100000001</v>
      </c>
      <c r="P38" s="3">
        <v>1.98303195</v>
      </c>
      <c r="Q38" s="1">
        <v>0.68536657000000001</v>
      </c>
      <c r="R38" s="4">
        <v>0.87789978999999996</v>
      </c>
      <c r="S38" s="3">
        <v>0.54926668999999995</v>
      </c>
      <c r="T38" s="1">
        <v>1.6414150199999999</v>
      </c>
      <c r="U38" s="4">
        <v>1.09817578</v>
      </c>
    </row>
    <row r="39" spans="1:21">
      <c r="A39" s="3">
        <v>1.63009318</v>
      </c>
      <c r="B39" s="1">
        <v>1.7329508600000001</v>
      </c>
      <c r="C39" s="4">
        <v>1.81812975</v>
      </c>
      <c r="D39" s="3">
        <v>0.98173368000000005</v>
      </c>
      <c r="E39" s="1">
        <v>0.38688362999999998</v>
      </c>
      <c r="F39" s="4">
        <v>0.26645345999999998</v>
      </c>
      <c r="G39" s="3">
        <v>1.3187291800000001</v>
      </c>
      <c r="H39" s="1">
        <v>0.65113441999999999</v>
      </c>
      <c r="I39" s="4">
        <v>0.91561453999999998</v>
      </c>
      <c r="J39" s="1">
        <v>0.21314125</v>
      </c>
      <c r="K39" s="1">
        <v>0.35341517</v>
      </c>
      <c r="L39" s="1">
        <v>0.34644416</v>
      </c>
      <c r="M39" s="3">
        <v>0.85048391000000001</v>
      </c>
      <c r="N39" s="1">
        <v>1.58738047</v>
      </c>
      <c r="O39" s="4">
        <v>1.0727498900000001</v>
      </c>
      <c r="P39" s="3">
        <v>0.65967028999999999</v>
      </c>
      <c r="Q39" s="1">
        <v>1.55849416</v>
      </c>
      <c r="R39" s="4">
        <v>0.80011429999999995</v>
      </c>
      <c r="S39" s="3">
        <v>0.59342813000000005</v>
      </c>
      <c r="T39" s="1">
        <v>1.75235132</v>
      </c>
      <c r="U39" s="4">
        <v>0.37416948999999999</v>
      </c>
    </row>
    <row r="40" spans="1:21">
      <c r="A40" s="3">
        <v>0.87537469000000001</v>
      </c>
      <c r="B40" s="1">
        <v>0.66886011000000001</v>
      </c>
      <c r="C40" s="4">
        <v>0.73603127000000002</v>
      </c>
      <c r="D40" s="3">
        <v>0.36697731</v>
      </c>
      <c r="E40" s="1">
        <v>0.22735241</v>
      </c>
      <c r="F40" s="4">
        <v>1.04988733</v>
      </c>
      <c r="G40" s="3">
        <v>0.52481095</v>
      </c>
      <c r="H40" s="1">
        <v>1.5176567400000001</v>
      </c>
      <c r="I40" s="4">
        <v>1.0759352</v>
      </c>
      <c r="J40" s="1">
        <v>0.63574363</v>
      </c>
      <c r="K40" s="1">
        <v>0.22684329</v>
      </c>
      <c r="L40" s="1">
        <v>0.62164306999999996</v>
      </c>
      <c r="M40" s="3">
        <v>0.75856321999999998</v>
      </c>
      <c r="N40" s="1">
        <v>0.93132895000000004</v>
      </c>
      <c r="O40" s="4">
        <v>0.28334122</v>
      </c>
      <c r="P40" s="3">
        <v>1.60860034</v>
      </c>
      <c r="Q40" s="1">
        <v>0.59478200000000003</v>
      </c>
      <c r="R40" s="4">
        <v>0.99924288999999999</v>
      </c>
      <c r="S40" s="3">
        <v>1.31740057</v>
      </c>
      <c r="T40" s="1">
        <v>2.6056497200000002</v>
      </c>
      <c r="U40" s="4">
        <v>1.64286267</v>
      </c>
    </row>
    <row r="41" spans="1:21">
      <c r="A41" s="3">
        <v>1.8159098300000001</v>
      </c>
      <c r="B41" s="1">
        <v>0.79426635999999995</v>
      </c>
      <c r="C41" s="4">
        <v>1.4838990599999999</v>
      </c>
      <c r="D41" s="3">
        <v>3.5989930000000003E-2</v>
      </c>
      <c r="E41" s="1">
        <v>0.67709993999999996</v>
      </c>
      <c r="F41" s="4">
        <v>1.21774717</v>
      </c>
      <c r="G41" s="3">
        <v>0.76387764000000002</v>
      </c>
      <c r="H41" s="1">
        <v>0.37250746000000001</v>
      </c>
      <c r="I41" s="4">
        <v>0.95116177000000002</v>
      </c>
      <c r="J41" s="1">
        <v>0.76708746000000005</v>
      </c>
      <c r="K41" s="1">
        <v>1.04877672</v>
      </c>
      <c r="L41" s="1">
        <v>0.18928996000000001</v>
      </c>
      <c r="M41" s="3">
        <v>1.0565823700000001</v>
      </c>
      <c r="N41" s="1">
        <v>1.0342933700000001</v>
      </c>
      <c r="O41" s="4">
        <v>0.58434297999999996</v>
      </c>
      <c r="P41" s="3">
        <v>1.24274</v>
      </c>
      <c r="Q41" s="1">
        <v>0.67921684000000004</v>
      </c>
      <c r="R41" s="4">
        <v>0.65941435999999998</v>
      </c>
      <c r="S41" s="3">
        <v>0.78203133000000002</v>
      </c>
      <c r="T41" s="1">
        <v>1.6385879999999999E-2</v>
      </c>
      <c r="U41" s="4">
        <v>1.5759524499999999</v>
      </c>
    </row>
    <row r="42" spans="1:21">
      <c r="A42" s="3">
        <v>1.29046398</v>
      </c>
      <c r="B42" s="1">
        <v>0.93522780000000005</v>
      </c>
      <c r="C42" s="4">
        <v>1.5928590600000001</v>
      </c>
      <c r="D42" s="3">
        <v>1.78455239</v>
      </c>
      <c r="E42" s="1">
        <v>0.81997732000000001</v>
      </c>
      <c r="F42" s="4">
        <v>0.93987184999999995</v>
      </c>
      <c r="G42" s="3">
        <v>1.05146783</v>
      </c>
      <c r="H42" s="1">
        <v>0.67743489000000001</v>
      </c>
      <c r="I42" s="4">
        <v>0.21443312</v>
      </c>
      <c r="J42" s="1">
        <v>0.60935963999999998</v>
      </c>
      <c r="K42" s="1">
        <v>0.51433978000000002</v>
      </c>
      <c r="L42" s="1">
        <v>0.18161884</v>
      </c>
      <c r="M42" s="3">
        <v>1.0375233500000001</v>
      </c>
      <c r="N42" s="1">
        <v>0.91834618999999995</v>
      </c>
      <c r="O42" s="4">
        <v>0.63862507000000002</v>
      </c>
      <c r="P42" s="3">
        <v>0.25600935000000002</v>
      </c>
      <c r="Q42" s="1">
        <v>0.37065852999999999</v>
      </c>
      <c r="R42" s="4">
        <v>0.32823703999999998</v>
      </c>
      <c r="S42" s="3">
        <v>1.0996621099999999</v>
      </c>
      <c r="T42" s="1">
        <v>0.67750189000000005</v>
      </c>
      <c r="U42" s="4">
        <v>0.65479661</v>
      </c>
    </row>
    <row r="43" spans="1:21">
      <c r="A43" s="3">
        <v>1.0468353500000001</v>
      </c>
      <c r="B43" s="1">
        <v>1.3777001600000001</v>
      </c>
      <c r="C43" s="4">
        <v>1.7815647299999999</v>
      </c>
      <c r="D43" s="3">
        <v>0.42410734999999999</v>
      </c>
      <c r="E43" s="1">
        <v>2.0786219300000002</v>
      </c>
      <c r="F43" s="4">
        <v>0.88792689999999996</v>
      </c>
      <c r="G43" s="3">
        <v>1.3642192200000001</v>
      </c>
      <c r="H43" s="1">
        <v>1.2153955400000001</v>
      </c>
      <c r="I43" s="4">
        <v>0.41887682999999998</v>
      </c>
      <c r="J43" s="1">
        <v>0.55728535999999995</v>
      </c>
      <c r="K43" s="1">
        <v>0.29568274</v>
      </c>
      <c r="L43" s="1">
        <v>0.14665589000000001</v>
      </c>
      <c r="M43" s="3">
        <v>0.49052586999999997</v>
      </c>
      <c r="N43" s="1">
        <v>1.6386952100000001</v>
      </c>
      <c r="O43" s="4">
        <v>0.28098522999999997</v>
      </c>
      <c r="P43" s="3">
        <v>0.52207143</v>
      </c>
      <c r="Q43" s="1">
        <v>0.89579717999999997</v>
      </c>
      <c r="R43" s="4">
        <v>1.59709985</v>
      </c>
      <c r="S43" s="3">
        <v>0.23620959999999999</v>
      </c>
      <c r="T43" s="1">
        <v>1.65126263</v>
      </c>
      <c r="U43" s="4">
        <v>1.14827363</v>
      </c>
    </row>
    <row r="44" spans="1:21">
      <c r="A44" s="3">
        <v>1.13216004</v>
      </c>
      <c r="B44" s="1">
        <v>1.10997926</v>
      </c>
      <c r="C44" s="4">
        <v>2.0483763000000001</v>
      </c>
      <c r="D44" s="3">
        <v>0.77500029999999998</v>
      </c>
      <c r="E44" s="1">
        <v>7.862007E-2</v>
      </c>
      <c r="F44" s="4">
        <v>0.70578032000000002</v>
      </c>
      <c r="G44" s="3">
        <v>0.42003922999999999</v>
      </c>
      <c r="H44" s="1">
        <v>0.77281599000000001</v>
      </c>
      <c r="I44" s="4">
        <v>1.6590153599999999</v>
      </c>
      <c r="J44" s="1">
        <v>0.40969256999999998</v>
      </c>
      <c r="K44" s="1">
        <v>0.54374862000000002</v>
      </c>
      <c r="L44" s="1">
        <v>0.48067926</v>
      </c>
      <c r="M44" s="3">
        <v>0.96824774000000002</v>
      </c>
      <c r="N44" s="1">
        <v>0.39859357000000001</v>
      </c>
      <c r="O44" s="4">
        <v>0.20512222999999999</v>
      </c>
      <c r="P44" s="3">
        <v>0.72764081000000003</v>
      </c>
      <c r="Q44" s="1">
        <v>0.11567922</v>
      </c>
      <c r="R44" s="4">
        <v>1.2891620500000001</v>
      </c>
      <c r="S44" s="3">
        <v>0.52056645999999995</v>
      </c>
      <c r="T44" s="1">
        <v>3.2972729999999999E-2</v>
      </c>
      <c r="U44" s="4">
        <v>0.71676867</v>
      </c>
    </row>
    <row r="45" spans="1:21">
      <c r="A45" s="3">
        <v>1.01931087</v>
      </c>
      <c r="B45" s="1">
        <v>0.16305491999999999</v>
      </c>
      <c r="C45" s="4">
        <v>0.92198513999999998</v>
      </c>
      <c r="D45" s="3">
        <v>0.2269564</v>
      </c>
      <c r="E45" s="1">
        <v>1.2192809899999999</v>
      </c>
      <c r="F45" s="4">
        <v>1.0231797899999999</v>
      </c>
      <c r="G45" s="3">
        <v>1.93817682</v>
      </c>
      <c r="H45" s="1">
        <v>0.72773136999999999</v>
      </c>
      <c r="I45" s="4">
        <v>0.96186740999999998</v>
      </c>
      <c r="J45" s="1">
        <v>0.50142514000000005</v>
      </c>
      <c r="K45" s="1">
        <v>0.76509868000000003</v>
      </c>
      <c r="L45" s="1">
        <v>0.55205643999999998</v>
      </c>
      <c r="M45" s="3">
        <v>0.17278926999999999</v>
      </c>
      <c r="N45" s="1">
        <v>0.56526597000000001</v>
      </c>
      <c r="O45" s="4">
        <v>0.76946753999999995</v>
      </c>
      <c r="P45" s="3">
        <v>0.77041484999999998</v>
      </c>
      <c r="Q45" s="1">
        <v>0.28965359000000002</v>
      </c>
      <c r="R45" s="4">
        <v>0.39706975</v>
      </c>
      <c r="S45" s="3">
        <v>0.90098268000000004</v>
      </c>
      <c r="T45" s="1">
        <v>2.0043559999999998E-2</v>
      </c>
      <c r="U45" s="4">
        <v>1.46130037</v>
      </c>
    </row>
    <row r="46" spans="1:21">
      <c r="A46" s="3">
        <v>1.91582567</v>
      </c>
      <c r="B46" s="1">
        <v>0.73453760999999995</v>
      </c>
      <c r="C46" s="4">
        <v>1.4395121399999999</v>
      </c>
      <c r="D46" s="3">
        <v>0.38589523999999997</v>
      </c>
      <c r="E46" s="1">
        <v>0.17489884</v>
      </c>
      <c r="F46" s="4">
        <v>0.63421464999999999</v>
      </c>
      <c r="G46" s="3">
        <v>0.52562222000000003</v>
      </c>
      <c r="H46" s="1">
        <v>1.1348729399999999</v>
      </c>
      <c r="I46" s="4">
        <v>1.0715436199999999</v>
      </c>
      <c r="J46" s="1">
        <v>0.41301996000000002</v>
      </c>
      <c r="K46" s="1">
        <v>8.5680870000000006E-2</v>
      </c>
      <c r="L46" s="1">
        <v>0.70578032000000002</v>
      </c>
      <c r="M46" s="3">
        <v>1.2426459400000001</v>
      </c>
      <c r="N46" s="1">
        <v>0.51226307999999998</v>
      </c>
      <c r="O46" s="4">
        <v>0.18879990999999999</v>
      </c>
      <c r="P46" s="3">
        <v>1.37879861</v>
      </c>
      <c r="Q46" s="1">
        <v>1.1236051300000001</v>
      </c>
      <c r="R46" s="4">
        <v>1.9902115300000001</v>
      </c>
      <c r="S46" s="3">
        <v>0.63912981000000002</v>
      </c>
      <c r="T46" s="1">
        <v>1.6895009999999999E-2</v>
      </c>
      <c r="U46" s="4">
        <v>0.65916934000000005</v>
      </c>
    </row>
    <row r="47" spans="1:21">
      <c r="A47" s="3">
        <v>1.3966466</v>
      </c>
      <c r="B47" s="1">
        <v>0.63681184999999996</v>
      </c>
      <c r="C47" s="4">
        <v>1.29031177</v>
      </c>
      <c r="D47" s="3">
        <v>8.4290030000000002E-2</v>
      </c>
      <c r="E47" s="1">
        <v>1.66776909</v>
      </c>
      <c r="F47" s="4">
        <v>0.39375251</v>
      </c>
      <c r="G47" s="3">
        <v>0.61907139</v>
      </c>
      <c r="H47" s="1">
        <v>1.1402589700000001</v>
      </c>
      <c r="I47" s="4">
        <v>0.66842367999999996</v>
      </c>
      <c r="J47" s="1">
        <v>0.19896162000000001</v>
      </c>
      <c r="K47" s="1">
        <v>5.4128339999999997E-2</v>
      </c>
      <c r="L47" s="1">
        <v>0.1286561</v>
      </c>
      <c r="M47" s="3">
        <v>0.58438656</v>
      </c>
      <c r="N47" s="1">
        <v>0.60314241000000002</v>
      </c>
      <c r="O47" s="4">
        <v>0.32103712000000001</v>
      </c>
      <c r="P47" s="3">
        <v>2.0177285399999998</v>
      </c>
      <c r="Q47" s="1">
        <v>1.2112421200000001</v>
      </c>
      <c r="R47" s="4">
        <v>2.1671183799999998</v>
      </c>
      <c r="S47" s="3">
        <v>1.25193442</v>
      </c>
      <c r="T47" s="1">
        <v>1.3290919999999999E-2</v>
      </c>
      <c r="U47" s="4">
        <v>0.52468921999999996</v>
      </c>
    </row>
    <row r="48" spans="1:21">
      <c r="A48" s="3">
        <v>0.34909404999999999</v>
      </c>
      <c r="B48" s="1">
        <v>0.19681814</v>
      </c>
      <c r="C48" s="4">
        <v>0.55207529</v>
      </c>
      <c r="D48" s="3">
        <v>0.93973563000000004</v>
      </c>
      <c r="E48" s="1">
        <v>1.3767622900000001</v>
      </c>
      <c r="F48" s="4">
        <v>0.50009263999999998</v>
      </c>
      <c r="G48" s="3">
        <v>6.5442639999999996E-2</v>
      </c>
      <c r="H48" s="1">
        <v>0.59723384999999996</v>
      </c>
      <c r="I48" s="4">
        <v>0.61210600999999998</v>
      </c>
      <c r="J48" s="1">
        <v>0.78010309</v>
      </c>
      <c r="K48" s="1">
        <v>0.31772262000000001</v>
      </c>
      <c r="L48" s="1">
        <v>0.79917190999999999</v>
      </c>
      <c r="M48" s="3">
        <v>0.48514089999999999</v>
      </c>
      <c r="N48" s="1">
        <v>0.56357780999999996</v>
      </c>
      <c r="O48" s="4">
        <v>0.72536334000000002</v>
      </c>
      <c r="P48" s="3">
        <v>0.40498953999999998</v>
      </c>
      <c r="Q48" s="1">
        <v>1.1376463400000001</v>
      </c>
      <c r="R48" s="4">
        <v>0.19505743</v>
      </c>
      <c r="S48" s="3">
        <v>0.62952386999999999</v>
      </c>
      <c r="T48" s="1">
        <v>2.8503660700000002</v>
      </c>
      <c r="U48" s="4">
        <v>0.40879317999999998</v>
      </c>
    </row>
    <row r="49" spans="1:21">
      <c r="A49" s="3">
        <v>0.19843253</v>
      </c>
      <c r="B49" s="1">
        <v>1.25516111</v>
      </c>
      <c r="C49" s="4">
        <v>0.70468713000000005</v>
      </c>
      <c r="D49" s="3">
        <v>1.3741778899999999</v>
      </c>
      <c r="E49" s="1">
        <v>1.0255712100000001</v>
      </c>
      <c r="F49" s="4">
        <v>0.40666335999999997</v>
      </c>
      <c r="G49" s="3">
        <v>0.62102314999999997</v>
      </c>
      <c r="H49" s="1">
        <v>0.72983487999999996</v>
      </c>
      <c r="I49" s="4">
        <v>0.38736305999999998</v>
      </c>
      <c r="J49" s="1">
        <v>0.10543014000000001</v>
      </c>
      <c r="K49" s="1">
        <v>0.41842276</v>
      </c>
      <c r="L49" s="1">
        <v>0.63413925999999998</v>
      </c>
      <c r="M49" s="3">
        <v>1.20700874</v>
      </c>
      <c r="N49" s="1">
        <v>1.3064892400000001</v>
      </c>
      <c r="O49" s="4">
        <v>0.68310623000000004</v>
      </c>
      <c r="P49" s="3">
        <v>1.8077853500000001</v>
      </c>
      <c r="Q49" s="1">
        <v>1.2554692599999999</v>
      </c>
      <c r="R49" s="4">
        <v>1.0448360800000001</v>
      </c>
      <c r="S49" s="3">
        <v>1.2581894499999999</v>
      </c>
      <c r="T49" s="1">
        <v>9.9320140000000001E-2</v>
      </c>
      <c r="U49" s="4">
        <v>1.1353439299999999</v>
      </c>
    </row>
    <row r="50" spans="1:21">
      <c r="A50" s="3">
        <v>1.09070285</v>
      </c>
      <c r="B50" s="1">
        <v>0.88168897999999996</v>
      </c>
      <c r="C50" s="4">
        <v>1.07716031</v>
      </c>
      <c r="D50" s="3">
        <v>0.4458471</v>
      </c>
      <c r="E50" s="1">
        <v>0.47320761</v>
      </c>
      <c r="F50" s="4">
        <v>0.65834002999999996</v>
      </c>
      <c r="G50" s="3">
        <v>0.68164519000000001</v>
      </c>
      <c r="H50" s="1">
        <v>0.46165844</v>
      </c>
      <c r="I50" s="4">
        <v>1.00996737</v>
      </c>
      <c r="J50" s="1">
        <v>0.46162576</v>
      </c>
      <c r="K50" s="1">
        <v>0.40171532999999998</v>
      </c>
      <c r="L50" s="1">
        <v>0.73148891999999999</v>
      </c>
      <c r="M50" s="3">
        <v>0.23521021</v>
      </c>
      <c r="N50" s="1">
        <v>1.3477554</v>
      </c>
      <c r="O50" s="4">
        <v>0.30086982000000001</v>
      </c>
      <c r="P50" s="3">
        <v>1.4852046299999999</v>
      </c>
      <c r="Q50" s="1">
        <v>0.73516731999999996</v>
      </c>
      <c r="R50" s="4">
        <v>1.2721046499999999</v>
      </c>
      <c r="S50" s="3">
        <v>1.50794377</v>
      </c>
      <c r="T50" s="1">
        <v>0.37289601</v>
      </c>
      <c r="U50" s="4">
        <v>1.27770249</v>
      </c>
    </row>
    <row r="51" spans="1:21">
      <c r="A51" s="3">
        <v>1.05545365</v>
      </c>
      <c r="B51" s="1">
        <v>1.13973645</v>
      </c>
      <c r="C51" s="4">
        <v>2.10933057</v>
      </c>
      <c r="D51" s="3">
        <v>0.37891124999999998</v>
      </c>
      <c r="E51" s="1">
        <v>1.7279667700000001</v>
      </c>
      <c r="F51" s="4">
        <v>0.57723729999999995</v>
      </c>
      <c r="G51" s="3">
        <v>0.59575613000000005</v>
      </c>
      <c r="H51" s="1">
        <v>1.88824828</v>
      </c>
      <c r="I51" s="4">
        <v>0.64789825999999995</v>
      </c>
      <c r="J51" s="1">
        <v>0.66145743999999995</v>
      </c>
      <c r="K51" s="1">
        <v>0.31983951999999999</v>
      </c>
      <c r="L51" s="1">
        <v>0.80435509000000005</v>
      </c>
      <c r="M51" s="3">
        <v>0.72230287000000004</v>
      </c>
      <c r="N51" s="1">
        <v>0.82615384000000003</v>
      </c>
      <c r="O51" s="4">
        <v>0.48895350999999998</v>
      </c>
      <c r="P51" s="3">
        <v>1.12233071</v>
      </c>
      <c r="Q51" s="1">
        <v>1.3347056399999999</v>
      </c>
      <c r="R51" s="4">
        <v>1.4185155300000001</v>
      </c>
      <c r="S51" s="3">
        <v>1.78443482</v>
      </c>
      <c r="T51" s="1">
        <v>1.74111031</v>
      </c>
      <c r="U51" s="4">
        <v>1.51959708</v>
      </c>
    </row>
    <row r="52" spans="1:21">
      <c r="A52" s="3">
        <v>0.40714117</v>
      </c>
      <c r="B52" s="1">
        <v>0.87399846999999997</v>
      </c>
      <c r="C52" s="4">
        <v>1.00161773</v>
      </c>
      <c r="D52" s="3">
        <v>0.60364545999999997</v>
      </c>
      <c r="E52" s="1">
        <v>1.2287400500000001</v>
      </c>
      <c r="F52" s="4">
        <v>0.35375716000000001</v>
      </c>
      <c r="G52" s="3">
        <v>0.71821122999999998</v>
      </c>
      <c r="H52" s="1">
        <v>1.22931616</v>
      </c>
      <c r="I52" s="4">
        <v>0.60320976999999998</v>
      </c>
      <c r="J52" s="1">
        <v>0.43399546999999999</v>
      </c>
      <c r="K52" s="1">
        <v>0.40135357999999999</v>
      </c>
      <c r="L52" s="1">
        <v>0.50312716000000002</v>
      </c>
      <c r="M52" s="3">
        <v>1.56306327</v>
      </c>
      <c r="N52" s="1">
        <v>0.53195828999999994</v>
      </c>
      <c r="O52" s="4">
        <v>0.42345687999999998</v>
      </c>
      <c r="P52" s="3">
        <v>1.6081417899999999</v>
      </c>
      <c r="Q52" s="1">
        <v>0.91022694000000004</v>
      </c>
      <c r="R52" s="4">
        <v>0.61515936999999998</v>
      </c>
      <c r="S52" s="3">
        <v>7.9751610000000001E-2</v>
      </c>
      <c r="T52" s="1">
        <v>1.7898928000000001</v>
      </c>
      <c r="U52" s="4">
        <v>2.7150659699999999</v>
      </c>
    </row>
    <row r="53" spans="1:21">
      <c r="A53" s="3">
        <v>1.59440895</v>
      </c>
      <c r="B53" s="1">
        <v>0.72716864999999997</v>
      </c>
      <c r="C53" s="4">
        <v>0.87614692999999999</v>
      </c>
      <c r="D53" s="3">
        <v>0.61668460999999997</v>
      </c>
      <c r="E53" s="1">
        <v>1.2412002799999999</v>
      </c>
      <c r="F53" s="4">
        <v>0.32488211</v>
      </c>
      <c r="G53" s="3">
        <v>0.95308048000000001</v>
      </c>
      <c r="H53" s="1">
        <v>0.92390640000000002</v>
      </c>
      <c r="I53" s="4">
        <v>0.71678752000000001</v>
      </c>
      <c r="J53" s="1">
        <v>0.26703796000000002</v>
      </c>
      <c r="K53" s="1">
        <v>0.40794544999999999</v>
      </c>
      <c r="L53" s="1">
        <v>0.66895141999999996</v>
      </c>
      <c r="M53" s="3">
        <v>1.15803846</v>
      </c>
      <c r="N53" s="1">
        <v>0.62039917</v>
      </c>
      <c r="O53" s="4">
        <v>0.45892872000000001</v>
      </c>
      <c r="P53" s="3">
        <v>0.32489696000000001</v>
      </c>
      <c r="Q53" s="1">
        <v>0.45041743000000001</v>
      </c>
      <c r="R53" s="4">
        <v>1.54715278</v>
      </c>
      <c r="S53" s="3">
        <v>1.3325678400000001</v>
      </c>
      <c r="T53" s="1">
        <v>1.4936607399999999</v>
      </c>
      <c r="U53" s="4">
        <v>1.7499001700000001</v>
      </c>
    </row>
    <row r="54" spans="1:21">
      <c r="A54" s="3">
        <v>0.71785851000000001</v>
      </c>
      <c r="B54" s="1">
        <v>0.57274212000000002</v>
      </c>
      <c r="C54" s="4">
        <v>2.2451488899999998</v>
      </c>
      <c r="D54" s="3">
        <v>0.95340968999999998</v>
      </c>
      <c r="E54" s="1">
        <v>0.23072873999999999</v>
      </c>
      <c r="F54" s="4">
        <v>0.59708419000000001</v>
      </c>
      <c r="G54" s="3">
        <v>1.4238771400000001</v>
      </c>
      <c r="H54" s="1">
        <v>1.0417963100000001</v>
      </c>
      <c r="I54" s="4">
        <v>0.55169833000000001</v>
      </c>
      <c r="J54" s="1">
        <v>2.879429E-2</v>
      </c>
      <c r="K54" s="1">
        <v>0.18796199</v>
      </c>
      <c r="L54" s="1">
        <v>1.0106647499999999</v>
      </c>
      <c r="M54" s="3">
        <v>0.73214396000000004</v>
      </c>
      <c r="N54" s="1">
        <v>0.28058307999999998</v>
      </c>
      <c r="O54" s="4">
        <v>0.73162084999999999</v>
      </c>
      <c r="P54" s="3">
        <v>0.37671258000000002</v>
      </c>
      <c r="Q54" s="1">
        <v>0.90382264999999995</v>
      </c>
      <c r="R54" s="4">
        <v>1.09595172</v>
      </c>
      <c r="S54" s="3">
        <v>0.64915902000000003</v>
      </c>
      <c r="T54" s="1">
        <v>1.2140557300000001</v>
      </c>
      <c r="U54" s="4">
        <v>1.6460479699999999</v>
      </c>
    </row>
    <row r="55" spans="1:21">
      <c r="A55" s="3">
        <v>1.62337961</v>
      </c>
      <c r="B55" s="1">
        <v>1.06240259</v>
      </c>
      <c r="C55" s="4">
        <v>1.19605318</v>
      </c>
      <c r="D55" s="3">
        <v>1.07363085</v>
      </c>
      <c r="E55" s="1">
        <v>0.89120162999999997</v>
      </c>
      <c r="F55" s="4">
        <v>1.04600465</v>
      </c>
      <c r="G55" s="3">
        <v>1.3723789799999999</v>
      </c>
      <c r="H55" s="1">
        <v>0.68677337000000005</v>
      </c>
      <c r="I55" s="4">
        <v>0.73991395000000004</v>
      </c>
      <c r="J55" s="1">
        <v>0.49776852999999999</v>
      </c>
      <c r="K55" s="1">
        <v>0.39078247999999999</v>
      </c>
      <c r="L55" s="1">
        <v>0.13461206000000001</v>
      </c>
      <c r="M55" s="3">
        <v>0.65215719999999999</v>
      </c>
      <c r="N55" s="1">
        <v>0.42828377000000001</v>
      </c>
      <c r="O55" s="4">
        <v>0.40532515000000002</v>
      </c>
      <c r="P55" s="3">
        <v>1.4007970300000001</v>
      </c>
      <c r="Q55" s="1">
        <v>0.88974123999999999</v>
      </c>
      <c r="R55" s="4">
        <v>0.78186948999999994</v>
      </c>
      <c r="S55" s="3">
        <v>1.1025662300000001</v>
      </c>
      <c r="T55" s="1">
        <v>1.6572247899999999</v>
      </c>
      <c r="U55" s="4">
        <v>0.79572273000000004</v>
      </c>
    </row>
    <row r="56" spans="1:21">
      <c r="A56" s="3">
        <v>2.6566114399999998</v>
      </c>
      <c r="B56" s="1">
        <v>1.84376658</v>
      </c>
      <c r="C56" s="4">
        <v>0.81628584000000004</v>
      </c>
      <c r="D56" s="3">
        <v>0.43182031999999998</v>
      </c>
      <c r="E56" s="1">
        <v>0.85709005999999999</v>
      </c>
      <c r="F56" s="4">
        <v>0.21899431999999999</v>
      </c>
      <c r="G56" s="3">
        <v>1.23635564</v>
      </c>
      <c r="H56" s="1">
        <v>1.2880132500000001</v>
      </c>
      <c r="I56" s="4">
        <v>0.91572763000000001</v>
      </c>
      <c r="J56" s="1">
        <v>0.62768968999999997</v>
      </c>
      <c r="K56" s="1">
        <v>0.80170229999999998</v>
      </c>
      <c r="L56" s="1">
        <v>0.68076908999999997</v>
      </c>
      <c r="M56" s="3">
        <v>0.69360264000000005</v>
      </c>
      <c r="N56" s="1">
        <v>0.66403679000000004</v>
      </c>
      <c r="O56" s="4">
        <v>1.1477270399999999</v>
      </c>
      <c r="P56" s="3">
        <v>1.77828561</v>
      </c>
      <c r="Q56" s="1">
        <v>3.4446520000000001E-2</v>
      </c>
      <c r="R56" s="4">
        <v>0.96288518999999995</v>
      </c>
      <c r="S56" s="3">
        <v>0.37434930999999999</v>
      </c>
      <c r="T56" s="1">
        <v>1.9612545400000001</v>
      </c>
      <c r="U56" s="4">
        <v>1.5421580699999999</v>
      </c>
    </row>
    <row r="57" spans="1:21">
      <c r="A57" s="3">
        <v>0.67559004</v>
      </c>
      <c r="B57" s="1">
        <v>0.96667314999999998</v>
      </c>
      <c r="C57" s="4">
        <v>0.41352401</v>
      </c>
      <c r="D57" s="3">
        <v>0.22647434</v>
      </c>
      <c r="E57" s="1">
        <v>0.76994879999999999</v>
      </c>
      <c r="F57" s="4">
        <v>0.90066811000000002</v>
      </c>
      <c r="G57" s="3">
        <v>1.29650737</v>
      </c>
      <c r="H57" s="1">
        <v>0.57869086999999997</v>
      </c>
      <c r="I57" s="4">
        <v>1.65534001</v>
      </c>
      <c r="J57" s="1">
        <v>0.19940841000000001</v>
      </c>
      <c r="K57" s="1">
        <v>0.26639448999999998</v>
      </c>
      <c r="L57" s="1">
        <v>0.78445166</v>
      </c>
      <c r="M57" s="3">
        <v>0.64192811000000005</v>
      </c>
      <c r="N57" s="1">
        <v>0.87180117999999995</v>
      </c>
      <c r="O57" s="4">
        <v>1.1312916200000001</v>
      </c>
      <c r="P57" s="3">
        <v>0.90247588999999995</v>
      </c>
      <c r="Q57" s="1">
        <v>1.5756839300000001</v>
      </c>
      <c r="R57" s="4">
        <v>1.10249196</v>
      </c>
      <c r="S57" s="3">
        <v>2.2435562099999999</v>
      </c>
      <c r="T57" s="1">
        <v>1.45851752</v>
      </c>
      <c r="U57" s="4">
        <v>0.25597399999999998</v>
      </c>
    </row>
    <row r="58" spans="1:21">
      <c r="A58" s="3">
        <v>0.75549449000000002</v>
      </c>
      <c r="B58" s="1">
        <v>1.5935302</v>
      </c>
      <c r="C58" s="4">
        <v>1.22434395</v>
      </c>
      <c r="D58" s="3">
        <v>0.37605416000000003</v>
      </c>
      <c r="E58" s="1">
        <v>1.11389151</v>
      </c>
      <c r="F58" s="4">
        <v>0.62744823999999999</v>
      </c>
      <c r="G58" s="3">
        <v>0.69677718</v>
      </c>
      <c r="H58" s="1">
        <v>1.62734702</v>
      </c>
      <c r="I58" s="4">
        <v>1.1780722299999999</v>
      </c>
      <c r="J58" s="1">
        <v>0.36644821999999999</v>
      </c>
      <c r="K58" s="1">
        <v>4.7442680000000001E-2</v>
      </c>
      <c r="L58" s="1">
        <v>0.66480486999999999</v>
      </c>
      <c r="M58" s="3">
        <v>0.43658213000000001</v>
      </c>
      <c r="N58" s="1">
        <v>1.33841692</v>
      </c>
      <c r="O58" s="4">
        <v>0.31018069999999998</v>
      </c>
      <c r="P58" s="3">
        <v>0.73669414</v>
      </c>
      <c r="Q58" s="1">
        <v>0.69226659999999995</v>
      </c>
      <c r="R58" s="4">
        <v>0.47755049999999999</v>
      </c>
      <c r="S58" s="3">
        <v>1.7587327699999999</v>
      </c>
      <c r="T58" s="1">
        <v>0.68146772</v>
      </c>
      <c r="U58" s="4">
        <v>0.47819133000000003</v>
      </c>
    </row>
    <row r="59" spans="1:21">
      <c r="A59" s="3">
        <v>2.0256649000000002</v>
      </c>
      <c r="B59" s="1">
        <v>0.50982461999999995</v>
      </c>
      <c r="C59" s="4">
        <v>1.1732660100000001</v>
      </c>
      <c r="D59" s="3">
        <v>0.93125842000000003</v>
      </c>
      <c r="E59" s="1">
        <v>1.7408423500000001</v>
      </c>
      <c r="F59" s="4">
        <v>0.55859667999999996</v>
      </c>
      <c r="G59" s="3">
        <v>1.3521206800000001</v>
      </c>
      <c r="H59" s="1">
        <v>1.4055548099999999</v>
      </c>
      <c r="I59" s="4">
        <v>2.1189618700000001</v>
      </c>
      <c r="J59" s="1">
        <v>3.3767739999999997E-2</v>
      </c>
      <c r="K59" s="1">
        <v>0.22181899999999999</v>
      </c>
      <c r="L59" s="1">
        <v>0.16557923999999999</v>
      </c>
      <c r="M59" s="3">
        <v>0.18620465</v>
      </c>
      <c r="N59" s="1">
        <v>0.80206405000000003</v>
      </c>
      <c r="O59" s="4">
        <v>1.9560213500000001</v>
      </c>
      <c r="P59" s="3">
        <v>0.86367590000000005</v>
      </c>
      <c r="Q59" s="1">
        <v>0.86681708000000002</v>
      </c>
      <c r="R59" s="4">
        <v>0.28117371000000002</v>
      </c>
      <c r="S59" s="3">
        <v>0.86911965999999996</v>
      </c>
      <c r="T59" s="1">
        <v>2.17796886</v>
      </c>
      <c r="U59" s="4">
        <v>1.2542179499999999</v>
      </c>
    </row>
    <row r="60" spans="1:21">
      <c r="A60" s="3">
        <v>1.0061306400000001</v>
      </c>
      <c r="B60" s="1">
        <v>1.7326963</v>
      </c>
      <c r="C60" s="4">
        <v>0.31329062000000002</v>
      </c>
      <c r="D60" s="3">
        <v>0.74055062000000005</v>
      </c>
      <c r="E60" s="1">
        <v>0.61008262999999996</v>
      </c>
      <c r="F60" s="4">
        <v>0.53217185</v>
      </c>
      <c r="G60" s="3">
        <v>0.80315968999999998</v>
      </c>
      <c r="H60" s="1">
        <v>1.2566482999999999</v>
      </c>
      <c r="I60" s="4">
        <v>1.1474066199999999</v>
      </c>
      <c r="J60" s="1">
        <v>0.45131437000000002</v>
      </c>
      <c r="K60" s="1">
        <v>0.44836752000000002</v>
      </c>
      <c r="L60" s="1">
        <v>0.48627710000000002</v>
      </c>
      <c r="M60" s="3">
        <v>0.47089071999999998</v>
      </c>
      <c r="N60" s="1">
        <v>0.54137716000000002</v>
      </c>
      <c r="O60" s="4">
        <v>0.68297430000000003</v>
      </c>
      <c r="P60" s="3">
        <v>0.89597395000000002</v>
      </c>
      <c r="Q60" s="1">
        <v>0.97804813999999995</v>
      </c>
      <c r="R60" s="4">
        <v>1.0204091399999999</v>
      </c>
      <c r="S60" s="3">
        <v>2.0428191999999998</v>
      </c>
      <c r="T60" s="1">
        <v>0.54452571000000005</v>
      </c>
      <c r="U60" s="4">
        <v>1.0439125300000001</v>
      </c>
    </row>
    <row r="61" spans="1:21">
      <c r="A61" s="3">
        <v>1.2009653499999999</v>
      </c>
      <c r="B61" s="1">
        <v>0.86330678000000005</v>
      </c>
      <c r="C61" s="4">
        <v>1.83629917</v>
      </c>
      <c r="D61" s="3">
        <v>0.86117153999999996</v>
      </c>
      <c r="E61" s="1">
        <v>0.58678333000000005</v>
      </c>
      <c r="F61" s="4">
        <v>0.30901213</v>
      </c>
      <c r="G61" s="3">
        <v>0.61587333</v>
      </c>
      <c r="H61" s="1">
        <v>1.65313836</v>
      </c>
      <c r="I61" s="4">
        <v>0.94795761999999995</v>
      </c>
      <c r="J61" s="1">
        <v>0.69332046000000003</v>
      </c>
      <c r="K61" s="1">
        <v>3.5799730000000002E-2</v>
      </c>
      <c r="L61" s="1">
        <v>0.41341092000000002</v>
      </c>
      <c r="M61" s="3">
        <v>4.980507E-2</v>
      </c>
      <c r="N61" s="1">
        <v>0.76769792000000003</v>
      </c>
      <c r="O61" s="4">
        <v>0.40977327000000002</v>
      </c>
      <c r="P61" s="3">
        <v>1.1880085</v>
      </c>
      <c r="Q61" s="1">
        <v>0.73826228000000005</v>
      </c>
      <c r="R61" s="4">
        <v>1.30895239</v>
      </c>
      <c r="S61" s="3">
        <v>1.28111671</v>
      </c>
      <c r="T61" s="1">
        <v>0.90991878000000004</v>
      </c>
      <c r="U61" s="4">
        <v>1.1224142399999999</v>
      </c>
    </row>
    <row r="62" spans="1:21">
      <c r="A62" s="3">
        <v>1.0164890600000001</v>
      </c>
      <c r="B62" s="1">
        <v>1.2378641500000001</v>
      </c>
      <c r="C62" s="4">
        <v>0.45389632000000002</v>
      </c>
      <c r="D62" s="3">
        <v>1.2580013299999999</v>
      </c>
      <c r="E62" s="1">
        <v>0.22372153</v>
      </c>
      <c r="F62" s="4">
        <v>0.64052871</v>
      </c>
      <c r="G62" s="3">
        <v>0.67408506999999995</v>
      </c>
      <c r="H62" s="1">
        <v>0.50894035000000004</v>
      </c>
      <c r="I62" s="4">
        <v>0.68357743000000004</v>
      </c>
      <c r="J62" s="1">
        <v>0.58899553000000004</v>
      </c>
      <c r="K62" s="1">
        <v>1.1187282199999999</v>
      </c>
      <c r="L62" s="1">
        <v>0.37784484000000002</v>
      </c>
      <c r="M62" s="3">
        <v>0.69086312000000005</v>
      </c>
      <c r="N62" s="1">
        <v>0.46669612999999999</v>
      </c>
      <c r="O62" s="4">
        <v>0.83289089000000005</v>
      </c>
      <c r="P62" s="3">
        <v>1.6195701499999999</v>
      </c>
      <c r="Q62" s="1">
        <v>1.30764148</v>
      </c>
      <c r="R62" s="4">
        <v>0.90294872000000004</v>
      </c>
      <c r="S62" s="3">
        <v>0.24246462999999999</v>
      </c>
      <c r="T62" s="1">
        <v>1.6642186000000001</v>
      </c>
      <c r="U62" s="4">
        <v>1.5017103700000001</v>
      </c>
    </row>
    <row r="63" spans="1:21">
      <c r="A63" s="3">
        <v>0.60068255000000004</v>
      </c>
      <c r="B63" s="1">
        <v>0.80373881000000003</v>
      </c>
      <c r="C63" s="4">
        <v>1.2328066799999999</v>
      </c>
      <c r="D63" s="3">
        <v>2.05651677</v>
      </c>
      <c r="E63" s="1">
        <v>2.0696317999999998</v>
      </c>
      <c r="F63" s="4">
        <v>0.45167225999999999</v>
      </c>
      <c r="G63" s="3">
        <v>0.70598335999999995</v>
      </c>
      <c r="H63" s="1">
        <v>0.60655893000000005</v>
      </c>
      <c r="I63" s="4">
        <v>0.95551565000000005</v>
      </c>
      <c r="J63" s="1">
        <v>0.74448941000000002</v>
      </c>
      <c r="K63" s="1">
        <v>0.16140694999999999</v>
      </c>
      <c r="L63" s="1">
        <v>0.64386480000000001</v>
      </c>
      <c r="M63" s="3">
        <v>1.7508787100000001</v>
      </c>
      <c r="N63" s="1">
        <v>0.77974281000000001</v>
      </c>
      <c r="O63" s="4">
        <v>0.98782102999999999</v>
      </c>
      <c r="P63" s="3">
        <v>1.41869205</v>
      </c>
      <c r="Q63" s="1">
        <v>1.2309775300000001</v>
      </c>
      <c r="R63" s="4">
        <v>0.69111661000000002</v>
      </c>
      <c r="S63" s="3">
        <v>1.64591887</v>
      </c>
      <c r="T63" s="1">
        <v>1.6860441100000001</v>
      </c>
      <c r="U63" s="4">
        <v>0.54510155000000005</v>
      </c>
    </row>
    <row r="64" spans="1:21">
      <c r="A64" s="3">
        <v>0.60437443000000002</v>
      </c>
      <c r="B64" s="1">
        <v>1.40524666</v>
      </c>
      <c r="C64" s="4">
        <v>1.3840426299999999</v>
      </c>
      <c r="D64" s="3">
        <v>0.78029121000000001</v>
      </c>
      <c r="E64" s="1">
        <v>1.384024E-2</v>
      </c>
      <c r="F64" s="4">
        <v>0.79766406999999995</v>
      </c>
      <c r="G64" s="3">
        <v>1.36414868</v>
      </c>
      <c r="H64" s="1">
        <v>1.1578506799999999</v>
      </c>
      <c r="I64" s="4">
        <v>0.55806893999999996</v>
      </c>
      <c r="J64" s="1">
        <v>0.48021448</v>
      </c>
      <c r="K64" s="1">
        <v>0.52738954000000005</v>
      </c>
      <c r="L64" s="1">
        <v>0.40289376999999998</v>
      </c>
      <c r="M64" s="3">
        <v>0.93270459999999999</v>
      </c>
      <c r="N64" s="1">
        <v>0.42355424000000003</v>
      </c>
      <c r="O64" s="4">
        <v>0.99750888000000004</v>
      </c>
      <c r="P64" s="3">
        <v>0.27218777</v>
      </c>
      <c r="Q64" s="1">
        <v>0.83178103999999997</v>
      </c>
      <c r="R64" s="4">
        <v>1.0222185399999999</v>
      </c>
      <c r="S64" s="3">
        <v>0.72631219999999996</v>
      </c>
      <c r="T64" s="1">
        <v>0.91893570999999996</v>
      </c>
      <c r="U64" s="4">
        <v>0.44818539000000002</v>
      </c>
    </row>
    <row r="65" spans="1:21">
      <c r="A65" s="3">
        <v>0.46351872999999999</v>
      </c>
      <c r="B65" s="1">
        <v>1.4695977499999999</v>
      </c>
      <c r="C65" s="4">
        <v>1.19149197</v>
      </c>
      <c r="D65" s="3">
        <v>1.5245572199999999</v>
      </c>
      <c r="E65" s="1">
        <v>0.97763279999999997</v>
      </c>
      <c r="F65" s="4">
        <v>2.3817965299999999</v>
      </c>
      <c r="G65" s="3">
        <v>0.29040025000000003</v>
      </c>
      <c r="H65" s="1">
        <v>0.90025875</v>
      </c>
      <c r="I65" s="4">
        <v>0.72852978999999995</v>
      </c>
      <c r="J65" s="1">
        <v>0.62385672999999997</v>
      </c>
      <c r="K65" s="1">
        <v>0.68111937</v>
      </c>
      <c r="L65" s="1">
        <v>0.55961446999999997</v>
      </c>
      <c r="M65" s="3">
        <v>0.35077538000000003</v>
      </c>
      <c r="N65" s="1">
        <v>1.7027783400000001</v>
      </c>
      <c r="O65" s="4">
        <v>0.52519811000000005</v>
      </c>
      <c r="P65" s="3">
        <v>2.3744532500000002</v>
      </c>
      <c r="Q65" s="1">
        <v>0.74790891999999998</v>
      </c>
      <c r="R65" s="4">
        <v>0.20325629000000001</v>
      </c>
      <c r="S65" s="3">
        <v>1.517902E-2</v>
      </c>
      <c r="T65" s="1">
        <v>3.103001E-2</v>
      </c>
      <c r="U65" s="4">
        <v>1.494567</v>
      </c>
    </row>
    <row r="66" spans="1:21">
      <c r="A66" s="3">
        <v>0.23357591</v>
      </c>
      <c r="B66" s="1">
        <v>0.85814851000000003</v>
      </c>
      <c r="C66" s="4">
        <v>1.47918707</v>
      </c>
      <c r="D66" s="3">
        <v>1.0296457800000001</v>
      </c>
      <c r="E66" s="1">
        <v>0.79750869999999996</v>
      </c>
      <c r="F66" s="4">
        <v>1.0567479799999999</v>
      </c>
      <c r="G66" s="3">
        <v>0.87953687000000003</v>
      </c>
      <c r="H66" s="1">
        <v>0.21390071999999999</v>
      </c>
      <c r="I66" s="4">
        <v>0.94068231000000002</v>
      </c>
      <c r="J66" s="1">
        <v>0.40172092999999998</v>
      </c>
      <c r="K66" s="1">
        <v>0.45952813999999997</v>
      </c>
      <c r="L66" s="1">
        <v>0.25113007999999998</v>
      </c>
      <c r="M66" s="3">
        <v>0.51895568000000003</v>
      </c>
      <c r="N66" s="1">
        <v>1.79645787</v>
      </c>
      <c r="O66" s="4">
        <v>1.3134382099999999</v>
      </c>
      <c r="P66" s="3">
        <v>0.51150138000000001</v>
      </c>
      <c r="Q66" s="1">
        <v>0.9959614</v>
      </c>
      <c r="R66" s="4">
        <v>1.3933346600000001</v>
      </c>
      <c r="S66" s="3">
        <v>1.829478E-2</v>
      </c>
      <c r="T66" s="1">
        <v>2.1064363899999998</v>
      </c>
      <c r="U66" s="4">
        <v>0.91312660999999995</v>
      </c>
    </row>
    <row r="67" spans="1:21">
      <c r="A67" s="3">
        <v>0.70058662999999999</v>
      </c>
      <c r="B67" s="1">
        <v>2.0422192799999999</v>
      </c>
      <c r="C67" s="4">
        <v>0.92690446000000004</v>
      </c>
      <c r="D67" s="3">
        <v>0.98085186000000002</v>
      </c>
      <c r="E67" s="1">
        <v>1.4792041899999999</v>
      </c>
      <c r="F67" s="4">
        <v>1.0743519699999999</v>
      </c>
      <c r="G67" s="3">
        <v>0.95974702000000001</v>
      </c>
      <c r="H67" s="1">
        <v>0.79493625999999995</v>
      </c>
      <c r="I67" s="4">
        <v>1.2187084100000001</v>
      </c>
      <c r="J67" s="1">
        <v>0.40135644999999998</v>
      </c>
      <c r="K67" s="1">
        <v>0.22820989</v>
      </c>
      <c r="L67" s="1">
        <v>0.19801656000000001</v>
      </c>
      <c r="M67" s="3">
        <v>1.1214959200000001</v>
      </c>
      <c r="N67" s="1">
        <v>0.78863914999999996</v>
      </c>
      <c r="O67" s="4">
        <v>0.48836921999999999</v>
      </c>
      <c r="P67" s="3">
        <v>0.47973241999999999</v>
      </c>
      <c r="Q67" s="1">
        <v>0.91656424000000003</v>
      </c>
      <c r="R67" s="4">
        <v>2.1593530300000001</v>
      </c>
      <c r="S67" s="3">
        <v>1.0050019100000001</v>
      </c>
      <c r="T67" s="1">
        <v>3.0132329999999999E-2</v>
      </c>
      <c r="U67" s="4">
        <v>0.72477904999999998</v>
      </c>
    </row>
    <row r="68" spans="1:21">
      <c r="A68" s="3">
        <v>0.68085742999999999</v>
      </c>
      <c r="B68" s="1">
        <v>0.77336530999999997</v>
      </c>
      <c r="C68" s="4">
        <v>0.63602404999999995</v>
      </c>
      <c r="D68" s="3">
        <v>0.89013043999999997</v>
      </c>
      <c r="E68" s="1">
        <v>1.0721162200000001</v>
      </c>
      <c r="F68" s="4">
        <v>1.1151200800000001</v>
      </c>
      <c r="G68" s="3">
        <v>0.97417355999999999</v>
      </c>
      <c r="H68" s="1">
        <v>0.42982455000000003</v>
      </c>
      <c r="I68" s="4">
        <v>0.23365802999999999</v>
      </c>
      <c r="J68" s="1">
        <v>0.35490229000000001</v>
      </c>
      <c r="K68" s="1">
        <v>0.30389578</v>
      </c>
      <c r="L68" s="1">
        <v>0.78439510999999995</v>
      </c>
      <c r="M68" s="3">
        <v>1.1306315600000001</v>
      </c>
      <c r="N68" s="1">
        <v>1.30903488</v>
      </c>
      <c r="O68" s="4">
        <v>0.66925299000000005</v>
      </c>
      <c r="P68" s="3">
        <v>0.83343542999999998</v>
      </c>
      <c r="Q68" s="1">
        <v>1.95205005</v>
      </c>
      <c r="R68" s="4">
        <v>0.34985564000000002</v>
      </c>
      <c r="S68" s="3">
        <v>1.70841036</v>
      </c>
      <c r="T68" s="1">
        <v>2.165133E-2</v>
      </c>
      <c r="U68" s="4">
        <v>1.06994155</v>
      </c>
    </row>
    <row r="69" spans="1:21">
      <c r="A69" s="3">
        <v>1.18479869</v>
      </c>
      <c r="B69" s="1">
        <v>0.64702119999999996</v>
      </c>
      <c r="C69" s="4">
        <v>0.53835398000000001</v>
      </c>
      <c r="D69" s="3">
        <v>0.95010581000000005</v>
      </c>
      <c r="E69" s="1">
        <v>9.0745350000000002E-2</v>
      </c>
      <c r="F69" s="4">
        <v>0.93990954000000004</v>
      </c>
      <c r="G69" s="3">
        <v>1.08809266</v>
      </c>
      <c r="H69" s="1">
        <v>1.5753623699999999</v>
      </c>
      <c r="I69" s="4">
        <v>0.39330016000000001</v>
      </c>
      <c r="J69" s="1">
        <v>2.2423569400000001</v>
      </c>
      <c r="K69" s="1">
        <v>0.71111773</v>
      </c>
      <c r="L69" s="1">
        <v>0.45236964000000002</v>
      </c>
      <c r="M69" s="3">
        <v>0.58512728999999997</v>
      </c>
      <c r="N69" s="1">
        <v>1.0070148400000001</v>
      </c>
      <c r="O69" s="4">
        <v>1.5522605700000001</v>
      </c>
      <c r="P69" s="3">
        <v>1.07983885</v>
      </c>
      <c r="Q69" s="1">
        <v>1.2585910199999999</v>
      </c>
      <c r="R69" s="4">
        <v>1.70004735</v>
      </c>
      <c r="S69" s="3">
        <v>1.03508953</v>
      </c>
      <c r="T69" s="1">
        <v>2.818961E-2</v>
      </c>
      <c r="U69" s="4">
        <v>0.66972419000000005</v>
      </c>
    </row>
    <row r="70" spans="1:21">
      <c r="A70" s="3">
        <v>1.08462418</v>
      </c>
      <c r="B70" s="1">
        <v>2.0405309999999999E-2</v>
      </c>
      <c r="C70" s="4">
        <v>0.64831291999999996</v>
      </c>
      <c r="D70" s="3">
        <v>0.98961125000000005</v>
      </c>
      <c r="E70" s="1">
        <v>1.11156024</v>
      </c>
      <c r="F70" s="4">
        <v>0.60507571999999998</v>
      </c>
      <c r="G70" s="3">
        <v>1.00938748</v>
      </c>
      <c r="H70" s="1">
        <v>0.78248941999999999</v>
      </c>
      <c r="I70" s="4">
        <v>0.89098027000000002</v>
      </c>
      <c r="J70" s="1">
        <v>7.8058509999999998E-2</v>
      </c>
      <c r="K70" s="1">
        <v>8.1581050000000002E-2</v>
      </c>
      <c r="L70" s="1">
        <v>0.65506047999999995</v>
      </c>
      <c r="M70" s="3">
        <v>5.3743859999999997E-2</v>
      </c>
      <c r="N70" s="1">
        <v>1.0779577899999999</v>
      </c>
      <c r="O70" s="4">
        <v>0.85124878999999998</v>
      </c>
      <c r="P70" s="3">
        <v>0.62063515000000002</v>
      </c>
      <c r="Q70" s="1">
        <v>0.94043966000000001</v>
      </c>
      <c r="R70" s="4">
        <v>1.06266624</v>
      </c>
      <c r="S70" s="3">
        <v>1.6121981599999999</v>
      </c>
      <c r="T70" s="1">
        <v>2.2549010000000001E-2</v>
      </c>
      <c r="U70" s="4">
        <v>1.1140646000000001</v>
      </c>
    </row>
    <row r="71" spans="1:21">
      <c r="A71" s="3">
        <v>0.69948142000000002</v>
      </c>
      <c r="B71" s="1">
        <v>2.4773090000000001E-2</v>
      </c>
      <c r="C71" s="4">
        <v>0.69973012000000001</v>
      </c>
      <c r="D71" s="3">
        <v>3.5437320000000001E-2</v>
      </c>
      <c r="E71" s="1">
        <v>0.90256322</v>
      </c>
      <c r="F71" s="4">
        <v>0.69908928999999997</v>
      </c>
      <c r="G71" s="3">
        <v>0.85098947999999996</v>
      </c>
      <c r="H71" s="1">
        <v>0.61999722999999995</v>
      </c>
      <c r="I71" s="4">
        <v>0.44724299000000001</v>
      </c>
      <c r="J71" s="1">
        <v>0.72112710999999996</v>
      </c>
      <c r="K71" s="1">
        <v>0.25219249999999999</v>
      </c>
      <c r="L71" s="1">
        <v>1.27757056</v>
      </c>
      <c r="M71" s="3">
        <v>0.72942795999999999</v>
      </c>
      <c r="N71" s="1">
        <v>0.2006232</v>
      </c>
      <c r="O71" s="4">
        <v>1.24643375</v>
      </c>
      <c r="P71" s="3">
        <v>0.14243122</v>
      </c>
      <c r="Q71" s="1">
        <v>1.3498722999999999</v>
      </c>
      <c r="R71" s="4">
        <v>0.56168773999999999</v>
      </c>
      <c r="S71" s="3">
        <v>0.82334744000000004</v>
      </c>
      <c r="T71" s="1">
        <v>1.48737703</v>
      </c>
      <c r="U71" s="4">
        <v>1.51247255</v>
      </c>
    </row>
    <row r="72" spans="1:21">
      <c r="A72" s="3">
        <v>0.72012772000000003</v>
      </c>
      <c r="B72" s="1">
        <v>1.3446470399999999</v>
      </c>
      <c r="C72" s="4">
        <v>1.05654066</v>
      </c>
      <c r="D72" s="3">
        <v>0.32500277999999999</v>
      </c>
      <c r="E72" s="1">
        <v>1.6574525499999999</v>
      </c>
      <c r="F72" s="4">
        <v>0.53590375000000001</v>
      </c>
      <c r="G72" s="3">
        <v>1.29860022</v>
      </c>
      <c r="H72" s="1">
        <v>0.19503619</v>
      </c>
      <c r="I72" s="4">
        <v>0.24504218999999999</v>
      </c>
      <c r="J72" s="1">
        <v>0.25303469000000001</v>
      </c>
      <c r="K72" s="1">
        <v>0.84724246000000003</v>
      </c>
      <c r="L72" s="1">
        <v>0.57137559000000004</v>
      </c>
      <c r="M72" s="3">
        <v>0.52370572999999998</v>
      </c>
      <c r="N72" s="1">
        <v>0.42315228999999999</v>
      </c>
      <c r="O72" s="4">
        <v>0.69641288999999995</v>
      </c>
      <c r="P72" s="3">
        <v>0.48808029000000003</v>
      </c>
      <c r="Q72" s="1">
        <v>0.83827912000000004</v>
      </c>
      <c r="R72" s="4">
        <v>1.38053691</v>
      </c>
      <c r="S72" s="3">
        <v>0.71383741999999994</v>
      </c>
      <c r="T72" s="1">
        <v>0.64698100999999997</v>
      </c>
      <c r="U72" s="4">
        <v>0.44737493</v>
      </c>
    </row>
    <row r="73" spans="1:21">
      <c r="A73" s="3">
        <v>0.84300609000000004</v>
      </c>
      <c r="B73" s="1">
        <v>1.07569351</v>
      </c>
      <c r="C73" s="4">
        <v>1.63424915</v>
      </c>
      <c r="D73" s="3">
        <v>0.25526863</v>
      </c>
      <c r="E73" s="1">
        <v>1.03698639</v>
      </c>
      <c r="F73" s="4">
        <v>0.67175976999999998</v>
      </c>
      <c r="G73" s="3">
        <v>0.18481726000000001</v>
      </c>
      <c r="H73" s="1">
        <v>0.57260814000000004</v>
      </c>
      <c r="I73" s="4">
        <v>0.93625303999999998</v>
      </c>
      <c r="J73" s="1">
        <v>0.70858178000000005</v>
      </c>
      <c r="K73" s="1">
        <v>0.25535445000000001</v>
      </c>
      <c r="L73" s="1">
        <v>0.25418344999999998</v>
      </c>
      <c r="M73" s="3">
        <v>0.41305523</v>
      </c>
      <c r="N73" s="1">
        <v>0.75845322999999998</v>
      </c>
      <c r="O73" s="4">
        <v>0.78056897999999997</v>
      </c>
      <c r="P73" s="3">
        <v>1.4991491100000001</v>
      </c>
      <c r="Q73" s="1">
        <v>1.4522338100000001</v>
      </c>
      <c r="R73" s="4">
        <v>0.44317183999999998</v>
      </c>
      <c r="S73" s="3">
        <v>0.35203343999999998</v>
      </c>
      <c r="T73" s="1">
        <v>2.4344350000000001E-2</v>
      </c>
      <c r="U73" s="4">
        <v>0.86157746999999996</v>
      </c>
    </row>
    <row r="74" spans="1:21">
      <c r="A74" s="3">
        <v>0.85120112000000003</v>
      </c>
      <c r="B74" s="1">
        <v>1.0626169599999999</v>
      </c>
      <c r="C74" s="4">
        <v>0.62000330000000003</v>
      </c>
      <c r="D74" s="3">
        <v>1.0598980099999999</v>
      </c>
      <c r="E74" s="1">
        <v>1.2935868699999999</v>
      </c>
      <c r="F74" s="4">
        <v>0.80550482000000001</v>
      </c>
      <c r="G74" s="3">
        <v>0.68223307</v>
      </c>
      <c r="H74" s="1">
        <v>1.58961796</v>
      </c>
      <c r="I74" s="4">
        <v>0.40615445999999999</v>
      </c>
      <c r="J74" s="1">
        <v>1.29798882</v>
      </c>
      <c r="K74" s="1">
        <v>0.56838772999999998</v>
      </c>
      <c r="L74" s="1">
        <v>0.26409747</v>
      </c>
      <c r="M74" s="3">
        <v>0.78004430000000002</v>
      </c>
      <c r="N74" s="1">
        <v>0.19108375</v>
      </c>
      <c r="O74" s="4">
        <v>0.53743043000000001</v>
      </c>
      <c r="P74" s="3">
        <v>1.2412232700000001</v>
      </c>
      <c r="Q74" s="1">
        <v>0.71539171999999995</v>
      </c>
      <c r="R74" s="4">
        <v>1.3980277999999999</v>
      </c>
      <c r="S74" s="3">
        <v>3.7812350000000002E-2</v>
      </c>
      <c r="T74" s="1">
        <v>1.81408978</v>
      </c>
      <c r="U74" s="4">
        <v>1.0496234600000001</v>
      </c>
    </row>
    <row r="75" spans="1:21">
      <c r="A75" s="3">
        <v>1.3890747299999999</v>
      </c>
      <c r="B75" s="1">
        <v>1.3518686099999999</v>
      </c>
      <c r="C75" s="4">
        <v>0.31668325000000003</v>
      </c>
      <c r="D75" s="3">
        <v>1.1584852400000001</v>
      </c>
      <c r="E75" s="1">
        <v>0.86440543000000003</v>
      </c>
      <c r="F75" s="4">
        <v>0.28846787000000002</v>
      </c>
      <c r="G75" s="3">
        <v>0.43202019000000003</v>
      </c>
      <c r="H75" s="1">
        <v>6.3721379999999994E-2</v>
      </c>
      <c r="I75" s="4">
        <v>1.14635113</v>
      </c>
      <c r="J75" s="1">
        <v>0.92559126999999997</v>
      </c>
      <c r="K75" s="1">
        <v>0.54058667000000005</v>
      </c>
      <c r="L75" s="1">
        <v>0.7941395</v>
      </c>
      <c r="M75" s="3">
        <v>0.60075310000000004</v>
      </c>
      <c r="N75" s="1">
        <v>0.81353282999999998</v>
      </c>
      <c r="O75" s="4">
        <v>0.33973428999999999</v>
      </c>
      <c r="P75" s="3">
        <v>1.04160323</v>
      </c>
      <c r="Q75" s="1">
        <v>0.64041594000000002</v>
      </c>
      <c r="R75" s="4">
        <v>0.79251857999999997</v>
      </c>
      <c r="S75" s="3">
        <v>0.11074456000000001</v>
      </c>
      <c r="T75" s="1">
        <v>0.7833871</v>
      </c>
      <c r="U75" s="4">
        <v>0.63805962999999999</v>
      </c>
    </row>
    <row r="76" spans="1:21">
      <c r="A76" s="3">
        <v>1.3358482</v>
      </c>
      <c r="B76" s="1">
        <v>0.79257818999999996</v>
      </c>
      <c r="C76" s="4">
        <v>0.82508784000000002</v>
      </c>
      <c r="D76" s="3">
        <v>0.90938934000000005</v>
      </c>
      <c r="E76" s="1">
        <v>0.31169346999999997</v>
      </c>
      <c r="F76" s="4">
        <v>1.58954182</v>
      </c>
      <c r="G76" s="3">
        <v>0.43123243999999999</v>
      </c>
      <c r="H76" s="1">
        <v>1.5250391000000001</v>
      </c>
      <c r="I76" s="4">
        <v>1.18487634</v>
      </c>
      <c r="J76" s="1">
        <v>0.41448965999999998</v>
      </c>
      <c r="K76" s="1">
        <v>0.55855352999999996</v>
      </c>
      <c r="L76" s="1">
        <v>0.43022328999999998</v>
      </c>
      <c r="M76" s="3">
        <v>0.49505252999999999</v>
      </c>
      <c r="N76" s="1">
        <v>1.07354982</v>
      </c>
      <c r="O76" s="4">
        <v>0.67784765000000002</v>
      </c>
      <c r="P76" s="3">
        <v>1.10731629</v>
      </c>
      <c r="Q76" s="1">
        <v>1.85337302</v>
      </c>
      <c r="R76" s="4">
        <v>1.83462171</v>
      </c>
      <c r="S76" s="3">
        <v>0.62728994000000005</v>
      </c>
      <c r="T76" s="1">
        <v>0.39513685999999998</v>
      </c>
      <c r="U76" s="4">
        <v>0.79468609000000001</v>
      </c>
    </row>
    <row r="77" spans="1:21">
      <c r="A77" s="3">
        <v>2.6015154699999998</v>
      </c>
      <c r="B77" s="1">
        <v>0.96072438999999998</v>
      </c>
      <c r="C77" s="4">
        <v>1.4430744</v>
      </c>
      <c r="D77" s="3">
        <v>0.90633237</v>
      </c>
      <c r="E77" s="1">
        <v>1.16598333</v>
      </c>
      <c r="F77" s="4">
        <v>1.54962186</v>
      </c>
      <c r="G77" s="3">
        <v>0.18051399000000001</v>
      </c>
      <c r="H77" s="1">
        <v>1.72010208</v>
      </c>
      <c r="I77" s="4">
        <v>0.64735167000000005</v>
      </c>
      <c r="J77" s="1">
        <v>0.64202216999999995</v>
      </c>
      <c r="K77" s="1">
        <v>0.13710279</v>
      </c>
      <c r="L77" s="1">
        <v>0.47875676</v>
      </c>
      <c r="M77" s="3">
        <v>0.76849836999999999</v>
      </c>
      <c r="N77" s="1">
        <v>0.48063015999999997</v>
      </c>
      <c r="O77" s="4">
        <v>0.27254135000000002</v>
      </c>
      <c r="P77" s="3">
        <v>0.91630279000000003</v>
      </c>
      <c r="Q77" s="1">
        <v>0.98370214</v>
      </c>
      <c r="R77" s="4">
        <v>1.48257971</v>
      </c>
      <c r="S77" s="3">
        <v>1.2435160000000001</v>
      </c>
      <c r="T77" s="1">
        <v>2.3813520700000002</v>
      </c>
      <c r="U77" s="4">
        <v>0.33615318</v>
      </c>
    </row>
    <row r="78" spans="1:21">
      <c r="A78" s="3">
        <v>0.82341797999999999</v>
      </c>
      <c r="B78" s="1">
        <v>0.49004902</v>
      </c>
      <c r="C78" s="4">
        <v>1.6618237</v>
      </c>
      <c r="D78" s="3">
        <v>1.68400164</v>
      </c>
      <c r="E78" s="1">
        <v>1.1208585200000001</v>
      </c>
      <c r="F78" s="4">
        <v>0.57359965000000002</v>
      </c>
      <c r="G78" s="3">
        <v>0.80120793000000001</v>
      </c>
      <c r="H78" s="1">
        <v>1.1517009499999999</v>
      </c>
      <c r="I78" s="4">
        <v>0.43372901000000003</v>
      </c>
      <c r="J78" s="1">
        <v>0.75274322000000005</v>
      </c>
      <c r="K78" s="1">
        <v>0.48891018000000003</v>
      </c>
      <c r="L78" s="1">
        <v>0.51769662999999999</v>
      </c>
      <c r="M78" s="3">
        <v>0.87605663</v>
      </c>
      <c r="N78" s="1">
        <v>1.4043891799999999</v>
      </c>
      <c r="O78" s="4">
        <v>0.36457589000000001</v>
      </c>
      <c r="P78" s="3">
        <v>0.96188689999999999</v>
      </c>
      <c r="Q78" s="1">
        <v>0.77467832999999997</v>
      </c>
      <c r="R78" s="4">
        <v>0.47864368000000002</v>
      </c>
      <c r="S78" s="3">
        <v>1.62114567</v>
      </c>
      <c r="T78" s="1">
        <v>1.55686E-2</v>
      </c>
      <c r="U78" s="4">
        <v>0.49939527</v>
      </c>
    </row>
    <row r="79" spans="1:21">
      <c r="A79" s="3">
        <v>0.57259371999999997</v>
      </c>
      <c r="B79" s="1">
        <v>0.55622225999999997</v>
      </c>
      <c r="C79" s="4">
        <v>2.3320379400000002</v>
      </c>
      <c r="D79" s="3">
        <v>0.32086411999999997</v>
      </c>
      <c r="E79" s="1">
        <v>0.79350266000000003</v>
      </c>
      <c r="F79" s="4">
        <v>0.48848230999999998</v>
      </c>
      <c r="G79" s="3">
        <v>0.44433036999999997</v>
      </c>
      <c r="H79" s="1">
        <v>0.46260971000000001</v>
      </c>
      <c r="I79" s="4">
        <v>1.60895521</v>
      </c>
      <c r="J79" s="1">
        <v>0.72949850000000005</v>
      </c>
      <c r="K79" s="1">
        <v>1.02247625</v>
      </c>
      <c r="L79" s="1">
        <v>1.4440545</v>
      </c>
      <c r="M79" s="3">
        <v>0.44460080000000002</v>
      </c>
      <c r="N79" s="1">
        <v>1.2836856699999999</v>
      </c>
      <c r="O79" s="4">
        <v>0.67283409999999999</v>
      </c>
      <c r="P79" s="3">
        <v>1.6179005799999999</v>
      </c>
      <c r="Q79" s="1">
        <v>1.04982178</v>
      </c>
      <c r="R79" s="4">
        <v>1.40490731</v>
      </c>
      <c r="S79" s="3">
        <v>0.88338159000000005</v>
      </c>
      <c r="T79" s="1">
        <v>1.4165546600000001</v>
      </c>
      <c r="U79" s="4">
        <v>2.5798696300000001</v>
      </c>
    </row>
    <row r="80" spans="1:21">
      <c r="A80" s="3">
        <v>1.04632977</v>
      </c>
      <c r="B80" s="1">
        <v>0.32643138999999999</v>
      </c>
      <c r="C80" s="4">
        <v>1.1429019600000001</v>
      </c>
      <c r="D80" s="3">
        <v>3.2791870000000001E-2</v>
      </c>
      <c r="E80" s="1">
        <v>0.73563626000000004</v>
      </c>
      <c r="F80" s="4">
        <v>0.39835141000000002</v>
      </c>
      <c r="G80" s="3">
        <v>0.72893414000000001</v>
      </c>
      <c r="H80" s="1">
        <v>0.24821325999999999</v>
      </c>
      <c r="I80" s="4">
        <v>1.3910540600000001</v>
      </c>
      <c r="J80" s="1">
        <v>0.82196004</v>
      </c>
      <c r="K80" s="1">
        <v>0.14922806999999999</v>
      </c>
      <c r="L80" s="1">
        <v>0.63515705</v>
      </c>
      <c r="M80" s="3">
        <v>1.21581516</v>
      </c>
      <c r="N80" s="1">
        <v>0.26538962999999999</v>
      </c>
      <c r="O80" s="4">
        <v>0.84369075999999998</v>
      </c>
      <c r="P80" s="3">
        <v>0.90506255000000002</v>
      </c>
      <c r="Q80" s="1">
        <v>1.8580891500000001</v>
      </c>
      <c r="R80" s="4">
        <v>0.73518311999999997</v>
      </c>
      <c r="S80" s="3">
        <v>0.63345090000000004</v>
      </c>
      <c r="T80" s="1">
        <v>2.4277631</v>
      </c>
      <c r="U80" s="4">
        <v>1.18677999</v>
      </c>
    </row>
    <row r="81" spans="1:21">
      <c r="A81" s="3">
        <v>0.76762830999999998</v>
      </c>
      <c r="B81" s="1">
        <v>0.66457272000000001</v>
      </c>
      <c r="C81" s="4">
        <v>1.49756383</v>
      </c>
      <c r="D81" s="3">
        <v>0.65546108000000003</v>
      </c>
      <c r="E81" s="1">
        <v>0.73859724000000004</v>
      </c>
      <c r="F81" s="4">
        <v>1.1299157200000001</v>
      </c>
      <c r="G81" s="3">
        <v>0.92895393999999998</v>
      </c>
      <c r="H81" s="1">
        <v>0.52115942000000004</v>
      </c>
      <c r="I81" s="4">
        <v>0.53686498999999999</v>
      </c>
      <c r="J81" s="1">
        <v>0.27413953000000002</v>
      </c>
      <c r="K81" s="1">
        <v>0.11632233</v>
      </c>
      <c r="L81" s="1">
        <v>0.94339640999999996</v>
      </c>
      <c r="M81" s="3">
        <v>1.59209271</v>
      </c>
      <c r="N81" s="1">
        <v>0.83984669999999995</v>
      </c>
      <c r="O81" s="4">
        <v>1.1418087800000001</v>
      </c>
      <c r="P81" s="3">
        <v>1.32976954</v>
      </c>
      <c r="Q81" s="1">
        <v>0.23832545999999999</v>
      </c>
      <c r="R81" s="4">
        <v>0.2118698</v>
      </c>
      <c r="S81" s="3">
        <v>0.40227353999999999</v>
      </c>
      <c r="T81" s="1">
        <v>0.54522241000000005</v>
      </c>
      <c r="U81" s="4">
        <v>2.2185732800000002</v>
      </c>
    </row>
    <row r="82" spans="1:21">
      <c r="A82" s="3">
        <v>1.6082593700000001</v>
      </c>
      <c r="B82" s="1">
        <v>0.46616021000000002</v>
      </c>
      <c r="C82" s="4">
        <v>0.68318162000000004</v>
      </c>
      <c r="D82" s="3">
        <v>0.73543608000000005</v>
      </c>
      <c r="E82" s="1">
        <v>0.41201847000000003</v>
      </c>
      <c r="F82" s="4">
        <v>0.73629515000000001</v>
      </c>
      <c r="G82" s="3">
        <v>0.81342404000000001</v>
      </c>
      <c r="H82" s="1">
        <v>0.90895411999999998</v>
      </c>
      <c r="I82" s="4">
        <v>0.93310543000000001</v>
      </c>
      <c r="J82" s="1">
        <v>0.11697608</v>
      </c>
      <c r="K82" s="1">
        <v>0.48444862</v>
      </c>
      <c r="L82" s="1">
        <v>0.27346490000000001</v>
      </c>
      <c r="M82" s="3">
        <v>0.52060174000000004</v>
      </c>
      <c r="N82" s="1">
        <v>1.50472757</v>
      </c>
      <c r="O82" s="4">
        <v>0.31862458999999999</v>
      </c>
      <c r="P82" s="3">
        <v>1.15509906</v>
      </c>
      <c r="Q82" s="1">
        <v>1.40823444</v>
      </c>
      <c r="R82" s="4">
        <v>1.567207</v>
      </c>
      <c r="S82" s="3">
        <v>0.46166103000000003</v>
      </c>
      <c r="T82" s="1">
        <v>0.99281284999999997</v>
      </c>
      <c r="U82" s="4">
        <v>0.74750967999999995</v>
      </c>
    </row>
    <row r="83" spans="1:21">
      <c r="A83" s="3">
        <v>1.04403705</v>
      </c>
      <c r="B83" s="1">
        <v>1.81031151</v>
      </c>
      <c r="C83" s="4">
        <v>1.4675578899999999</v>
      </c>
      <c r="D83" s="3">
        <v>0.46819823999999999</v>
      </c>
      <c r="E83" s="1">
        <v>1.6866872100000001</v>
      </c>
      <c r="F83" s="4">
        <v>1.0012973199999999</v>
      </c>
      <c r="G83" s="3">
        <v>0.59653213000000005</v>
      </c>
      <c r="H83" s="1">
        <v>0.54992514999999997</v>
      </c>
      <c r="I83" s="4">
        <v>0.92396418000000002</v>
      </c>
      <c r="J83" s="1">
        <v>0.79556428999999995</v>
      </c>
      <c r="K83" s="1">
        <v>0.33972231000000003</v>
      </c>
      <c r="L83" s="1">
        <v>0.14639202000000001</v>
      </c>
      <c r="M83" s="3">
        <v>0.75505946000000002</v>
      </c>
      <c r="N83" s="1">
        <v>1.0631662900000001</v>
      </c>
      <c r="O83" s="4">
        <v>0.55921865999999998</v>
      </c>
      <c r="P83" s="3">
        <v>0.39289099999999999</v>
      </c>
      <c r="Q83" s="1">
        <v>0.74407705999999996</v>
      </c>
      <c r="R83" s="4">
        <v>0.47474214999999997</v>
      </c>
      <c r="S83" s="3">
        <v>2.0441595600000002</v>
      </c>
      <c r="T83" s="1">
        <v>1.7457730000000001E-2</v>
      </c>
      <c r="U83" s="4">
        <v>1.1257691700000001</v>
      </c>
    </row>
    <row r="84" spans="1:21">
      <c r="A84" s="3">
        <v>1.2043162599999999</v>
      </c>
      <c r="B84" s="1">
        <v>2.1329780299999999</v>
      </c>
      <c r="C84" s="4">
        <v>1.6006055699999999</v>
      </c>
      <c r="D84" s="3">
        <v>1.10318939</v>
      </c>
      <c r="E84" s="1">
        <v>1.2726322299999999</v>
      </c>
      <c r="F84" s="4">
        <v>0.70191649</v>
      </c>
      <c r="G84" s="3">
        <v>0.61588509000000002</v>
      </c>
      <c r="H84" s="1">
        <v>0.38740615</v>
      </c>
      <c r="I84" s="4">
        <v>0.84007195999999995</v>
      </c>
      <c r="J84" s="1">
        <v>0.28864836999999999</v>
      </c>
      <c r="K84" s="1">
        <v>0.69229339000000001</v>
      </c>
      <c r="L84" s="1">
        <v>0.59602871000000002</v>
      </c>
      <c r="M84" s="3">
        <v>1.01988699</v>
      </c>
      <c r="N84" s="1">
        <v>0.89694942</v>
      </c>
      <c r="O84" s="4">
        <v>0.38919131000000001</v>
      </c>
      <c r="P84" s="3">
        <v>0.61068825000000004</v>
      </c>
      <c r="Q84" s="1">
        <v>1.0208282799999999</v>
      </c>
      <c r="R84" s="4">
        <v>1.3505686699999999</v>
      </c>
      <c r="S84" s="3">
        <v>0.55695614999999998</v>
      </c>
      <c r="T84" s="1">
        <v>1.2796126400000001</v>
      </c>
      <c r="U84" s="4">
        <v>0.89188497</v>
      </c>
    </row>
    <row r="85" spans="1:21">
      <c r="A85" s="3">
        <v>0.26724958999999998</v>
      </c>
      <c r="B85" s="1">
        <v>1.0259999500000001</v>
      </c>
      <c r="C85" s="4">
        <v>2.35378847</v>
      </c>
      <c r="D85" s="3">
        <v>0.10773462</v>
      </c>
      <c r="E85" s="1">
        <v>5.1301340000000001E-2</v>
      </c>
      <c r="F85" s="4">
        <v>0.76656495000000002</v>
      </c>
      <c r="G85" s="3">
        <v>1.2032345600000001</v>
      </c>
      <c r="H85" s="1">
        <v>0.93124856</v>
      </c>
      <c r="I85" s="4">
        <v>0.64978305999999997</v>
      </c>
      <c r="J85" s="1">
        <v>0.56053045000000001</v>
      </c>
      <c r="K85" s="1">
        <v>0.55705294000000005</v>
      </c>
      <c r="L85" s="1">
        <v>0.43857294000000002</v>
      </c>
      <c r="M85" s="3">
        <v>0.56239989999999995</v>
      </c>
      <c r="N85" s="1">
        <v>1.04617749</v>
      </c>
      <c r="O85" s="4">
        <v>0.55552446</v>
      </c>
      <c r="P85" s="3">
        <v>0.96537888999999999</v>
      </c>
      <c r="Q85" s="1">
        <v>0.66556417999999995</v>
      </c>
      <c r="R85" s="4">
        <v>1.0650033800000001</v>
      </c>
      <c r="S85" s="3">
        <v>0.66338567999999998</v>
      </c>
      <c r="T85" s="1">
        <v>2.350027E-2</v>
      </c>
      <c r="U85" s="4">
        <v>0.53963563999999997</v>
      </c>
    </row>
    <row r="86" spans="1:21">
      <c r="A86" s="3">
        <v>0.91221116000000002</v>
      </c>
      <c r="B86" s="1">
        <v>1.00438881</v>
      </c>
      <c r="C86" s="4">
        <v>1.7397222800000001</v>
      </c>
      <c r="D86" s="3">
        <v>1.4049592099999999</v>
      </c>
      <c r="E86" s="1">
        <v>0.66104901000000005</v>
      </c>
      <c r="F86" s="4">
        <v>0.98618125999999995</v>
      </c>
      <c r="G86" s="3">
        <v>0.33880617000000002</v>
      </c>
      <c r="H86" s="1">
        <v>1.2446435899999999</v>
      </c>
      <c r="I86" s="4">
        <v>1.2478473400000001</v>
      </c>
      <c r="J86" s="1">
        <v>0.59372206999999999</v>
      </c>
      <c r="K86" s="1">
        <v>0.70038584999999998</v>
      </c>
      <c r="L86" s="1">
        <v>0.35023260000000001</v>
      </c>
      <c r="M86" s="3">
        <v>1.3886161800000001</v>
      </c>
      <c r="N86" s="1">
        <v>0.70152468000000001</v>
      </c>
      <c r="O86" s="4">
        <v>0.66842367999999996</v>
      </c>
      <c r="P86" s="3">
        <v>0.51946124999999999</v>
      </c>
      <c r="Q86" s="1">
        <v>1.6196565000000001</v>
      </c>
      <c r="R86" s="4">
        <v>1.01243645</v>
      </c>
      <c r="S86" s="3">
        <v>0.75317825000000005</v>
      </c>
      <c r="T86" s="1">
        <v>1.31225042</v>
      </c>
      <c r="U86" s="4">
        <v>1.9567564200000001</v>
      </c>
    </row>
    <row r="87" spans="1:21">
      <c r="A87" s="3">
        <v>0.54759712000000005</v>
      </c>
      <c r="B87" s="1">
        <v>1.1723608299999999</v>
      </c>
      <c r="C87" s="4">
        <v>2.2020247799999999</v>
      </c>
      <c r="D87" s="3">
        <v>0.98410871</v>
      </c>
      <c r="E87" s="1">
        <v>0.27575976000000002</v>
      </c>
      <c r="F87" s="4">
        <v>0.18389944</v>
      </c>
      <c r="G87" s="3">
        <v>0.60552667000000004</v>
      </c>
      <c r="H87" s="1">
        <v>0.64730255999999997</v>
      </c>
      <c r="I87" s="4">
        <v>1.0991181699999999</v>
      </c>
      <c r="J87" s="1">
        <v>0.45711085000000001</v>
      </c>
      <c r="K87" s="1">
        <v>0.66888691</v>
      </c>
      <c r="L87" s="1">
        <v>1.0244802900000001</v>
      </c>
      <c r="M87" s="3">
        <v>0.27897189</v>
      </c>
      <c r="N87" s="1">
        <v>1.3145549000000001</v>
      </c>
      <c r="O87" s="4">
        <v>0.83089299999999999</v>
      </c>
      <c r="P87" s="3">
        <v>1.0299044500000001</v>
      </c>
      <c r="Q87" s="1">
        <v>0.10567084</v>
      </c>
      <c r="R87" s="4">
        <v>0.24982957</v>
      </c>
      <c r="S87" s="3">
        <v>0.51200694999999996</v>
      </c>
      <c r="T87" s="1">
        <v>1.8730549999999999E-2</v>
      </c>
      <c r="U87" s="4">
        <v>0.34092170999999999</v>
      </c>
    </row>
    <row r="88" spans="1:21">
      <c r="A88" s="3">
        <v>0.31839503000000002</v>
      </c>
      <c r="B88" s="1">
        <v>0.46180581999999998</v>
      </c>
      <c r="C88" s="4">
        <v>0.92694215999999996</v>
      </c>
      <c r="D88" s="3">
        <v>0.68295028000000002</v>
      </c>
      <c r="E88" s="1">
        <v>1.5105423499999999</v>
      </c>
      <c r="F88" s="4">
        <v>0.68864753000000001</v>
      </c>
      <c r="G88" s="3">
        <v>0.92392169999999996</v>
      </c>
      <c r="H88" s="1">
        <v>0.48167521000000002</v>
      </c>
      <c r="I88" s="4">
        <v>1.0663038899999999</v>
      </c>
      <c r="J88" s="1">
        <v>0.48658708000000001</v>
      </c>
      <c r="K88" s="1">
        <v>0.37583019000000001</v>
      </c>
      <c r="L88" s="1">
        <v>0.85937226</v>
      </c>
      <c r="M88" s="3">
        <v>0.85919626999999998</v>
      </c>
      <c r="N88" s="1">
        <v>0.75860059999999996</v>
      </c>
      <c r="O88" s="4">
        <v>0.36041048999999997</v>
      </c>
      <c r="P88" s="3">
        <v>1.2183430399999999</v>
      </c>
      <c r="Q88" s="1">
        <v>0.36638452999999999</v>
      </c>
      <c r="R88" s="4">
        <v>1.1223577</v>
      </c>
      <c r="S88" s="3">
        <v>1.1164871999999999</v>
      </c>
      <c r="T88" s="1">
        <v>0.19961834000000001</v>
      </c>
      <c r="U88" s="4">
        <v>1.59451768</v>
      </c>
    </row>
    <row r="89" spans="1:21">
      <c r="A89" s="3">
        <v>0.22375834</v>
      </c>
      <c r="B89" s="1">
        <v>1.3979580899999999</v>
      </c>
      <c r="C89" s="4">
        <v>0.92471809999999999</v>
      </c>
      <c r="D89" s="3">
        <v>6.1033549999999999E-2</v>
      </c>
      <c r="E89" s="1">
        <v>0.43175387999999998</v>
      </c>
      <c r="F89" s="4">
        <v>1.00361561</v>
      </c>
      <c r="G89" s="3">
        <v>0.96145186999999999</v>
      </c>
      <c r="H89" s="1">
        <v>0.53939424000000002</v>
      </c>
      <c r="I89" s="4">
        <v>0.35775293000000002</v>
      </c>
      <c r="J89" s="1">
        <v>6.2985310000000003E-2</v>
      </c>
      <c r="K89" s="1">
        <v>0.37081930000000002</v>
      </c>
      <c r="L89" s="1">
        <v>0.30409281999999999</v>
      </c>
      <c r="M89" s="3">
        <v>0.24962498999999999</v>
      </c>
      <c r="N89" s="1">
        <v>1.10088195</v>
      </c>
      <c r="O89" s="4">
        <v>0.34589756999999999</v>
      </c>
      <c r="P89" s="3">
        <v>1.29233343</v>
      </c>
      <c r="Q89" s="1">
        <v>1.2771607899999999</v>
      </c>
      <c r="R89" s="4">
        <v>1.2707853</v>
      </c>
      <c r="S89" s="3">
        <v>0.80785096000000001</v>
      </c>
      <c r="T89" s="1">
        <v>1.6726058100000001</v>
      </c>
      <c r="U89" s="4">
        <v>1.65030761</v>
      </c>
    </row>
    <row r="90" spans="1:21">
      <c r="A90" s="3">
        <v>0.86099517999999997</v>
      </c>
      <c r="B90" s="1">
        <v>1.3301234900000001</v>
      </c>
      <c r="C90" s="4">
        <v>1.38726562</v>
      </c>
      <c r="D90" s="3">
        <v>0.51252428000000005</v>
      </c>
      <c r="E90" s="1">
        <v>1.22451964</v>
      </c>
      <c r="F90" s="4">
        <v>0.52336985999999996</v>
      </c>
      <c r="G90" s="3">
        <v>1.2332281199999999</v>
      </c>
      <c r="H90" s="1">
        <v>0.88976803000000004</v>
      </c>
      <c r="I90" s="4">
        <v>0.67630212000000001</v>
      </c>
      <c r="J90" s="1">
        <v>0.99675985</v>
      </c>
      <c r="K90" s="1">
        <v>0.23906236</v>
      </c>
      <c r="L90" s="1">
        <v>0.56502383</v>
      </c>
      <c r="M90" s="3">
        <v>0.61674339</v>
      </c>
      <c r="N90" s="1">
        <v>1.2320493800000001</v>
      </c>
      <c r="O90" s="4">
        <v>0.88366725999999995</v>
      </c>
      <c r="P90" s="3">
        <v>0.89045965000000005</v>
      </c>
      <c r="Q90" s="1">
        <v>1.1496778400000001</v>
      </c>
      <c r="R90" s="4">
        <v>0.47536413</v>
      </c>
      <c r="S90" s="3">
        <v>1.0095403300000001</v>
      </c>
      <c r="T90" s="1">
        <v>2.4171383999999998</v>
      </c>
      <c r="U90" s="4">
        <v>1.2271899900000001</v>
      </c>
    </row>
    <row r="91" spans="1:21">
      <c r="A91" s="3">
        <v>0.93683150999999998</v>
      </c>
      <c r="B91" s="1">
        <v>0.56852170999999996</v>
      </c>
      <c r="C91" s="4">
        <v>1.2093598299999999</v>
      </c>
      <c r="D91" s="3">
        <v>1.0382875899999999</v>
      </c>
      <c r="E91" s="1">
        <v>0.33177722999999998</v>
      </c>
      <c r="F91" s="4">
        <v>1.0447606899999999</v>
      </c>
      <c r="G91" s="3">
        <v>0.39946347999999998</v>
      </c>
      <c r="H91" s="1">
        <v>1.04503865</v>
      </c>
      <c r="I91" s="4">
        <v>0.59940249000000001</v>
      </c>
      <c r="J91" s="1">
        <v>0.13830431000000001</v>
      </c>
      <c r="K91" s="1">
        <v>1.4648414199999999</v>
      </c>
      <c r="L91" s="1">
        <v>0.96735216000000002</v>
      </c>
      <c r="M91" s="3">
        <v>0.38313220999999997</v>
      </c>
      <c r="N91" s="1">
        <v>0.73493955</v>
      </c>
      <c r="O91" s="4">
        <v>0.29214321999999998</v>
      </c>
      <c r="P91" s="3">
        <v>1.17585118</v>
      </c>
      <c r="Q91" s="1">
        <v>1.95430093</v>
      </c>
      <c r="R91" s="4">
        <v>1.0502077400000001</v>
      </c>
      <c r="S91" s="3">
        <v>0.26413384000000001</v>
      </c>
      <c r="T91" s="1">
        <v>1.04411418</v>
      </c>
      <c r="U91" s="4">
        <v>1.54219577</v>
      </c>
    </row>
    <row r="92" spans="1:21">
      <c r="A92" s="3">
        <v>1.2718047100000001</v>
      </c>
      <c r="B92" s="1">
        <v>1.9439173999999999</v>
      </c>
      <c r="C92" s="4">
        <v>1.3486838699999999</v>
      </c>
      <c r="D92" s="3">
        <v>0.38874057000000001</v>
      </c>
      <c r="E92" s="1">
        <v>1.89977065</v>
      </c>
      <c r="F92" s="4">
        <v>0.77227588000000003</v>
      </c>
      <c r="G92" s="3">
        <v>0.54583347999999998</v>
      </c>
      <c r="H92" s="1">
        <v>0.68276733999999994</v>
      </c>
      <c r="I92" s="4">
        <v>0.17014044</v>
      </c>
      <c r="J92" s="1">
        <v>0.27288147000000001</v>
      </c>
      <c r="K92" s="1">
        <v>0.98371553</v>
      </c>
      <c r="L92" s="1">
        <v>0.66090335</v>
      </c>
      <c r="M92" s="3">
        <v>0.60546787999999996</v>
      </c>
      <c r="N92" s="1">
        <v>0.66831079000000004</v>
      </c>
      <c r="O92" s="4">
        <v>0.93649806999999996</v>
      </c>
      <c r="P92" s="3">
        <v>0.82234803999999995</v>
      </c>
      <c r="Q92" s="1">
        <v>1.8198509599999999</v>
      </c>
      <c r="R92" s="4">
        <v>0.37603544</v>
      </c>
      <c r="S92" s="3">
        <v>0.39645353999999999</v>
      </c>
      <c r="T92" s="1">
        <v>1.1358108</v>
      </c>
      <c r="U92" s="4">
        <v>2.9760158300000001</v>
      </c>
    </row>
    <row r="93" spans="1:21">
      <c r="A93" s="3">
        <v>0.75765788999999995</v>
      </c>
      <c r="B93" s="1">
        <v>0.88966084999999995</v>
      </c>
      <c r="C93" s="4">
        <v>0.34256147999999997</v>
      </c>
      <c r="D93" s="3">
        <v>0.68632470000000001</v>
      </c>
      <c r="E93" s="1">
        <v>0.29256098000000003</v>
      </c>
      <c r="F93" s="4">
        <v>0.67249484000000004</v>
      </c>
      <c r="G93" s="3">
        <v>0.83104864000000001</v>
      </c>
      <c r="H93" s="1">
        <v>0.39013936999999999</v>
      </c>
      <c r="I93" s="4">
        <v>0.48714410000000002</v>
      </c>
      <c r="J93" s="1">
        <v>0.77247242000000005</v>
      </c>
      <c r="K93" s="1">
        <v>0.66417077000000002</v>
      </c>
      <c r="L93" s="1">
        <v>0.89277081999999996</v>
      </c>
      <c r="M93" s="3">
        <v>0.54481056999999999</v>
      </c>
      <c r="N93" s="1">
        <v>0.74459958999999998</v>
      </c>
      <c r="O93" s="4">
        <v>0.54606279000000002</v>
      </c>
      <c r="P93" s="3">
        <v>0.95671355999999996</v>
      </c>
      <c r="Q93" s="1">
        <v>1.55616289</v>
      </c>
      <c r="R93" s="4">
        <v>1.1442590100000001</v>
      </c>
      <c r="S93" s="3">
        <v>1.4999838999999999</v>
      </c>
      <c r="T93" s="1">
        <v>1.38347474</v>
      </c>
      <c r="U93" s="4">
        <v>0.62081375999999999</v>
      </c>
    </row>
    <row r="94" spans="1:21">
      <c r="A94" s="3">
        <v>0.33579622999999997</v>
      </c>
      <c r="B94" s="1">
        <v>1.7457730000000001E-2</v>
      </c>
      <c r="C94" s="4">
        <v>1.4812791999999999</v>
      </c>
      <c r="D94" s="3">
        <v>1.2297478799999999</v>
      </c>
      <c r="E94" s="1">
        <v>0.76473694000000003</v>
      </c>
      <c r="F94" s="4">
        <v>0.67404037000000006</v>
      </c>
      <c r="G94" s="3">
        <v>0.92245200000000005</v>
      </c>
      <c r="H94" s="1">
        <v>0.20927836999999999</v>
      </c>
      <c r="I94" s="4">
        <v>1.1173629899999999</v>
      </c>
      <c r="J94" s="1">
        <v>0.42217911000000002</v>
      </c>
      <c r="K94" s="1">
        <v>0.49335835</v>
      </c>
      <c r="L94" s="1">
        <v>0.33541810999999999</v>
      </c>
      <c r="M94" s="3">
        <v>0.99350300000000002</v>
      </c>
      <c r="N94" s="1">
        <v>0.30077401999999998</v>
      </c>
      <c r="O94" s="4">
        <v>0.34878130000000002</v>
      </c>
      <c r="P94" s="3">
        <v>1.3534963200000001</v>
      </c>
      <c r="Q94" s="1">
        <v>0.75349593000000004</v>
      </c>
      <c r="R94" s="4">
        <v>0.70745778000000004</v>
      </c>
      <c r="S94" s="3">
        <v>1.86221115</v>
      </c>
      <c r="T94" s="1">
        <v>0.31594066999999998</v>
      </c>
      <c r="U94" s="4">
        <v>0.88225366999999999</v>
      </c>
    </row>
    <row r="95" spans="1:21">
      <c r="A95" s="3">
        <v>1.5954083400000001</v>
      </c>
      <c r="B95" s="1">
        <v>0.85805472000000005</v>
      </c>
      <c r="C95" s="4">
        <v>0.35498227999999998</v>
      </c>
      <c r="D95" s="3">
        <v>2.0682860999999999</v>
      </c>
      <c r="E95" s="1">
        <v>0.79966579000000004</v>
      </c>
      <c r="F95" s="4">
        <v>1.8555052299999999</v>
      </c>
      <c r="G95" s="3">
        <v>0.77456526999999997</v>
      </c>
      <c r="H95" s="1">
        <v>1.82370962</v>
      </c>
      <c r="I95" s="4">
        <v>0.90473926999999998</v>
      </c>
      <c r="J95" s="1">
        <v>0.28764898</v>
      </c>
      <c r="K95" s="1">
        <v>0.51121802999999999</v>
      </c>
      <c r="L95" s="1">
        <v>0.62925763999999995</v>
      </c>
      <c r="M95" s="3">
        <v>0.86391105999999995</v>
      </c>
      <c r="N95" s="1">
        <v>0.52274039999999999</v>
      </c>
      <c r="O95" s="4">
        <v>0.96635322000000001</v>
      </c>
      <c r="P95" s="3">
        <v>0.88753201999999998</v>
      </c>
      <c r="Q95" s="1">
        <v>1.2867538300000001</v>
      </c>
      <c r="R95" s="4">
        <v>1.08963765</v>
      </c>
      <c r="S95" s="3">
        <v>1.6134209399999999</v>
      </c>
      <c r="T95" s="1">
        <v>0.78243583000000005</v>
      </c>
      <c r="U95" s="4">
        <v>0.91512448999999996</v>
      </c>
    </row>
    <row r="96" spans="1:21">
      <c r="A96" s="3">
        <v>0.23938414999999999</v>
      </c>
      <c r="B96" s="1">
        <v>1.14323335</v>
      </c>
      <c r="C96" s="4">
        <v>1.8733919400000001</v>
      </c>
      <c r="D96" s="3">
        <v>0.98220397999999998</v>
      </c>
      <c r="E96" s="1">
        <v>0.18304488999999999</v>
      </c>
      <c r="F96" s="4">
        <v>0.93657345999999997</v>
      </c>
      <c r="G96" s="3">
        <v>0.22971943</v>
      </c>
      <c r="H96" s="1">
        <v>1.39703362</v>
      </c>
      <c r="I96" s="4">
        <v>0.98207241000000001</v>
      </c>
      <c r="J96" s="1">
        <v>0.24413420999999999</v>
      </c>
      <c r="K96" s="1">
        <v>0.50262983999999999</v>
      </c>
      <c r="L96" s="1">
        <v>0.37488570999999998</v>
      </c>
      <c r="M96" s="3">
        <v>0.65397961999999998</v>
      </c>
      <c r="N96" s="1">
        <v>1.11850045</v>
      </c>
      <c r="O96" s="4">
        <v>0.74536100999999999</v>
      </c>
      <c r="P96" s="3">
        <v>1.3041615499999999</v>
      </c>
      <c r="Q96" s="1">
        <v>1.48718946</v>
      </c>
      <c r="R96" s="4">
        <v>0.51420975999999996</v>
      </c>
      <c r="S96" s="3">
        <v>1.4895431699999999</v>
      </c>
      <c r="T96" s="1">
        <v>1.3161358700000001</v>
      </c>
      <c r="U96" s="4">
        <v>1.0490391699999999</v>
      </c>
    </row>
    <row r="97" spans="1:21">
      <c r="A97" s="3">
        <v>1.1979671700000001</v>
      </c>
      <c r="B97" s="1">
        <v>0.22431103999999999</v>
      </c>
      <c r="C97" s="4">
        <v>0.5758991</v>
      </c>
      <c r="D97" s="3">
        <v>0.86194753999999996</v>
      </c>
      <c r="E97" s="1">
        <v>0.85375392999999999</v>
      </c>
      <c r="F97" s="4">
        <v>0.63741879999999995</v>
      </c>
      <c r="G97" s="3">
        <v>0.91522110000000001</v>
      </c>
      <c r="H97" s="1">
        <v>1.3316374799999999</v>
      </c>
      <c r="I97" s="4">
        <v>0.26451212000000002</v>
      </c>
      <c r="J97" s="1">
        <v>0.38301464000000002</v>
      </c>
      <c r="K97" s="1">
        <v>1.1162361700000001</v>
      </c>
      <c r="L97" s="1">
        <v>0.94914504</v>
      </c>
      <c r="M97" s="3">
        <v>1.23195831</v>
      </c>
      <c r="N97" s="1">
        <v>0.67919004999999999</v>
      </c>
      <c r="O97" s="4">
        <v>0.72174453000000005</v>
      </c>
      <c r="P97" s="3">
        <v>0.57166486999999999</v>
      </c>
      <c r="Q97" s="1">
        <v>0.80992874000000004</v>
      </c>
      <c r="R97" s="4">
        <v>0.77487689999999998</v>
      </c>
      <c r="S97" s="3">
        <v>1.69325485</v>
      </c>
      <c r="T97" s="1">
        <v>1.3201955000000001</v>
      </c>
      <c r="U97" s="4">
        <v>1.0383900800000001</v>
      </c>
    </row>
    <row r="98" spans="1:21">
      <c r="A98" s="3">
        <v>0.45814551999999997</v>
      </c>
      <c r="B98" s="1">
        <v>1.7069719400000001</v>
      </c>
      <c r="C98" s="4">
        <v>0.94262365000000004</v>
      </c>
      <c r="D98" s="3">
        <v>0.63523805</v>
      </c>
      <c r="E98" s="1">
        <v>0.51219608999999999</v>
      </c>
      <c r="F98" s="4">
        <v>0.39544882999999997</v>
      </c>
      <c r="G98" s="3">
        <v>0.48349483999999998</v>
      </c>
      <c r="H98" s="1">
        <v>0.31092977999999999</v>
      </c>
      <c r="I98" s="4">
        <v>1.04119842</v>
      </c>
      <c r="J98" s="1">
        <v>0.29352776000000003</v>
      </c>
      <c r="K98" s="1">
        <v>0.38716498999999999</v>
      </c>
      <c r="L98" s="1">
        <v>0.63063354000000005</v>
      </c>
      <c r="M98" s="3">
        <v>1.0825901200000001</v>
      </c>
      <c r="N98" s="1">
        <v>0.54009094000000002</v>
      </c>
      <c r="O98" s="4">
        <v>0.18137381999999999</v>
      </c>
      <c r="P98" s="3">
        <v>0.54154197000000004</v>
      </c>
      <c r="Q98" s="1">
        <v>1.02743355</v>
      </c>
      <c r="R98" s="4">
        <v>2.2127115700000002</v>
      </c>
      <c r="S98" s="3">
        <v>1.02583633</v>
      </c>
      <c r="T98" s="1">
        <v>2.0976338399999999</v>
      </c>
      <c r="U98" s="4">
        <v>1.2315627099999999</v>
      </c>
    </row>
    <row r="99" spans="1:21">
      <c r="A99" s="3">
        <v>0.46629351000000002</v>
      </c>
      <c r="B99" s="1">
        <v>1.3862749400000001</v>
      </c>
      <c r="C99" s="4">
        <v>1.4690845699999999</v>
      </c>
      <c r="D99" s="3">
        <v>1.9905568</v>
      </c>
      <c r="E99" s="1">
        <v>0.35005224000000001</v>
      </c>
      <c r="F99" s="4">
        <v>0.83635890999999996</v>
      </c>
      <c r="G99" s="3">
        <v>0.89043614000000004</v>
      </c>
      <c r="H99" s="1">
        <v>1.4911553</v>
      </c>
      <c r="I99" s="4">
        <v>0.69628095000000001</v>
      </c>
      <c r="J99" s="1">
        <v>0.93297503000000004</v>
      </c>
      <c r="K99" s="1">
        <v>0.51696580999999997</v>
      </c>
      <c r="L99" s="1">
        <v>0.47907717999999999</v>
      </c>
      <c r="M99" s="3">
        <v>0.84540464000000004</v>
      </c>
      <c r="N99" s="1">
        <v>3.1204180000000001E-2</v>
      </c>
      <c r="O99" s="4">
        <v>1.1781853200000001</v>
      </c>
      <c r="P99" s="3">
        <v>0.91854849000000005</v>
      </c>
      <c r="Q99" s="1">
        <v>1.0600043299999999</v>
      </c>
      <c r="R99" s="4">
        <v>0.21115358000000001</v>
      </c>
      <c r="S99" s="3">
        <v>0.30898896999999997</v>
      </c>
      <c r="T99" s="1">
        <v>6.3306039999999994E-2</v>
      </c>
      <c r="U99" s="4">
        <v>0.17313725999999999</v>
      </c>
    </row>
    <row r="100" spans="1:21">
      <c r="A100" s="3">
        <v>1.2356384300000001</v>
      </c>
      <c r="B100" s="1">
        <v>0.67037409000000003</v>
      </c>
      <c r="C100" s="4">
        <v>0.98633203999999997</v>
      </c>
      <c r="D100" s="3">
        <v>1.2461849700000001</v>
      </c>
      <c r="E100" s="1">
        <v>1.0956432899999999</v>
      </c>
      <c r="F100" s="4">
        <v>0.61849546</v>
      </c>
      <c r="G100" s="3">
        <v>0.58998315999999995</v>
      </c>
      <c r="H100" s="1">
        <v>0.74825726999999997</v>
      </c>
      <c r="I100" s="4">
        <v>0.68815747999999999</v>
      </c>
      <c r="J100" s="1">
        <v>0.17527011000000001</v>
      </c>
      <c r="K100" s="1">
        <v>0.62934909999999999</v>
      </c>
      <c r="L100" s="1">
        <v>0.61924937999999996</v>
      </c>
      <c r="M100" s="3">
        <v>0.87111844999999999</v>
      </c>
      <c r="N100" s="1">
        <v>1.0629385200000001</v>
      </c>
      <c r="O100" s="4">
        <v>0.61039083999999999</v>
      </c>
      <c r="P100" s="3">
        <v>1.3968700000000001</v>
      </c>
      <c r="Q100" s="1">
        <v>1.1848076700000001</v>
      </c>
      <c r="R100" s="4">
        <v>0.30940793999999999</v>
      </c>
      <c r="S100" s="3">
        <v>1.02415499</v>
      </c>
      <c r="T100" s="1">
        <v>0.67839956000000001</v>
      </c>
      <c r="U100" s="4">
        <v>1.1307261799999999</v>
      </c>
    </row>
    <row r="101" spans="1:21">
      <c r="A101" s="3">
        <v>1.8210361399999999</v>
      </c>
      <c r="B101" s="1">
        <v>0.44081099000000001</v>
      </c>
      <c r="C101" s="4">
        <v>0.77945695000000004</v>
      </c>
      <c r="D101" s="3">
        <v>1.5398185499999999</v>
      </c>
      <c r="E101" s="1">
        <v>0.30794199999999999</v>
      </c>
      <c r="F101" s="4">
        <v>0.50135545999999998</v>
      </c>
      <c r="G101" s="3">
        <v>1.1635409999999999</v>
      </c>
      <c r="H101" s="1">
        <v>0.81041107000000001</v>
      </c>
      <c r="I101" s="4">
        <v>1.1700241600000001</v>
      </c>
      <c r="J101" s="1">
        <v>0.57014814000000003</v>
      </c>
      <c r="K101" s="1">
        <v>0.63981301999999995</v>
      </c>
      <c r="L101" s="1">
        <v>0.31977431000000001</v>
      </c>
      <c r="M101" s="3">
        <v>0.90755516000000003</v>
      </c>
      <c r="N101" s="1">
        <v>1.0344005599999999</v>
      </c>
      <c r="O101" s="4">
        <v>0.70702427999999995</v>
      </c>
      <c r="P101" s="3">
        <v>1.8389546699999999</v>
      </c>
      <c r="Q101" s="1">
        <v>1.5342837899999999</v>
      </c>
      <c r="R101" s="4">
        <v>0.45340627</v>
      </c>
      <c r="S101" s="3">
        <v>0.42945704000000001</v>
      </c>
      <c r="T101" s="1">
        <v>1.5094571000000001</v>
      </c>
      <c r="U101" s="4">
        <v>1.10249196</v>
      </c>
    </row>
    <row r="102" spans="1:21">
      <c r="A102" s="3">
        <v>1.08342491</v>
      </c>
      <c r="B102" s="1">
        <v>0.62456597999999997</v>
      </c>
      <c r="C102" s="4">
        <v>1.0844733200000001</v>
      </c>
      <c r="D102" s="3">
        <v>0.64726605000000004</v>
      </c>
      <c r="E102" s="1">
        <v>0.77123501999999999</v>
      </c>
      <c r="F102" s="4">
        <v>0.48541009000000002</v>
      </c>
      <c r="G102" s="3">
        <v>1.60022895</v>
      </c>
      <c r="H102" s="1">
        <v>0.82962395</v>
      </c>
      <c r="I102" s="4">
        <v>1.05804849</v>
      </c>
      <c r="J102" s="1">
        <v>0.78734574999999996</v>
      </c>
      <c r="K102" s="1">
        <v>0.17302310000000001</v>
      </c>
      <c r="L102" s="1">
        <v>1.21631472</v>
      </c>
      <c r="M102" s="3">
        <v>0.64507914</v>
      </c>
      <c r="N102" s="1">
        <v>0.43049444999999997</v>
      </c>
      <c r="O102" s="4">
        <v>0.94863613999999996</v>
      </c>
      <c r="P102" s="3">
        <v>1.33397875</v>
      </c>
      <c r="Q102" s="1">
        <v>0.34608640000000002</v>
      </c>
      <c r="R102" s="4">
        <v>1.65952426</v>
      </c>
      <c r="S102" s="3">
        <v>1.2273258199999999</v>
      </c>
      <c r="T102" s="1">
        <v>1.51989423</v>
      </c>
      <c r="U102" s="4">
        <v>0.60567886000000004</v>
      </c>
    </row>
    <row r="103" spans="1:21">
      <c r="A103" s="3">
        <v>0.40762323</v>
      </c>
      <c r="B103" s="1">
        <v>2.1064631899999999</v>
      </c>
      <c r="C103" s="4">
        <v>0.28658307</v>
      </c>
      <c r="D103" s="3">
        <v>1.47951397</v>
      </c>
      <c r="E103" s="1">
        <v>0.45889843000000002</v>
      </c>
      <c r="F103" s="4">
        <v>0.59723497000000003</v>
      </c>
      <c r="G103" s="3">
        <v>0.77248417999999996</v>
      </c>
      <c r="H103" s="1">
        <v>1.4252768200000001</v>
      </c>
      <c r="I103" s="4">
        <v>1.05099936</v>
      </c>
      <c r="J103" s="1">
        <v>0.21133057999999999</v>
      </c>
      <c r="K103" s="1">
        <v>0.49376029999999999</v>
      </c>
      <c r="L103" s="1">
        <v>0.51613224999999996</v>
      </c>
      <c r="M103" s="3">
        <v>0.55352292999999997</v>
      </c>
      <c r="N103" s="1">
        <v>0.15067506999999999</v>
      </c>
      <c r="O103" s="4">
        <v>0.72044401999999996</v>
      </c>
      <c r="P103" s="3">
        <v>1.9211871300000001</v>
      </c>
      <c r="Q103" s="1">
        <v>0.81854371999999997</v>
      </c>
      <c r="R103" s="4">
        <v>0.37021142000000001</v>
      </c>
      <c r="S103" s="3">
        <v>0.91432751999999995</v>
      </c>
      <c r="T103" s="1">
        <v>2.6166499999999999E-2</v>
      </c>
      <c r="U103" s="4">
        <v>1.33200344</v>
      </c>
    </row>
    <row r="104" spans="1:21">
      <c r="A104" s="3">
        <v>1.71665242</v>
      </c>
      <c r="B104" s="1">
        <v>1.08856909</v>
      </c>
      <c r="C104" s="4">
        <v>0.40819003999999998</v>
      </c>
      <c r="D104" s="3">
        <v>0.76780466999999997</v>
      </c>
      <c r="E104" s="1">
        <v>1.1641879799999999</v>
      </c>
      <c r="F104" s="4">
        <v>0.37192659</v>
      </c>
      <c r="G104" s="3">
        <v>0.63017053999999995</v>
      </c>
      <c r="H104" s="1">
        <v>0.25504629000000001</v>
      </c>
      <c r="I104" s="4">
        <v>0.29208666999999999</v>
      </c>
      <c r="J104" s="1">
        <v>0.87924292999999998</v>
      </c>
      <c r="K104" s="1">
        <v>0.47883481</v>
      </c>
      <c r="L104" s="1">
        <v>0.19856314999999999</v>
      </c>
      <c r="M104" s="3">
        <v>1.01628918</v>
      </c>
      <c r="N104" s="1">
        <v>0.68799259999999995</v>
      </c>
      <c r="O104" s="4">
        <v>0.92829921000000004</v>
      </c>
      <c r="P104" s="3">
        <v>0.99045779</v>
      </c>
      <c r="Q104" s="1">
        <v>0.58703788999999995</v>
      </c>
      <c r="R104" s="4">
        <v>0.50944122999999997</v>
      </c>
      <c r="S104" s="3">
        <v>0.44056794999999999</v>
      </c>
      <c r="T104" s="1">
        <v>1.7735337200000001</v>
      </c>
      <c r="U104" s="4">
        <v>1.04078377</v>
      </c>
    </row>
    <row r="105" spans="1:21">
      <c r="A105" s="3">
        <v>0.92242849000000005</v>
      </c>
      <c r="B105" s="1">
        <v>1.3263184299999999</v>
      </c>
      <c r="C105" s="4">
        <v>1.22884861</v>
      </c>
      <c r="D105" s="3">
        <v>0.3286829</v>
      </c>
      <c r="E105" s="1">
        <v>0.90354128</v>
      </c>
      <c r="F105" s="4">
        <v>0.94430111999999999</v>
      </c>
      <c r="G105" s="3">
        <v>0.18079617000000001</v>
      </c>
      <c r="H105" s="1">
        <v>0.50987822000000005</v>
      </c>
      <c r="I105" s="4">
        <v>0.57067820999999996</v>
      </c>
      <c r="J105" s="1">
        <v>0.32484993000000001</v>
      </c>
      <c r="K105" s="1">
        <v>0.29530759000000001</v>
      </c>
      <c r="L105" s="1">
        <v>0.66553994000000005</v>
      </c>
      <c r="M105" s="3">
        <v>1.69145594</v>
      </c>
      <c r="N105" s="1">
        <v>0.57660076999999998</v>
      </c>
      <c r="O105" s="4">
        <v>0.36493399999999998</v>
      </c>
      <c r="P105" s="3">
        <v>1.40145545</v>
      </c>
      <c r="Q105" s="1">
        <v>9.2205750000000003E-2</v>
      </c>
      <c r="R105" s="4">
        <v>0.89073524000000004</v>
      </c>
      <c r="S105" s="3">
        <v>0.73765826000000001</v>
      </c>
      <c r="T105" s="1">
        <v>1.7752489999999999E-2</v>
      </c>
      <c r="U105" s="4">
        <v>0.77071149999999999</v>
      </c>
    </row>
    <row r="106" spans="1:21">
      <c r="A106" s="3">
        <v>0.92800157999999999</v>
      </c>
      <c r="B106" s="1">
        <v>1.4023392699999999</v>
      </c>
      <c r="C106" s="4">
        <v>0.53933407</v>
      </c>
      <c r="D106" s="3">
        <v>0.48246017000000002</v>
      </c>
      <c r="E106" s="1">
        <v>1.2096209499999999</v>
      </c>
      <c r="F106" s="4">
        <v>0.93753470000000005</v>
      </c>
      <c r="G106" s="3">
        <v>0.83579870000000001</v>
      </c>
      <c r="H106" s="1">
        <v>1.19690615</v>
      </c>
      <c r="I106" s="4">
        <v>0.24900026</v>
      </c>
      <c r="J106" s="1">
        <v>8.3666879999999999E-2</v>
      </c>
      <c r="K106" s="1">
        <v>0.71777658</v>
      </c>
      <c r="L106" s="1">
        <v>0.39852103999999999</v>
      </c>
      <c r="M106" s="3">
        <v>0.30537940000000002</v>
      </c>
      <c r="N106" s="1">
        <v>0.45678152999999999</v>
      </c>
      <c r="O106" s="4">
        <v>0.87266005999999996</v>
      </c>
      <c r="P106" s="3">
        <v>1.93169839</v>
      </c>
      <c r="Q106" s="1">
        <v>0.98738661000000005</v>
      </c>
      <c r="R106" s="4">
        <v>0.90392881000000003</v>
      </c>
      <c r="S106" s="3">
        <v>1.22020073</v>
      </c>
      <c r="T106" s="1">
        <v>3.1653420799999998</v>
      </c>
      <c r="U106" s="4">
        <v>0.77644128000000001</v>
      </c>
    </row>
    <row r="107" spans="1:21">
      <c r="A107" s="3">
        <v>0.33929999</v>
      </c>
      <c r="B107" s="1">
        <v>1.02317295</v>
      </c>
      <c r="C107" s="4">
        <v>1.28895472</v>
      </c>
      <c r="D107" s="3">
        <v>1.2340981799999999</v>
      </c>
      <c r="E107" s="1">
        <v>1.79790487</v>
      </c>
      <c r="F107" s="4">
        <v>1.22159215</v>
      </c>
      <c r="G107" s="3">
        <v>1.1813537199999999</v>
      </c>
      <c r="H107" s="1">
        <v>2.25758E-2</v>
      </c>
      <c r="I107" s="4">
        <v>1.32329568</v>
      </c>
      <c r="J107" s="1">
        <v>7.5671730000000006E-2</v>
      </c>
      <c r="K107" s="1">
        <v>0.60704126000000003</v>
      </c>
      <c r="L107" s="1">
        <v>0.53315195000000004</v>
      </c>
      <c r="M107" s="3">
        <v>0.87525710999999995</v>
      </c>
      <c r="N107" s="1">
        <v>1.2391369699999999</v>
      </c>
      <c r="O107" s="4">
        <v>2.0257022199999999</v>
      </c>
      <c r="P107" s="3">
        <v>1.1916533499999999</v>
      </c>
      <c r="Q107" s="1">
        <v>1.8599648799999999</v>
      </c>
      <c r="R107" s="4">
        <v>0.61423583000000004</v>
      </c>
      <c r="S107" s="3">
        <v>0.73321389000000003</v>
      </c>
      <c r="T107" s="1">
        <v>1.4939287000000001</v>
      </c>
      <c r="U107" s="4">
        <v>1.31455024</v>
      </c>
    </row>
    <row r="108" spans="1:21">
      <c r="A108" s="3">
        <v>1.2345919999999999</v>
      </c>
      <c r="B108" s="1">
        <v>0.78922866999999997</v>
      </c>
      <c r="C108" s="4">
        <v>0.91580302000000002</v>
      </c>
      <c r="D108" s="3">
        <v>0.60117637000000002</v>
      </c>
      <c r="E108" s="1">
        <v>1.01512069</v>
      </c>
      <c r="F108" s="4">
        <v>0.48286562</v>
      </c>
      <c r="G108" s="3">
        <v>0.67076943</v>
      </c>
      <c r="H108" s="1">
        <v>1.0884753</v>
      </c>
      <c r="I108" s="4">
        <v>1.1221315199999999</v>
      </c>
      <c r="J108" s="1">
        <v>0.27023602000000002</v>
      </c>
      <c r="K108" s="1">
        <v>0.33145567999999997</v>
      </c>
      <c r="L108" s="1">
        <v>0.46267945999999999</v>
      </c>
      <c r="M108" s="3">
        <v>1.6396050499999999</v>
      </c>
      <c r="N108" s="1">
        <v>0.93319129000000001</v>
      </c>
      <c r="O108" s="4">
        <v>0.22691046000000001</v>
      </c>
      <c r="P108" s="3">
        <v>0.68098676000000002</v>
      </c>
      <c r="Q108" s="1">
        <v>2.0576539</v>
      </c>
      <c r="R108" s="4">
        <v>1.4266578400000001</v>
      </c>
      <c r="S108" s="3">
        <v>1.15567518</v>
      </c>
      <c r="T108" s="1">
        <v>1.69212684</v>
      </c>
      <c r="U108" s="4">
        <v>0.28168260000000001</v>
      </c>
    </row>
    <row r="109" spans="1:21">
      <c r="A109" s="3">
        <v>1.6660479999999998E-2</v>
      </c>
      <c r="B109" s="1">
        <v>0.37238687999999998</v>
      </c>
      <c r="C109" s="4">
        <v>1.0619500200000001</v>
      </c>
      <c r="D109" s="3">
        <v>0.50342392000000002</v>
      </c>
      <c r="E109" s="1">
        <v>0.65610511000000005</v>
      </c>
      <c r="F109" s="4">
        <v>0.61798657000000001</v>
      </c>
      <c r="G109" s="3">
        <v>0.36059295000000002</v>
      </c>
      <c r="H109" s="1">
        <v>0.92028891000000002</v>
      </c>
      <c r="I109" s="4">
        <v>0.85903299</v>
      </c>
      <c r="J109" s="1">
        <v>0.61990617999999997</v>
      </c>
      <c r="K109" s="1">
        <v>0.51726057000000003</v>
      </c>
      <c r="L109" s="1">
        <v>1.0654934300000001</v>
      </c>
      <c r="M109" s="3">
        <v>2.11385844</v>
      </c>
      <c r="N109" s="1">
        <v>0.85419606999999997</v>
      </c>
      <c r="O109" s="4">
        <v>0.72040632000000004</v>
      </c>
      <c r="P109" s="3">
        <v>0.99846469999999998</v>
      </c>
      <c r="Q109" s="1">
        <v>1.9530817</v>
      </c>
      <c r="R109" s="4">
        <v>0.33057418999999999</v>
      </c>
      <c r="S109" s="3">
        <v>1.1198968899999999</v>
      </c>
      <c r="T109" s="1">
        <v>2.6827290000000001</v>
      </c>
      <c r="U109" s="4">
        <v>0.29753373</v>
      </c>
    </row>
    <row r="110" spans="1:21">
      <c r="A110" s="3">
        <v>0.67749475999999997</v>
      </c>
      <c r="B110" s="1">
        <v>2.1261717999999998</v>
      </c>
      <c r="C110" s="4">
        <v>0.36233298000000003</v>
      </c>
      <c r="D110" s="3">
        <v>0.61114679000000005</v>
      </c>
      <c r="E110" s="1">
        <v>0.61683527000000005</v>
      </c>
      <c r="F110" s="4">
        <v>0.90125239999999995</v>
      </c>
      <c r="G110" s="3">
        <v>0.71624772000000003</v>
      </c>
      <c r="H110" s="1">
        <v>0.69151629999999997</v>
      </c>
      <c r="I110" s="4">
        <v>0.28055173</v>
      </c>
      <c r="J110" s="1">
        <v>0.45232551999999998</v>
      </c>
      <c r="K110" s="1">
        <v>0.21072537</v>
      </c>
      <c r="L110" s="1">
        <v>0.10238206</v>
      </c>
      <c r="M110" s="3">
        <v>0.94005309000000004</v>
      </c>
      <c r="N110" s="1">
        <v>1.2210495400000001</v>
      </c>
      <c r="O110" s="4">
        <v>0.84649911</v>
      </c>
      <c r="P110" s="3">
        <v>1.61142216</v>
      </c>
      <c r="Q110" s="1">
        <v>1.32138793</v>
      </c>
      <c r="R110" s="4">
        <v>1.1701184</v>
      </c>
      <c r="S110" s="3">
        <v>6.0692580000000003E-2</v>
      </c>
      <c r="T110" s="1">
        <v>1.30715914</v>
      </c>
      <c r="U110" s="4">
        <v>2.1758638299999999</v>
      </c>
    </row>
    <row r="111" spans="1:21">
      <c r="A111" s="3">
        <v>0.78063218000000001</v>
      </c>
      <c r="B111" s="1">
        <v>0.50032536999999999</v>
      </c>
      <c r="C111" s="4">
        <v>1.3579005200000001</v>
      </c>
      <c r="D111" s="3">
        <v>0.21834985000000001</v>
      </c>
      <c r="E111" s="1">
        <v>0.44866228000000002</v>
      </c>
      <c r="F111" s="4">
        <v>0.84615984</v>
      </c>
      <c r="G111" s="3">
        <v>1.5768666499999999</v>
      </c>
      <c r="H111" s="1">
        <v>0.51269182000000002</v>
      </c>
      <c r="I111" s="4">
        <v>0.33564428000000002</v>
      </c>
      <c r="J111" s="1">
        <v>0.61361588</v>
      </c>
      <c r="K111" s="1">
        <v>3.3535450000000001E-2</v>
      </c>
      <c r="L111" s="1">
        <v>0.32446744999999999</v>
      </c>
      <c r="M111" s="3">
        <v>0.32943538999999999</v>
      </c>
      <c r="N111" s="1">
        <v>0.76801947000000004</v>
      </c>
      <c r="O111" s="4">
        <v>1.51829657</v>
      </c>
      <c r="P111" s="3">
        <v>0.86816729999999998</v>
      </c>
      <c r="Q111" s="1">
        <v>0.65626589000000002</v>
      </c>
      <c r="R111" s="4">
        <v>1.2754784400000001</v>
      </c>
      <c r="S111" s="3">
        <v>0.30907127000000001</v>
      </c>
      <c r="T111" s="1">
        <v>1.8919059600000001</v>
      </c>
      <c r="U111" s="4">
        <v>0.5106098</v>
      </c>
    </row>
    <row r="112" spans="1:21">
      <c r="A112" s="3">
        <v>0.91830157999999995</v>
      </c>
      <c r="B112" s="1">
        <v>1.40378626</v>
      </c>
      <c r="C112" s="4">
        <v>0.18235391000000001</v>
      </c>
      <c r="D112" s="3">
        <v>0.98653077</v>
      </c>
      <c r="E112" s="1">
        <v>0.61261487000000003</v>
      </c>
      <c r="F112" s="4">
        <v>0.83965730000000005</v>
      </c>
      <c r="G112" s="3">
        <v>0.71665922999999998</v>
      </c>
      <c r="H112" s="1">
        <v>0.87241749000000002</v>
      </c>
      <c r="I112" s="4">
        <v>1.0636463300000001</v>
      </c>
      <c r="J112" s="1">
        <v>0.42707025999999998</v>
      </c>
      <c r="K112" s="1">
        <v>4.812599E-2</v>
      </c>
      <c r="L112" s="1">
        <v>0.31059535999999999</v>
      </c>
      <c r="M112" s="3">
        <v>0.92092352</v>
      </c>
      <c r="N112" s="1">
        <v>0.47131847999999998</v>
      </c>
      <c r="O112" s="4">
        <v>1.00459571</v>
      </c>
      <c r="P112" s="3">
        <v>0.99979331000000005</v>
      </c>
      <c r="Q112" s="1">
        <v>1.29027753</v>
      </c>
      <c r="R112" s="4">
        <v>0.81562617000000004</v>
      </c>
      <c r="S112" s="3">
        <v>0.26514499000000002</v>
      </c>
      <c r="T112" s="1">
        <v>2.1861818999999998</v>
      </c>
      <c r="U112" s="4">
        <v>1.17752564</v>
      </c>
    </row>
    <row r="113" spans="1:21">
      <c r="A113" s="3">
        <v>0.84849688000000001</v>
      </c>
      <c r="B113" s="1">
        <v>1.2930241499999999</v>
      </c>
      <c r="C113" s="4">
        <v>0.64840715999999998</v>
      </c>
      <c r="D113" s="3">
        <v>1.46859118</v>
      </c>
      <c r="E113" s="1">
        <v>1.1308E-2</v>
      </c>
      <c r="F113" s="4">
        <v>1.24390812</v>
      </c>
      <c r="G113" s="3">
        <v>0.28687298</v>
      </c>
      <c r="H113" s="1">
        <v>0.62696423999999995</v>
      </c>
      <c r="I113" s="4">
        <v>0.47300814000000002</v>
      </c>
      <c r="J113" s="1">
        <v>0.27369273999999999</v>
      </c>
      <c r="K113" s="1">
        <v>0.15579314</v>
      </c>
      <c r="L113" s="1">
        <v>0.65575786000000003</v>
      </c>
      <c r="M113" s="3">
        <v>1.2132872800000001</v>
      </c>
      <c r="N113" s="1">
        <v>0.93528138999999999</v>
      </c>
      <c r="O113" s="4">
        <v>0.89776553000000003</v>
      </c>
      <c r="P113" s="3">
        <v>0.47104357000000002</v>
      </c>
      <c r="Q113" s="1">
        <v>1.71030807</v>
      </c>
      <c r="R113" s="4">
        <v>1.0648149099999999</v>
      </c>
      <c r="S113" s="3">
        <v>0.28961249</v>
      </c>
      <c r="T113" s="1">
        <v>1.8798744599999999</v>
      </c>
      <c r="U113" s="4">
        <v>0.16007563</v>
      </c>
    </row>
    <row r="114" spans="1:21">
      <c r="A114" s="3">
        <v>1.5973483399999999</v>
      </c>
      <c r="B114" s="1">
        <v>1.5106227400000001</v>
      </c>
      <c r="C114" s="4">
        <v>0.41874488999999998</v>
      </c>
      <c r="D114" s="3">
        <v>0.73213220000000001</v>
      </c>
      <c r="E114" s="1">
        <v>1.33887245</v>
      </c>
      <c r="F114" s="4">
        <v>0.58782984999999999</v>
      </c>
      <c r="G114" s="3">
        <v>0.68489027999999996</v>
      </c>
      <c r="H114" s="1">
        <v>0.90668983999999997</v>
      </c>
      <c r="I114" s="4">
        <v>0.53516867999999995</v>
      </c>
      <c r="J114" s="1">
        <v>0.15501181999999999</v>
      </c>
      <c r="K114" s="1">
        <v>0.14845098000000001</v>
      </c>
      <c r="L114" s="1">
        <v>0.75806452999999996</v>
      </c>
      <c r="M114" s="3">
        <v>0.16418272</v>
      </c>
      <c r="N114" s="1">
        <v>0.49251426999999998</v>
      </c>
      <c r="O114" s="4">
        <v>1.3058236400000001</v>
      </c>
      <c r="P114" s="3">
        <v>0.43513594999999999</v>
      </c>
      <c r="Q114" s="1">
        <v>1.83283372</v>
      </c>
      <c r="R114" s="4">
        <v>0.42066737999999998</v>
      </c>
      <c r="S114" s="3">
        <v>0.83902027999999995</v>
      </c>
      <c r="T114" s="1">
        <v>4.4495100000000003E-2</v>
      </c>
      <c r="U114" s="4">
        <v>0.36832662999999999</v>
      </c>
    </row>
    <row r="115" spans="1:21">
      <c r="A115" s="3">
        <v>0.14232539999999999</v>
      </c>
      <c r="B115" s="1">
        <v>1.0668507700000001</v>
      </c>
      <c r="C115" s="4">
        <v>0.62761787000000002</v>
      </c>
      <c r="D115" s="3">
        <v>1.55275188</v>
      </c>
      <c r="E115" s="1">
        <v>1.95614987</v>
      </c>
      <c r="F115" s="4">
        <v>1.0459669599999999</v>
      </c>
      <c r="G115" s="3">
        <v>0.50130755999999999</v>
      </c>
      <c r="H115" s="1">
        <v>2.776087E-2</v>
      </c>
      <c r="I115" s="4">
        <v>1.46623853</v>
      </c>
      <c r="J115" s="1">
        <v>0.30981199999999998</v>
      </c>
      <c r="K115" s="1">
        <v>0.58993187999999996</v>
      </c>
      <c r="L115" s="1">
        <v>0.51649036000000004</v>
      </c>
      <c r="M115" s="3">
        <v>0.93711369</v>
      </c>
      <c r="N115" s="1">
        <v>0.43768923999999998</v>
      </c>
      <c r="O115" s="4">
        <v>0.67637751000000002</v>
      </c>
      <c r="P115" s="3">
        <v>0.50392950000000003</v>
      </c>
      <c r="Q115" s="1">
        <v>0.46755361000000001</v>
      </c>
      <c r="R115" s="4">
        <v>0.56947194999999995</v>
      </c>
      <c r="S115" s="3">
        <v>0.20515786</v>
      </c>
      <c r="T115" s="1">
        <v>0.41919984999999998</v>
      </c>
      <c r="U115" s="4">
        <v>0.56506153000000003</v>
      </c>
    </row>
    <row r="116" spans="1:21">
      <c r="A116" s="3">
        <v>0.41617099000000002</v>
      </c>
      <c r="B116" s="1">
        <v>1.10666993</v>
      </c>
      <c r="C116" s="4">
        <v>1.4040214499999999</v>
      </c>
      <c r="D116" s="3">
        <v>1.1973440200000001</v>
      </c>
      <c r="E116" s="1">
        <v>1.9006683200000001</v>
      </c>
      <c r="F116" s="4">
        <v>2.1361889000000001</v>
      </c>
      <c r="G116" s="3">
        <v>0.14423013000000001</v>
      </c>
      <c r="H116" s="1">
        <v>0.47862043999999998</v>
      </c>
      <c r="I116" s="4">
        <v>0.95719310999999996</v>
      </c>
      <c r="J116" s="1">
        <v>0.55819068999999999</v>
      </c>
      <c r="K116" s="1">
        <v>0.39421239000000002</v>
      </c>
      <c r="L116" s="1">
        <v>0.42160977999999999</v>
      </c>
      <c r="M116" s="3">
        <v>0.36200386000000001</v>
      </c>
      <c r="N116" s="1">
        <v>0.58427788000000003</v>
      </c>
      <c r="O116" s="4">
        <v>0.57045204000000005</v>
      </c>
      <c r="P116" s="3">
        <v>1.60495549</v>
      </c>
      <c r="Q116" s="1">
        <v>5.4208729999999997E-2</v>
      </c>
      <c r="R116" s="4">
        <v>0.49915025000000002</v>
      </c>
      <c r="S116" s="3">
        <v>1.1862096</v>
      </c>
      <c r="T116" s="1">
        <v>3.3911939100000001</v>
      </c>
      <c r="U116" s="4">
        <v>0.75535041999999997</v>
      </c>
    </row>
    <row r="117" spans="1:21">
      <c r="A117" s="3">
        <v>0.97417355999999999</v>
      </c>
      <c r="B117" s="1">
        <v>0.98379592000000005</v>
      </c>
      <c r="C117" s="4">
        <v>0.31751256</v>
      </c>
      <c r="D117" s="3">
        <v>0.4340425</v>
      </c>
      <c r="E117" s="1">
        <v>0.57091997000000005</v>
      </c>
      <c r="F117" s="4">
        <v>0.75768756999999998</v>
      </c>
      <c r="G117" s="3">
        <v>0.59328703999999999</v>
      </c>
      <c r="H117" s="1">
        <v>5.7719029999999998E-2</v>
      </c>
      <c r="I117" s="4">
        <v>0.91367319999999996</v>
      </c>
      <c r="J117" s="1">
        <v>0.30354521000000001</v>
      </c>
      <c r="K117" s="1">
        <v>0.40545340000000002</v>
      </c>
      <c r="L117" s="1">
        <v>0.2693372</v>
      </c>
      <c r="M117" s="3">
        <v>1.1472802799999999</v>
      </c>
      <c r="N117" s="1">
        <v>0.67357624000000005</v>
      </c>
      <c r="O117" s="4">
        <v>1.3063136799999999</v>
      </c>
      <c r="P117" s="3">
        <v>0.87854922999999996</v>
      </c>
      <c r="Q117" s="1">
        <v>0.86964408000000004</v>
      </c>
      <c r="R117" s="4">
        <v>0.94300061000000002</v>
      </c>
      <c r="S117" s="3">
        <v>1.07833388</v>
      </c>
      <c r="T117" s="1">
        <v>3.5853320000000001E-2</v>
      </c>
      <c r="U117" s="4">
        <v>1.89893091</v>
      </c>
    </row>
    <row r="118" spans="1:21">
      <c r="A118" s="3">
        <v>0.90877794999999995</v>
      </c>
      <c r="B118" s="1">
        <v>0.82595286999999995</v>
      </c>
      <c r="C118" s="4">
        <v>0.36427431999999998</v>
      </c>
      <c r="D118" s="3">
        <v>1.41498842</v>
      </c>
      <c r="E118" s="1">
        <v>1.2308569499999999</v>
      </c>
      <c r="F118" s="4">
        <v>1.1711173399999999</v>
      </c>
      <c r="G118" s="3">
        <v>1.0705033399999999</v>
      </c>
      <c r="H118" s="1">
        <v>1.1862412600000001</v>
      </c>
      <c r="I118" s="4">
        <v>0.48056617000000001</v>
      </c>
      <c r="J118" s="1">
        <v>0.15059096999999999</v>
      </c>
      <c r="K118" s="1">
        <v>8.8534669999999996E-2</v>
      </c>
      <c r="L118" s="1">
        <v>0.79144424999999996</v>
      </c>
      <c r="M118" s="3">
        <v>0.34255683999999997</v>
      </c>
      <c r="N118" s="1">
        <v>1.2273466399999999</v>
      </c>
      <c r="O118" s="4">
        <v>0.27242825999999998</v>
      </c>
      <c r="P118" s="3">
        <v>1.0746655199999999</v>
      </c>
      <c r="Q118" s="1">
        <v>0.72444883999999998</v>
      </c>
      <c r="R118" s="4">
        <v>0.58357020999999998</v>
      </c>
      <c r="S118" s="3">
        <v>0.25178838999999997</v>
      </c>
      <c r="T118" s="1">
        <v>2.024453E-2</v>
      </c>
      <c r="U118" s="4">
        <v>0.71030382000000003</v>
      </c>
    </row>
    <row r="119" spans="1:21">
      <c r="A119" s="3">
        <v>0.87925469000000001</v>
      </c>
      <c r="B119" s="1">
        <v>0.16669919999999999</v>
      </c>
      <c r="C119" s="4">
        <v>1.4641087100000001</v>
      </c>
      <c r="D119" s="3">
        <v>0.60375128</v>
      </c>
      <c r="E119" s="1">
        <v>0.97669492999999996</v>
      </c>
      <c r="F119" s="4">
        <v>0.38349923000000002</v>
      </c>
      <c r="G119" s="3">
        <v>0.70011632999999995</v>
      </c>
      <c r="H119" s="1">
        <v>0.80344406000000002</v>
      </c>
      <c r="I119" s="4">
        <v>0.23039733000000001</v>
      </c>
      <c r="J119" s="1">
        <v>0.54002523999999996</v>
      </c>
      <c r="K119" s="1">
        <v>0.31461425999999998</v>
      </c>
      <c r="L119" s="1">
        <v>0.59795120000000002</v>
      </c>
      <c r="M119" s="3">
        <v>0.33616072000000002</v>
      </c>
      <c r="N119" s="1">
        <v>0.45304346000000001</v>
      </c>
      <c r="O119" s="4">
        <v>1.0752755199999999</v>
      </c>
      <c r="P119" s="3">
        <v>0.73886929000000001</v>
      </c>
      <c r="Q119" s="1">
        <v>0.39920988000000002</v>
      </c>
      <c r="R119" s="4">
        <v>0.22451677</v>
      </c>
      <c r="S119" s="3">
        <v>1.3842070900000001</v>
      </c>
      <c r="T119" s="1">
        <v>1.06147813</v>
      </c>
      <c r="U119" s="4">
        <v>1.4704416300000001</v>
      </c>
    </row>
    <row r="120" spans="1:21">
      <c r="A120" s="3">
        <v>1.2546151400000001</v>
      </c>
      <c r="B120" s="1">
        <v>0.63741475999999997</v>
      </c>
      <c r="C120" s="4">
        <v>1.7220240600000001</v>
      </c>
      <c r="D120" s="3">
        <v>1.5312355200000001</v>
      </c>
      <c r="E120" s="1">
        <v>0.24828025000000001</v>
      </c>
      <c r="F120" s="4">
        <v>0.97442013999999999</v>
      </c>
      <c r="G120" s="3">
        <v>0.67428494999999999</v>
      </c>
      <c r="H120" s="1">
        <v>0.80794582000000004</v>
      </c>
      <c r="I120" s="4">
        <v>0.81771828999999996</v>
      </c>
      <c r="J120" s="1">
        <v>0.20665106999999999</v>
      </c>
      <c r="K120" s="1">
        <v>0.73404188000000004</v>
      </c>
      <c r="L120" s="1">
        <v>0.64050987000000004</v>
      </c>
      <c r="M120" s="3">
        <v>0.71344942</v>
      </c>
      <c r="N120" s="1">
        <v>0.89792748</v>
      </c>
      <c r="O120" s="4">
        <v>1.3284977200000001</v>
      </c>
      <c r="P120" s="3">
        <v>0.11089741</v>
      </c>
      <c r="Q120" s="1">
        <v>1.2570904300000001</v>
      </c>
      <c r="R120" s="4">
        <v>0.66631271000000003</v>
      </c>
      <c r="S120" s="3">
        <v>0.50876186000000001</v>
      </c>
      <c r="T120" s="1">
        <v>1.989136</v>
      </c>
      <c r="U120" s="4">
        <v>1.27753286</v>
      </c>
    </row>
    <row r="121" spans="1:21">
      <c r="A121" s="3">
        <v>1.68197934</v>
      </c>
      <c r="B121" s="1">
        <v>1.8081946099999999</v>
      </c>
      <c r="C121" s="4">
        <v>2.3638909699999999</v>
      </c>
      <c r="D121" s="3">
        <v>1.09080866</v>
      </c>
      <c r="E121" s="1">
        <v>0.81563633000000002</v>
      </c>
      <c r="F121" s="4">
        <v>0.63315916999999999</v>
      </c>
      <c r="G121" s="3">
        <v>0.25484535000000003</v>
      </c>
      <c r="H121" s="1">
        <v>0.67156652999999999</v>
      </c>
      <c r="I121" s="4">
        <v>0.46731605999999998</v>
      </c>
      <c r="J121" s="1">
        <v>0.50909106999999998</v>
      </c>
      <c r="K121" s="1">
        <v>0.74894057000000003</v>
      </c>
      <c r="L121" s="1">
        <v>0.3580545</v>
      </c>
      <c r="M121" s="3">
        <v>0.92187587999999998</v>
      </c>
      <c r="N121" s="1">
        <v>0.72904438999999999</v>
      </c>
      <c r="O121" s="4">
        <v>0.86238793000000002</v>
      </c>
      <c r="P121" s="3">
        <v>0.66022289000000001</v>
      </c>
      <c r="Q121" s="1">
        <v>0.73430983999999999</v>
      </c>
      <c r="R121" s="4">
        <v>0.80094361000000003</v>
      </c>
      <c r="S121" s="3">
        <v>1.0286816599999999</v>
      </c>
      <c r="T121" s="1">
        <v>1.06981175</v>
      </c>
      <c r="U121" s="4">
        <v>1.3723945900000001</v>
      </c>
    </row>
    <row r="122" spans="1:21">
      <c r="A122" s="3">
        <v>1.4650168800000001</v>
      </c>
      <c r="B122" s="1">
        <v>0.35988645000000002</v>
      </c>
      <c r="C122" s="4">
        <v>0.43474679999999999</v>
      </c>
      <c r="D122" s="3">
        <v>0.20480513</v>
      </c>
      <c r="E122" s="1">
        <v>5.9594759999999997E-2</v>
      </c>
      <c r="F122" s="4">
        <v>0.92196630000000002</v>
      </c>
      <c r="G122" s="3">
        <v>0.43290201</v>
      </c>
      <c r="H122" s="1">
        <v>0.47386411000000001</v>
      </c>
      <c r="I122" s="4">
        <v>1.63096961</v>
      </c>
      <c r="J122" s="1">
        <v>0.11061522999999999</v>
      </c>
      <c r="K122" s="1">
        <v>0.16253239</v>
      </c>
      <c r="L122" s="1">
        <v>0.5335666</v>
      </c>
      <c r="M122" s="3">
        <v>0.74876916000000004</v>
      </c>
      <c r="N122" s="1">
        <v>0.39816483000000003</v>
      </c>
      <c r="O122" s="4">
        <v>1.2197639</v>
      </c>
      <c r="P122" s="3">
        <v>1.39270782</v>
      </c>
      <c r="Q122" s="1">
        <v>1.1705788800000001</v>
      </c>
      <c r="R122" s="4">
        <v>0.99253301999999999</v>
      </c>
      <c r="S122" s="3">
        <v>0.79197823999999994</v>
      </c>
      <c r="T122" s="1">
        <v>1.0362495</v>
      </c>
      <c r="U122" s="4">
        <v>0.70461174000000004</v>
      </c>
    </row>
    <row r="123" spans="1:21">
      <c r="A123" s="3">
        <v>0.58077698</v>
      </c>
      <c r="B123" s="1">
        <v>0.58887343000000003</v>
      </c>
      <c r="C123" s="4">
        <v>0.37991812000000003</v>
      </c>
      <c r="D123" s="3">
        <v>0.93751344999999997</v>
      </c>
      <c r="E123" s="1">
        <v>0.83581386999999996</v>
      </c>
      <c r="F123" s="4">
        <v>0.53986182000000005</v>
      </c>
      <c r="G123" s="3">
        <v>0.95496168999999997</v>
      </c>
      <c r="H123" s="1">
        <v>0.25710959999999999</v>
      </c>
      <c r="I123" s="4">
        <v>0.62448910999999996</v>
      </c>
      <c r="J123" s="1">
        <v>0.22270016000000001</v>
      </c>
      <c r="K123" s="1">
        <v>0.37825524999999999</v>
      </c>
      <c r="L123" s="1">
        <v>0.46661869</v>
      </c>
      <c r="M123" s="3">
        <v>0.27584438</v>
      </c>
      <c r="N123" s="1">
        <v>0.43208882999999998</v>
      </c>
      <c r="O123" s="4">
        <v>1.7675984</v>
      </c>
      <c r="P123" s="3">
        <v>0.83204803999999999</v>
      </c>
      <c r="Q123" s="1">
        <v>0.14508805999999999</v>
      </c>
      <c r="R123" s="4">
        <v>1.0652107099999999</v>
      </c>
      <c r="S123" s="3">
        <v>0.33005854000000001</v>
      </c>
      <c r="T123" s="1">
        <v>1.7462149899999999</v>
      </c>
      <c r="U123" s="4">
        <v>1.0279294699999999</v>
      </c>
    </row>
    <row r="124" spans="1:21">
      <c r="A124" s="3">
        <v>2.2885171600000001</v>
      </c>
      <c r="B124" s="1">
        <v>1.28514606</v>
      </c>
      <c r="C124" s="4">
        <v>1.2559142700000001</v>
      </c>
      <c r="D124" s="3">
        <v>0.88193540999999998</v>
      </c>
      <c r="E124" s="1">
        <v>0.14936205</v>
      </c>
      <c r="F124" s="4">
        <v>1.27987001</v>
      </c>
      <c r="G124" s="3">
        <v>6.3149910000000004E-2</v>
      </c>
      <c r="H124" s="1">
        <v>0.71766940000000001</v>
      </c>
      <c r="I124" s="4">
        <v>0.71744719999999995</v>
      </c>
      <c r="J124" s="1">
        <v>0.34917635000000002</v>
      </c>
      <c r="K124" s="1">
        <v>0.36619696000000002</v>
      </c>
      <c r="L124" s="1">
        <v>0.16720015999999999</v>
      </c>
      <c r="M124" s="3">
        <v>0.62351575999999997</v>
      </c>
      <c r="N124" s="1">
        <v>0.71126511000000003</v>
      </c>
      <c r="O124" s="4">
        <v>1.0789697199999999</v>
      </c>
      <c r="P124" s="3">
        <v>0.93182279000000001</v>
      </c>
      <c r="Q124" s="1">
        <v>2.20236681</v>
      </c>
      <c r="R124" s="4">
        <v>0.63802194000000001</v>
      </c>
      <c r="S124" s="3">
        <v>0.72813461999999995</v>
      </c>
      <c r="T124" s="1">
        <v>1.27946527</v>
      </c>
      <c r="U124" s="4">
        <v>0.50273135999999996</v>
      </c>
    </row>
    <row r="125" spans="1:21">
      <c r="A125" s="3">
        <v>1.4436651300000001</v>
      </c>
      <c r="B125" s="1">
        <v>0.84678692</v>
      </c>
      <c r="C125" s="4">
        <v>1.3195826399999999</v>
      </c>
      <c r="D125" s="3">
        <v>1.2684067800000001</v>
      </c>
      <c r="E125" s="1">
        <v>1.23371074</v>
      </c>
      <c r="F125" s="4">
        <v>1.0539396400000001</v>
      </c>
      <c r="G125" s="3">
        <v>0.18417059</v>
      </c>
      <c r="H125" s="1">
        <v>1.31290693</v>
      </c>
      <c r="I125" s="4">
        <v>0.63314031999999998</v>
      </c>
      <c r="J125" s="1">
        <v>0.29656122000000001</v>
      </c>
      <c r="K125" s="1">
        <v>0.17447009999999999</v>
      </c>
      <c r="L125" s="1"/>
      <c r="M125" s="3">
        <v>0.25670304999999999</v>
      </c>
      <c r="N125" s="1">
        <v>0.51152618000000005</v>
      </c>
      <c r="O125" s="4">
        <v>0.62207657000000005</v>
      </c>
      <c r="P125" s="3">
        <v>2.0165292699999999</v>
      </c>
      <c r="Q125" s="1">
        <v>1.4856218800000001</v>
      </c>
      <c r="R125" s="4">
        <v>0.64659774999999997</v>
      </c>
      <c r="S125" s="3">
        <v>1.51030704</v>
      </c>
      <c r="T125" s="1">
        <v>1.72468424</v>
      </c>
      <c r="U125" s="4">
        <v>0.65100817</v>
      </c>
    </row>
    <row r="126" spans="1:21">
      <c r="A126" s="3">
        <v>2.17207018</v>
      </c>
      <c r="B126" s="1">
        <v>0.81840974</v>
      </c>
      <c r="C126" s="4">
        <v>1.6353988800000001</v>
      </c>
      <c r="D126" s="3">
        <v>0.10628844</v>
      </c>
      <c r="E126" s="1">
        <v>0.99811850000000002</v>
      </c>
      <c r="F126" s="4">
        <v>0.42029042999999999</v>
      </c>
      <c r="G126" s="3">
        <v>0.39760578000000002</v>
      </c>
      <c r="H126" s="1">
        <v>0.44718848999999999</v>
      </c>
      <c r="I126" s="4">
        <v>0.79947347000000002</v>
      </c>
      <c r="J126" s="1">
        <v>0.41867535</v>
      </c>
      <c r="K126" s="1">
        <v>0.54916145000000005</v>
      </c>
      <c r="L126" s="1"/>
      <c r="M126" s="3">
        <v>0.90354582999999999</v>
      </c>
      <c r="N126" s="1">
        <v>0.52078427000000005</v>
      </c>
      <c r="O126" s="4">
        <v>0.86559207999999999</v>
      </c>
      <c r="P126" s="3">
        <v>1.32311475</v>
      </c>
      <c r="Q126" s="1">
        <v>1.1170266600000001</v>
      </c>
      <c r="R126" s="4">
        <v>0.66371168999999997</v>
      </c>
      <c r="S126" s="3">
        <v>1.16579845</v>
      </c>
      <c r="T126" s="1">
        <v>1.0965811599999999</v>
      </c>
      <c r="U126" s="4">
        <v>0.32810509999999998</v>
      </c>
    </row>
    <row r="127" spans="1:21">
      <c r="A127" s="3">
        <v>1.20513929</v>
      </c>
      <c r="B127" s="1">
        <v>1.81193268</v>
      </c>
      <c r="C127" s="4">
        <v>1.347553</v>
      </c>
      <c r="D127" s="3">
        <v>1.0419559599999999</v>
      </c>
      <c r="E127" s="1">
        <v>0.89459135000000001</v>
      </c>
      <c r="F127" s="4">
        <v>0.90762301000000001</v>
      </c>
      <c r="G127" s="3">
        <v>0.81184853000000001</v>
      </c>
      <c r="H127" s="1">
        <v>0.85557607999999996</v>
      </c>
      <c r="I127" s="4">
        <v>1.09257793</v>
      </c>
      <c r="J127" s="1">
        <v>0.31470314999999999</v>
      </c>
      <c r="K127" s="1">
        <v>0.70361479000000005</v>
      </c>
      <c r="L127" s="1"/>
      <c r="M127" s="3">
        <v>0.86824959999999995</v>
      </c>
      <c r="N127" s="1">
        <v>0.62626753999999996</v>
      </c>
      <c r="O127" s="4">
        <v>0.40249795999999999</v>
      </c>
      <c r="P127" s="3">
        <v>1.39318988</v>
      </c>
      <c r="Q127" s="1">
        <v>2.8158257600000001</v>
      </c>
      <c r="R127" s="4">
        <v>1.11657137</v>
      </c>
      <c r="S127" s="3">
        <v>1.3855121800000001</v>
      </c>
      <c r="T127" s="1">
        <v>1.6533260000000001E-2</v>
      </c>
      <c r="U127" s="4">
        <v>0.33835839000000001</v>
      </c>
    </row>
    <row r="128" spans="1:21">
      <c r="A128" s="3">
        <v>0.56752619999999998</v>
      </c>
      <c r="B128" s="1">
        <v>1.2190800100000001</v>
      </c>
      <c r="C128" s="4">
        <v>0.47641961999999999</v>
      </c>
      <c r="D128" s="3">
        <v>0.67490810000000001</v>
      </c>
      <c r="E128" s="1">
        <v>1.09366037</v>
      </c>
      <c r="F128" s="4">
        <v>0.68133452999999999</v>
      </c>
      <c r="G128" s="3">
        <v>0.69269729999999996</v>
      </c>
      <c r="H128" s="1">
        <v>0.60209736000000003</v>
      </c>
      <c r="I128" s="4">
        <v>1.1557185699999999</v>
      </c>
      <c r="J128" s="1">
        <v>0.13621146000000001</v>
      </c>
      <c r="K128" s="1">
        <v>0.43283912000000002</v>
      </c>
      <c r="L128" s="1"/>
      <c r="M128" s="3">
        <v>0.74058588999999997</v>
      </c>
      <c r="N128" s="1">
        <v>0.52485729999999997</v>
      </c>
      <c r="O128" s="4">
        <v>0.84793154999999998</v>
      </c>
      <c r="P128" s="3">
        <v>0.91438631000000004</v>
      </c>
      <c r="Q128" s="1">
        <v>1.0955360999999999</v>
      </c>
      <c r="R128" s="4">
        <v>1.0043129900000001</v>
      </c>
      <c r="S128" s="3">
        <v>0.58738473999999996</v>
      </c>
      <c r="T128" s="1">
        <v>2.5489623400000001</v>
      </c>
      <c r="U128" s="4">
        <v>2.2973011699999999</v>
      </c>
    </row>
    <row r="129" spans="1:21">
      <c r="A129" s="3">
        <v>1.6835078299999999</v>
      </c>
      <c r="B129" s="1">
        <v>1.27273942</v>
      </c>
      <c r="C129" s="4">
        <v>1.18059786</v>
      </c>
      <c r="D129" s="3">
        <v>0.76799278999999998</v>
      </c>
      <c r="E129" s="1">
        <v>0.78474029999999995</v>
      </c>
      <c r="F129" s="4">
        <v>1.0172615300000001</v>
      </c>
      <c r="G129" s="3">
        <v>1.0271178999999999</v>
      </c>
      <c r="H129" s="1">
        <v>0.63947807000000001</v>
      </c>
      <c r="I129" s="4">
        <v>0.65952745000000002</v>
      </c>
      <c r="J129" s="1">
        <v>0.64404446999999998</v>
      </c>
      <c r="K129" s="1">
        <v>1.9518356800000001</v>
      </c>
      <c r="L129" s="1"/>
      <c r="M129" s="3">
        <v>0.13595280000000001</v>
      </c>
      <c r="N129" s="1">
        <v>0.27837239000000003</v>
      </c>
      <c r="O129" s="4">
        <v>0.92403957000000003</v>
      </c>
      <c r="P129" s="3">
        <v>2.4139234200000002</v>
      </c>
      <c r="Q129" s="1">
        <v>1.05768646</v>
      </c>
      <c r="R129" s="4">
        <v>0.65238408000000003</v>
      </c>
      <c r="S129" s="3">
        <v>1.06045061</v>
      </c>
      <c r="T129" s="1">
        <v>2.3686372699999998</v>
      </c>
      <c r="U129" s="4">
        <v>2.0700137500000002</v>
      </c>
    </row>
    <row r="130" spans="1:21">
      <c r="A130" s="3">
        <v>0.38613038999999999</v>
      </c>
      <c r="B130" s="1">
        <v>1.3492559799999999</v>
      </c>
      <c r="C130" s="4">
        <v>0.88136780999999997</v>
      </c>
      <c r="D130" s="3"/>
      <c r="E130" s="1">
        <v>0.17438971</v>
      </c>
      <c r="F130" s="4">
        <v>0.73128159000000004</v>
      </c>
      <c r="G130" s="3">
        <v>1.015619</v>
      </c>
      <c r="H130" s="1">
        <v>0.33873085000000003</v>
      </c>
      <c r="I130" s="4">
        <v>1.30853774</v>
      </c>
      <c r="J130" s="1">
        <v>0.27924230999999999</v>
      </c>
      <c r="K130" s="1">
        <v>1.0289341299999999</v>
      </c>
      <c r="L130" s="1"/>
      <c r="M130" s="3">
        <v>0.22962536</v>
      </c>
      <c r="N130" s="1">
        <v>1.04529322</v>
      </c>
      <c r="O130" s="4">
        <v>0.43137302</v>
      </c>
      <c r="P130" s="3">
        <v>1.34471341</v>
      </c>
      <c r="Q130" s="1">
        <v>1.02869297</v>
      </c>
      <c r="R130" s="4">
        <v>0.57258186</v>
      </c>
      <c r="S130" s="3">
        <v>0.50496417000000005</v>
      </c>
      <c r="T130" s="1">
        <v>1.523364E-2</v>
      </c>
      <c r="U130" s="4">
        <v>0.44008077000000001</v>
      </c>
    </row>
    <row r="131" spans="1:21">
      <c r="A131" s="3">
        <v>1.51483371</v>
      </c>
      <c r="B131" s="1">
        <v>0.91814521999999998</v>
      </c>
      <c r="C131" s="4">
        <v>0.83272126000000002</v>
      </c>
      <c r="D131" s="3"/>
      <c r="E131" s="1">
        <v>2.45216105</v>
      </c>
      <c r="F131" s="4">
        <v>0.60481185000000004</v>
      </c>
      <c r="G131" s="3">
        <v>0.48958526000000002</v>
      </c>
      <c r="H131" s="1">
        <v>0.95050164000000004</v>
      </c>
      <c r="I131" s="4">
        <v>0.48162165000000001</v>
      </c>
      <c r="J131" s="1">
        <v>0.17623422999999999</v>
      </c>
      <c r="K131" s="1">
        <v>0.28007395000000002</v>
      </c>
      <c r="L131" s="1"/>
      <c r="M131" s="3">
        <v>0.68384385000000003</v>
      </c>
      <c r="N131" s="1">
        <v>0.90039272999999997</v>
      </c>
      <c r="O131" s="4">
        <v>1.1627865500000001</v>
      </c>
      <c r="P131" s="3">
        <v>1.0437431100000001</v>
      </c>
      <c r="Q131" s="1">
        <v>1.05974977</v>
      </c>
      <c r="R131" s="4">
        <v>0.43033638000000002</v>
      </c>
      <c r="S131" s="3">
        <v>0.54852597000000003</v>
      </c>
      <c r="T131" s="1">
        <v>2.6809599999999999E-2</v>
      </c>
      <c r="U131" s="4">
        <v>1.0015423400000001</v>
      </c>
    </row>
    <row r="132" spans="1:21">
      <c r="A132" s="3">
        <v>1.1494907000000001</v>
      </c>
      <c r="B132" s="1">
        <v>0.92499165000000005</v>
      </c>
      <c r="C132" s="4">
        <v>1.45990562</v>
      </c>
      <c r="D132" s="3"/>
      <c r="E132" s="1">
        <v>0.81661439000000002</v>
      </c>
      <c r="F132" s="4">
        <v>1.4178746900000001</v>
      </c>
      <c r="G132" s="3">
        <v>0.77009740000000004</v>
      </c>
      <c r="H132" s="1">
        <v>0.14815623</v>
      </c>
      <c r="I132" s="4">
        <v>0.72419476000000005</v>
      </c>
      <c r="J132" s="1">
        <v>0.12733449999999999</v>
      </c>
      <c r="K132" s="1">
        <v>0.59530452</v>
      </c>
      <c r="L132" s="1"/>
      <c r="M132" s="3">
        <v>0.47861545</v>
      </c>
      <c r="N132" s="1">
        <v>1.3079362299999999</v>
      </c>
      <c r="O132" s="4">
        <v>0.49956489999999998</v>
      </c>
      <c r="P132" s="3">
        <v>1.4574567599999999</v>
      </c>
      <c r="Q132" s="1">
        <v>0.92690757999999995</v>
      </c>
      <c r="R132" s="4">
        <v>0.25542741000000002</v>
      </c>
      <c r="S132" s="3">
        <v>0.4328785</v>
      </c>
      <c r="T132" s="1">
        <v>0.68788541999999997</v>
      </c>
      <c r="U132" s="4">
        <v>1.5472658699999999</v>
      </c>
    </row>
    <row r="133" spans="1:21">
      <c r="A133" s="3">
        <v>1.07653497</v>
      </c>
      <c r="B133" s="1">
        <v>1.0174653600000001</v>
      </c>
      <c r="C133" s="4">
        <v>0.33293018000000002</v>
      </c>
      <c r="D133" s="3"/>
      <c r="E133" s="1">
        <v>1.3978107099999999</v>
      </c>
      <c r="F133" s="4">
        <v>1.3043157999999999</v>
      </c>
      <c r="G133" s="3">
        <v>0.21735046</v>
      </c>
      <c r="H133" s="1">
        <v>0.89845001000000002</v>
      </c>
      <c r="I133" s="4">
        <v>0.48197975999999998</v>
      </c>
      <c r="J133" s="1">
        <v>0.59539165000000005</v>
      </c>
      <c r="K133" s="1">
        <v>0.69608504999999998</v>
      </c>
      <c r="L133" s="1"/>
      <c r="M133" s="3">
        <v>1.15909664</v>
      </c>
      <c r="N133" s="1">
        <v>0.43433970999999999</v>
      </c>
      <c r="O133" s="4">
        <v>0.34016779000000003</v>
      </c>
      <c r="P133" s="3">
        <v>2.0976212400000001</v>
      </c>
      <c r="Q133" s="1">
        <v>0.67419255</v>
      </c>
      <c r="R133" s="4">
        <v>0.87918145000000003</v>
      </c>
      <c r="S133" s="3">
        <v>0.29887745999999998</v>
      </c>
      <c r="T133" s="1">
        <v>1.0521664399999999</v>
      </c>
      <c r="U133" s="4">
        <v>2.0389146299999998</v>
      </c>
    </row>
    <row r="134" spans="1:21">
      <c r="A134" s="3">
        <v>0.33992314000000001</v>
      </c>
      <c r="B134" s="1">
        <v>0.69864409000000005</v>
      </c>
      <c r="C134" s="4">
        <v>0.99600104</v>
      </c>
      <c r="D134" s="3"/>
      <c r="E134" s="1">
        <v>1.18716573</v>
      </c>
      <c r="F134" s="4">
        <v>0.56178198000000001</v>
      </c>
      <c r="G134" s="3">
        <v>0.49549932000000002</v>
      </c>
      <c r="H134" s="1">
        <v>0.33083936000000003</v>
      </c>
      <c r="I134" s="4">
        <v>0.79447877</v>
      </c>
      <c r="J134" s="1">
        <v>0.51609859000000002</v>
      </c>
      <c r="K134" s="1">
        <v>0.58146428000000006</v>
      </c>
      <c r="L134" s="1"/>
      <c r="M134" s="3">
        <v>0.57525093000000005</v>
      </c>
      <c r="N134" s="1">
        <v>1.8729342499999999</v>
      </c>
      <c r="O134" s="4">
        <v>0.48550432999999998</v>
      </c>
      <c r="P134" s="3">
        <v>1.27385053</v>
      </c>
      <c r="Q134" s="1">
        <v>1.7059000900000001</v>
      </c>
      <c r="R134" s="4">
        <v>0.81046183000000005</v>
      </c>
      <c r="S134" s="3">
        <v>1.13462913</v>
      </c>
      <c r="T134" s="1">
        <v>1.9995061300000001</v>
      </c>
      <c r="U134" s="4">
        <v>0.86749571999999997</v>
      </c>
    </row>
    <row r="135" spans="1:21">
      <c r="A135" s="3">
        <v>0.30907127000000001</v>
      </c>
      <c r="B135" s="1">
        <v>5.4128339999999997E-2</v>
      </c>
      <c r="C135" s="4">
        <v>0.76918481999999999</v>
      </c>
      <c r="D135" s="3"/>
      <c r="E135" s="1"/>
      <c r="F135" s="4">
        <v>1.1225650199999999</v>
      </c>
      <c r="G135" s="3">
        <v>0.60457430999999995</v>
      </c>
      <c r="H135" s="1">
        <v>0.56046945000000004</v>
      </c>
      <c r="I135" s="4">
        <v>0.61382117000000003</v>
      </c>
      <c r="J135" s="1">
        <v>0.56517468999999998</v>
      </c>
      <c r="K135" s="1">
        <v>0.79430654999999994</v>
      </c>
      <c r="L135" s="1"/>
      <c r="M135" s="3">
        <v>0.10577111</v>
      </c>
      <c r="N135" s="1">
        <v>0.40274697999999998</v>
      </c>
      <c r="O135" s="4">
        <v>0.48022690000000001</v>
      </c>
      <c r="P135" s="3">
        <v>1.09913302</v>
      </c>
      <c r="Q135" s="1">
        <v>1.2204064299999999</v>
      </c>
      <c r="R135" s="4">
        <v>0.59418161000000003</v>
      </c>
      <c r="S135" s="3">
        <v>0.48302454</v>
      </c>
      <c r="T135" s="1">
        <v>1.4510149999999999E-2</v>
      </c>
      <c r="U135" s="4">
        <v>0.66734934999999995</v>
      </c>
    </row>
    <row r="136" spans="1:21">
      <c r="A136" s="3">
        <v>0.67843536999999998</v>
      </c>
      <c r="B136" s="1">
        <v>1.6009795499999999</v>
      </c>
      <c r="C136" s="4">
        <v>0.91927104000000004</v>
      </c>
      <c r="D136" s="3"/>
      <c r="E136" s="1"/>
      <c r="F136" s="4">
        <v>0.51880866000000003</v>
      </c>
      <c r="G136" s="3">
        <v>0.57947188999999999</v>
      </c>
      <c r="H136" s="1">
        <v>0.64853519000000004</v>
      </c>
      <c r="I136" s="4">
        <v>1.53482622</v>
      </c>
      <c r="J136" s="1">
        <v>0.29310449</v>
      </c>
      <c r="K136" s="1">
        <v>0.87381089000000001</v>
      </c>
      <c r="L136" s="1"/>
      <c r="M136" s="3">
        <v>1.41160223</v>
      </c>
      <c r="N136" s="1">
        <v>0.41128156999999999</v>
      </c>
      <c r="O136" s="4">
        <v>0.26579377999999998</v>
      </c>
      <c r="P136" s="3">
        <v>2.07910306</v>
      </c>
      <c r="Q136" s="1">
        <v>1.17158374</v>
      </c>
      <c r="R136" s="4">
        <v>0.14399833000000001</v>
      </c>
      <c r="S136" s="3">
        <v>1.5392424300000001</v>
      </c>
      <c r="T136" s="1">
        <v>1.68280176</v>
      </c>
      <c r="U136" s="4">
        <v>0.24894372000000001</v>
      </c>
    </row>
    <row r="137" spans="1:21">
      <c r="A137" s="3">
        <v>0.77915073000000001</v>
      </c>
      <c r="B137" s="1">
        <v>0.57235356999999998</v>
      </c>
      <c r="C137" s="4">
        <v>0.44369957999999998</v>
      </c>
      <c r="D137" s="3"/>
      <c r="E137" s="1"/>
      <c r="F137" s="4">
        <v>0.53758121000000003</v>
      </c>
      <c r="G137" s="3">
        <v>0.28339273999999998</v>
      </c>
      <c r="H137" s="1">
        <v>0.51342871000000001</v>
      </c>
      <c r="I137" s="4">
        <v>0.94897540999999996</v>
      </c>
      <c r="J137" s="1">
        <v>0.37480785</v>
      </c>
      <c r="K137" s="1">
        <v>0.71288627999999998</v>
      </c>
      <c r="L137" s="1"/>
      <c r="M137" s="3">
        <v>0.96581391999999999</v>
      </c>
      <c r="N137" s="1">
        <v>0.30206023999999998</v>
      </c>
      <c r="O137" s="4">
        <v>0.38973790000000003</v>
      </c>
      <c r="P137" s="3">
        <v>1.44375919</v>
      </c>
      <c r="Q137" s="1">
        <v>0.40171532999999998</v>
      </c>
      <c r="R137" s="4">
        <v>0.63238640000000002</v>
      </c>
      <c r="S137" s="3">
        <v>0.87362280999999997</v>
      </c>
      <c r="T137" s="1">
        <v>1.3836891099999999</v>
      </c>
      <c r="U137" s="4">
        <v>0.85158805000000004</v>
      </c>
    </row>
    <row r="138" spans="1:21">
      <c r="A138" s="3">
        <v>0.93843054000000004</v>
      </c>
      <c r="B138" s="1">
        <v>1.7413112799999999</v>
      </c>
      <c r="C138" s="4">
        <v>0.63148170000000003</v>
      </c>
      <c r="D138" s="3"/>
      <c r="E138" s="1"/>
      <c r="F138" s="4">
        <v>0.95417744000000004</v>
      </c>
      <c r="G138" s="3">
        <v>0.66123403999999997</v>
      </c>
      <c r="H138" s="1">
        <v>0.78159175000000003</v>
      </c>
      <c r="I138" s="4">
        <v>0.76769582999999997</v>
      </c>
      <c r="J138" s="1">
        <v>0.36355586000000001</v>
      </c>
      <c r="K138" s="1">
        <v>0.35291943999999997</v>
      </c>
      <c r="L138" s="1"/>
      <c r="M138" s="3">
        <v>0.58384570999999996</v>
      </c>
      <c r="N138" s="1">
        <v>0.83519756000000001</v>
      </c>
      <c r="O138" s="4">
        <v>1.02014527</v>
      </c>
      <c r="P138" s="3">
        <v>0.9090954</v>
      </c>
      <c r="Q138" s="1">
        <v>0.89633311000000004</v>
      </c>
      <c r="R138" s="4">
        <v>0.49185609000000002</v>
      </c>
      <c r="S138" s="3">
        <v>1.46208925</v>
      </c>
      <c r="T138" s="1">
        <v>1.8655518900000001</v>
      </c>
      <c r="U138" s="4">
        <v>2.3676040199999999</v>
      </c>
    </row>
    <row r="139" spans="1:21">
      <c r="A139" s="3">
        <v>1.0319620199999999</v>
      </c>
      <c r="B139" s="1">
        <v>0.35163322000000002</v>
      </c>
      <c r="C139" s="4">
        <v>0.82318418999999998</v>
      </c>
      <c r="D139" s="3"/>
      <c r="E139" s="1"/>
      <c r="F139" s="4">
        <v>0.50955430999999995</v>
      </c>
      <c r="G139" s="3">
        <v>0.38267367000000002</v>
      </c>
      <c r="H139" s="1">
        <v>1.8294440000000001</v>
      </c>
      <c r="I139" s="4">
        <v>0.72366702000000005</v>
      </c>
      <c r="J139" s="1">
        <v>0.36290918999999999</v>
      </c>
      <c r="K139" s="1">
        <v>0.92040949999999999</v>
      </c>
      <c r="L139" s="1"/>
      <c r="M139" s="3">
        <v>1.17857893</v>
      </c>
      <c r="N139" s="1">
        <v>1.24000785</v>
      </c>
      <c r="O139" s="4">
        <v>1.3705474900000001</v>
      </c>
      <c r="P139" s="3">
        <v>0.41454844000000002</v>
      </c>
      <c r="Q139" s="1">
        <v>2.1769104100000001</v>
      </c>
      <c r="R139" s="4">
        <v>0.80601370999999999</v>
      </c>
      <c r="S139" s="3">
        <v>1.40535896</v>
      </c>
      <c r="T139" s="1">
        <v>2.0994829999999999E-2</v>
      </c>
      <c r="U139" s="4">
        <v>0.97033013000000001</v>
      </c>
    </row>
    <row r="140" spans="1:21">
      <c r="A140" s="3">
        <v>1.9671827399999999</v>
      </c>
      <c r="B140" s="1">
        <v>0.17058465</v>
      </c>
      <c r="C140" s="4">
        <v>1.07195828</v>
      </c>
      <c r="D140" s="3"/>
      <c r="E140" s="1"/>
      <c r="F140" s="4">
        <v>1.5319801799999999</v>
      </c>
      <c r="G140" s="3">
        <v>0.35116338000000002</v>
      </c>
      <c r="H140" s="1">
        <v>1.42487488</v>
      </c>
      <c r="I140" s="4">
        <v>1.20726771</v>
      </c>
      <c r="J140" s="1">
        <v>0.56598596000000001</v>
      </c>
      <c r="K140" s="1">
        <v>0.42919484000000002</v>
      </c>
      <c r="L140" s="1"/>
      <c r="M140" s="3">
        <v>1.31289743</v>
      </c>
      <c r="N140" s="1">
        <v>1.8647078100000001</v>
      </c>
      <c r="O140" s="4">
        <v>0.20913685000000001</v>
      </c>
      <c r="P140" s="3">
        <v>2.0224198100000002</v>
      </c>
      <c r="Q140" s="1">
        <v>1.1668408100000001</v>
      </c>
      <c r="R140" s="4">
        <v>0.62665662</v>
      </c>
      <c r="S140" s="3">
        <v>0.51458185999999995</v>
      </c>
      <c r="T140" s="1">
        <v>1.83134653</v>
      </c>
      <c r="U140" s="4">
        <v>1.12567493</v>
      </c>
    </row>
    <row r="141" spans="1:21">
      <c r="A141" s="3"/>
      <c r="B141" s="1"/>
      <c r="C141" s="4">
        <v>1.3599361000000001</v>
      </c>
      <c r="D141" s="3"/>
      <c r="E141" s="1"/>
      <c r="F141" s="4">
        <v>0.37279359000000001</v>
      </c>
      <c r="G141" s="3">
        <v>0.43100904000000001</v>
      </c>
      <c r="H141" s="1">
        <v>0.38498110000000002</v>
      </c>
      <c r="I141" s="4">
        <v>1.2098498799999999</v>
      </c>
      <c r="J141" s="1">
        <v>0.55652111999999998</v>
      </c>
      <c r="K141" s="1">
        <v>0.41929364000000002</v>
      </c>
      <c r="L141" s="1"/>
      <c r="M141" s="3">
        <v>0.76426563999999997</v>
      </c>
      <c r="N141" s="1">
        <v>1.1296744700000001</v>
      </c>
      <c r="O141" s="4">
        <v>1.36050154</v>
      </c>
      <c r="P141" s="3">
        <v>0.78756915000000005</v>
      </c>
      <c r="Q141" s="1">
        <v>0.48952649999999998</v>
      </c>
      <c r="R141" s="4">
        <v>1.06170499</v>
      </c>
      <c r="S141" s="3">
        <v>0.85635094</v>
      </c>
      <c r="T141" s="1">
        <v>2.3218909999999999E-2</v>
      </c>
      <c r="U141" s="4">
        <v>0.12967389000000001</v>
      </c>
    </row>
    <row r="142" spans="1:21">
      <c r="A142" s="3"/>
      <c r="B142" s="1"/>
      <c r="C142" s="4">
        <v>1.4297677499999999</v>
      </c>
      <c r="D142" s="3"/>
      <c r="E142" s="1"/>
      <c r="F142" s="4">
        <v>0.58643509999999999</v>
      </c>
      <c r="G142" s="3">
        <v>1.2792942899999999</v>
      </c>
      <c r="H142" s="1">
        <v>0.51758212999999997</v>
      </c>
      <c r="I142" s="4">
        <v>0.15500554</v>
      </c>
      <c r="J142" s="1">
        <v>0.43000965000000002</v>
      </c>
      <c r="K142" s="1">
        <v>0.38002380000000002</v>
      </c>
      <c r="L142" s="1"/>
      <c r="M142" s="3">
        <v>1.81408741</v>
      </c>
      <c r="N142" s="1">
        <v>0.34908758000000001</v>
      </c>
      <c r="O142" s="4">
        <v>0.56521231000000005</v>
      </c>
      <c r="P142" s="3">
        <v>0.90710837</v>
      </c>
      <c r="Q142" s="1">
        <v>0.76168217000000005</v>
      </c>
      <c r="R142" s="4">
        <v>1.5274755200000001</v>
      </c>
      <c r="S142" s="3">
        <v>0.32782460000000002</v>
      </c>
      <c r="T142" s="1">
        <v>1.0721430199999999</v>
      </c>
      <c r="U142" s="4">
        <v>1.7833929799999999</v>
      </c>
    </row>
    <row r="143" spans="1:21">
      <c r="A143" s="3"/>
      <c r="B143" s="1"/>
      <c r="C143" s="4">
        <v>0.32033974999999998</v>
      </c>
      <c r="D143" s="3"/>
      <c r="E143" s="1"/>
      <c r="F143" s="4">
        <v>1.42677093</v>
      </c>
      <c r="G143" s="3">
        <v>0.14218431000000001</v>
      </c>
      <c r="H143" s="1">
        <v>0.73869101999999998</v>
      </c>
      <c r="I143" s="4">
        <v>0.2118321</v>
      </c>
      <c r="J143" s="1">
        <v>0.64870046999999997</v>
      </c>
      <c r="K143" s="1">
        <v>0.45793377000000002</v>
      </c>
      <c r="L143" s="1"/>
      <c r="M143" s="3">
        <v>0.10896917</v>
      </c>
      <c r="N143" s="1">
        <v>1.33963615</v>
      </c>
      <c r="O143" s="4">
        <v>1.7984336400000001</v>
      </c>
      <c r="P143" s="3">
        <v>1.31740057</v>
      </c>
      <c r="Q143" s="1">
        <v>2.7894849999999999E-2</v>
      </c>
      <c r="R143" s="4">
        <v>0.84749805</v>
      </c>
      <c r="S143" s="3">
        <v>0.85608050999999996</v>
      </c>
      <c r="T143" s="1">
        <v>2.2950950000000001E-2</v>
      </c>
      <c r="U143" s="4">
        <v>0.60794060999999999</v>
      </c>
    </row>
    <row r="144" spans="1:21">
      <c r="A144" s="3"/>
      <c r="B144" s="1"/>
      <c r="C144" s="4">
        <v>0.82303340999999997</v>
      </c>
      <c r="D144" s="3"/>
      <c r="E144" s="1"/>
      <c r="F144" s="4">
        <v>0.51632073000000001</v>
      </c>
      <c r="G144" s="3">
        <v>0.57436911000000002</v>
      </c>
      <c r="H144" s="1">
        <v>0.11885457000000001</v>
      </c>
      <c r="I144" s="4">
        <v>1.3064456200000001</v>
      </c>
      <c r="J144" s="1">
        <v>0.30586145999999997</v>
      </c>
      <c r="K144" s="1">
        <v>0.66626088000000006</v>
      </c>
      <c r="L144" s="1"/>
      <c r="M144" s="3">
        <v>1.32450215</v>
      </c>
      <c r="N144" s="1">
        <v>0.53959520999999999</v>
      </c>
      <c r="O144" s="4">
        <v>0.80629642999999995</v>
      </c>
      <c r="P144" s="3">
        <v>0.71276748000000001</v>
      </c>
      <c r="Q144" s="1">
        <v>0.58808294000000005</v>
      </c>
      <c r="R144" s="4">
        <v>0.67707488999999998</v>
      </c>
      <c r="S144" s="3">
        <v>0.89665589000000001</v>
      </c>
      <c r="T144" s="1">
        <v>0.98465340000000001</v>
      </c>
      <c r="U144" s="4">
        <v>1.3660993800000001</v>
      </c>
    </row>
    <row r="145" spans="1:21">
      <c r="A145" s="3"/>
      <c r="B145" s="1"/>
      <c r="C145" s="4">
        <v>0.18203349999999999</v>
      </c>
      <c r="D145" s="3"/>
      <c r="E145" s="1"/>
      <c r="F145" s="4">
        <v>0.46761763000000001</v>
      </c>
      <c r="G145" s="3">
        <v>0.80024381</v>
      </c>
      <c r="H145" s="1">
        <v>0.60596941000000004</v>
      </c>
      <c r="I145" s="4">
        <v>0.72012361000000003</v>
      </c>
      <c r="J145" s="1">
        <v>0.82232453000000005</v>
      </c>
      <c r="K145" s="1">
        <v>0.64612353</v>
      </c>
      <c r="L145" s="1"/>
      <c r="M145" s="3">
        <v>0.59605006999999999</v>
      </c>
      <c r="N145" s="1">
        <v>1.26046675</v>
      </c>
      <c r="O145" s="4">
        <v>0.99758427000000005</v>
      </c>
      <c r="P145" s="3">
        <v>1.13353568</v>
      </c>
      <c r="Q145" s="1">
        <v>1.7411237100000001</v>
      </c>
      <c r="R145" s="4">
        <v>1.7590037300000001</v>
      </c>
      <c r="S145" s="3">
        <v>1.0994739899999999</v>
      </c>
      <c r="T145" s="1">
        <v>4.1848171499999998</v>
      </c>
      <c r="U145" s="4">
        <v>0.94209591000000004</v>
      </c>
    </row>
    <row r="146" spans="1:21">
      <c r="A146" s="3"/>
      <c r="B146" s="1"/>
      <c r="C146" s="4">
        <v>0.53081480000000003</v>
      </c>
      <c r="D146" s="3"/>
      <c r="E146" s="1"/>
      <c r="F146" s="4">
        <v>0.88534473000000002</v>
      </c>
      <c r="G146" s="3">
        <v>0.81549338000000005</v>
      </c>
      <c r="H146" s="1">
        <v>0.56996871000000005</v>
      </c>
      <c r="I146" s="4">
        <v>0.61785462999999996</v>
      </c>
      <c r="J146" s="1">
        <v>0.45967400000000003</v>
      </c>
      <c r="K146" s="1">
        <v>0.67831916999999997</v>
      </c>
      <c r="L146" s="1"/>
      <c r="M146" s="3">
        <v>1.32956966</v>
      </c>
      <c r="N146" s="1">
        <v>1.55235783</v>
      </c>
      <c r="O146" s="4">
        <v>0.86955015000000002</v>
      </c>
      <c r="P146" s="3">
        <v>0.85007239000000001</v>
      </c>
      <c r="Q146" s="1">
        <v>1.50590661</v>
      </c>
      <c r="R146" s="4">
        <v>0.49984761999999999</v>
      </c>
      <c r="S146" s="3">
        <v>0.61117030999999999</v>
      </c>
      <c r="T146" s="1">
        <v>0.64518565999999999</v>
      </c>
      <c r="U146" s="4">
        <v>0.61934361999999998</v>
      </c>
    </row>
    <row r="147" spans="1:21">
      <c r="A147" s="3"/>
      <c r="B147" s="1"/>
      <c r="C147" s="4">
        <v>0.82439046000000005</v>
      </c>
      <c r="D147" s="3"/>
      <c r="E147" s="1"/>
      <c r="F147" s="4">
        <v>0.82966788999999996</v>
      </c>
      <c r="G147" s="3">
        <v>2.581963E-2</v>
      </c>
      <c r="H147" s="1">
        <v>0.99123187000000001</v>
      </c>
      <c r="I147" s="4">
        <v>0.23007691999999999</v>
      </c>
      <c r="J147" s="1">
        <v>0.34080495999999999</v>
      </c>
      <c r="K147" s="1">
        <v>0.59191479999999996</v>
      </c>
      <c r="L147" s="1"/>
      <c r="M147" s="3">
        <v>5.6365800000000001E-2</v>
      </c>
      <c r="N147" s="1">
        <v>0.35167341000000002</v>
      </c>
      <c r="O147" s="4">
        <v>1.23995005</v>
      </c>
      <c r="P147" s="3">
        <v>1.49210632</v>
      </c>
      <c r="Q147" s="1">
        <v>1.13151001</v>
      </c>
      <c r="R147" s="4">
        <v>0.58072416999999998</v>
      </c>
      <c r="S147" s="3">
        <v>1.39139097</v>
      </c>
      <c r="T147" s="1">
        <v>0.86780853999999996</v>
      </c>
      <c r="U147" s="4">
        <v>1.1000417199999999</v>
      </c>
    </row>
    <row r="148" spans="1:21">
      <c r="A148" s="3"/>
      <c r="B148" s="1"/>
      <c r="C148" s="4">
        <v>0.54285863999999995</v>
      </c>
      <c r="D148" s="3"/>
      <c r="E148" s="1"/>
      <c r="F148" s="4">
        <v>0.93108869999999999</v>
      </c>
      <c r="G148" s="3">
        <v>3.4355620000000003E-2</v>
      </c>
      <c r="H148" s="1">
        <v>1.71046885</v>
      </c>
      <c r="I148" s="4">
        <v>0.27009112000000002</v>
      </c>
      <c r="J148" s="1">
        <v>0.63994108000000005</v>
      </c>
      <c r="K148" s="1">
        <v>0.19483522</v>
      </c>
      <c r="L148" s="1"/>
      <c r="M148" s="3">
        <v>1.2450797499999999</v>
      </c>
      <c r="N148" s="1">
        <v>0.67701955000000003</v>
      </c>
      <c r="O148" s="4">
        <v>0.38655260000000002</v>
      </c>
      <c r="P148" s="3">
        <v>0.33070519999999998</v>
      </c>
      <c r="Q148" s="1">
        <v>1.8654045100000001</v>
      </c>
      <c r="R148" s="4">
        <v>0.77465072000000001</v>
      </c>
      <c r="S148" s="3">
        <v>1.72828066</v>
      </c>
      <c r="T148" s="1">
        <v>2.36625241</v>
      </c>
      <c r="U148" s="4">
        <v>0.36548058999999999</v>
      </c>
    </row>
    <row r="149" spans="1:21">
      <c r="A149" s="3"/>
      <c r="B149" s="1"/>
      <c r="C149" s="4">
        <v>1.20785199</v>
      </c>
      <c r="D149" s="3"/>
      <c r="E149" s="1"/>
      <c r="F149" s="4">
        <v>0.43651851000000003</v>
      </c>
      <c r="G149" s="3">
        <v>0.70410214999999998</v>
      </c>
      <c r="H149" s="1">
        <v>1.1998135400000001</v>
      </c>
      <c r="I149" s="4">
        <v>0.65575786000000003</v>
      </c>
      <c r="J149" s="1">
        <v>0.30433296999999998</v>
      </c>
      <c r="K149" s="1">
        <v>0.39639627999999999</v>
      </c>
      <c r="L149" s="1"/>
      <c r="M149" s="3">
        <v>0.99549003000000003</v>
      </c>
      <c r="N149" s="1">
        <v>1.29270259</v>
      </c>
      <c r="O149" s="4">
        <v>0.83126995999999997</v>
      </c>
      <c r="P149" s="3">
        <v>0.99471403000000003</v>
      </c>
      <c r="Q149" s="1">
        <v>0.74281763999999995</v>
      </c>
      <c r="R149" s="4">
        <v>0.41997001</v>
      </c>
      <c r="S149" s="3">
        <v>1.2404942999999999</v>
      </c>
      <c r="T149" s="1">
        <v>2.5054449999999999E-2</v>
      </c>
      <c r="U149" s="4">
        <v>0.86287796999999999</v>
      </c>
    </row>
    <row r="150" spans="1:21">
      <c r="A150" s="3"/>
      <c r="B150" s="1"/>
      <c r="C150" s="4">
        <v>0.53803356999999996</v>
      </c>
      <c r="D150" s="3"/>
      <c r="E150" s="1"/>
      <c r="F150" s="4">
        <v>0.48056617000000001</v>
      </c>
      <c r="G150" s="3">
        <v>1.2723925899999999</v>
      </c>
      <c r="H150" s="1">
        <v>1.6615389700000001</v>
      </c>
      <c r="I150" s="4">
        <v>0.47427095000000002</v>
      </c>
      <c r="J150" s="1">
        <v>0.13240200999999999</v>
      </c>
      <c r="K150" s="1">
        <v>0.83447406000000002</v>
      </c>
      <c r="L150" s="1"/>
      <c r="M150" s="3">
        <v>1.0240256599999999</v>
      </c>
      <c r="N150" s="1">
        <v>0.46461942000000001</v>
      </c>
      <c r="O150" s="4">
        <v>1.0323964299999999</v>
      </c>
      <c r="P150" s="3">
        <v>0.66289186</v>
      </c>
      <c r="Q150" s="1">
        <v>2.18683841</v>
      </c>
      <c r="R150" s="4">
        <v>1.3921849399999999</v>
      </c>
      <c r="S150" s="3">
        <v>2.1696598800000002</v>
      </c>
      <c r="T150" s="1">
        <v>2.4645944900000001</v>
      </c>
      <c r="U150" s="4">
        <v>0.8971247</v>
      </c>
    </row>
    <row r="151" spans="1:21">
      <c r="A151" s="3"/>
      <c r="B151" s="1"/>
      <c r="C151" s="4">
        <v>1.2303564499999999</v>
      </c>
      <c r="D151" s="3"/>
      <c r="E151" s="1"/>
      <c r="F151" s="4"/>
      <c r="G151" s="3">
        <v>0.80899144000000001</v>
      </c>
      <c r="H151" s="1">
        <v>2.4501513300000002</v>
      </c>
      <c r="I151" s="4">
        <v>1.80623669</v>
      </c>
      <c r="J151" s="1">
        <v>9.848142E-2</v>
      </c>
      <c r="K151" s="1">
        <v>0.66245582000000003</v>
      </c>
      <c r="L151" s="1"/>
      <c r="M151" s="3">
        <v>0.95352725999999999</v>
      </c>
      <c r="N151" s="1">
        <v>1.0017359800000001</v>
      </c>
      <c r="O151" s="4">
        <v>0.34585987000000001</v>
      </c>
      <c r="P151" s="3">
        <v>0.53857906</v>
      </c>
      <c r="Q151" s="1">
        <v>0.62857200999999996</v>
      </c>
      <c r="R151" s="4">
        <v>1.25828911</v>
      </c>
      <c r="S151" s="3">
        <v>0.80782743999999995</v>
      </c>
      <c r="T151" s="1">
        <v>0.85824230000000001</v>
      </c>
      <c r="U151" s="4">
        <v>1.7413055099999999</v>
      </c>
    </row>
    <row r="152" spans="1:21">
      <c r="A152" s="3"/>
      <c r="B152" s="1"/>
      <c r="C152" s="4">
        <v>0.23806844999999999</v>
      </c>
      <c r="D152" s="3"/>
      <c r="E152" s="1"/>
      <c r="F152" s="4"/>
      <c r="G152" s="3">
        <v>0.58781976999999996</v>
      </c>
      <c r="H152" s="1">
        <v>0.60158822999999995</v>
      </c>
      <c r="I152" s="4">
        <v>0.35566080999999999</v>
      </c>
      <c r="J152" s="1">
        <v>0.54242378999999996</v>
      </c>
      <c r="K152" s="1">
        <v>5.9594759999999997E-2</v>
      </c>
      <c r="L152" s="1"/>
      <c r="M152" s="3">
        <v>0.34950555999999999</v>
      </c>
      <c r="N152" s="1">
        <v>1.3583130999999999</v>
      </c>
      <c r="O152" s="4">
        <v>0.54489421999999998</v>
      </c>
      <c r="P152" s="3">
        <v>0.80211326000000005</v>
      </c>
      <c r="Q152" s="1">
        <v>2.0580960300000002</v>
      </c>
      <c r="R152" s="4">
        <v>1.86340252</v>
      </c>
      <c r="S152" s="3">
        <v>1.3291816599999999</v>
      </c>
      <c r="T152" s="1">
        <v>2.2977750000000002E-2</v>
      </c>
      <c r="U152" s="4">
        <v>0.98706711000000003</v>
      </c>
    </row>
    <row r="153" spans="1:21">
      <c r="A153" s="3"/>
      <c r="B153" s="1"/>
      <c r="C153" s="4">
        <v>1.15315524</v>
      </c>
      <c r="D153" s="3"/>
      <c r="E153" s="1"/>
      <c r="F153" s="4"/>
      <c r="G153" s="3">
        <v>0.48710441999999998</v>
      </c>
      <c r="H153" s="1">
        <v>1.22628819</v>
      </c>
      <c r="I153" s="4"/>
      <c r="J153" s="1"/>
      <c r="K153" s="1">
        <v>1.0380314500000001</v>
      </c>
      <c r="L153" s="1"/>
      <c r="M153" s="3">
        <v>0.62417418000000002</v>
      </c>
      <c r="N153" s="1">
        <v>0.36495093000000001</v>
      </c>
      <c r="O153" s="4">
        <v>0.85809060000000004</v>
      </c>
      <c r="P153" s="3">
        <v>0.99442010000000003</v>
      </c>
      <c r="Q153" s="1">
        <v>1.9384241799999999</v>
      </c>
      <c r="R153" s="4">
        <v>1.42413221</v>
      </c>
      <c r="S153" s="3">
        <v>1.0324675999999999</v>
      </c>
      <c r="T153" s="1">
        <v>1.9132489999999999E-2</v>
      </c>
      <c r="U153" s="4">
        <v>1.7427191</v>
      </c>
    </row>
    <row r="154" spans="1:21">
      <c r="A154" s="3"/>
      <c r="B154" s="1"/>
      <c r="C154" s="4">
        <v>0.33217626</v>
      </c>
      <c r="D154" s="3"/>
      <c r="E154" s="1"/>
      <c r="F154" s="4"/>
      <c r="G154" s="3">
        <v>0.35059900999999999</v>
      </c>
      <c r="H154" s="1">
        <v>1.11805832</v>
      </c>
      <c r="I154" s="4"/>
      <c r="J154" s="1"/>
      <c r="K154" s="1">
        <v>0.79370362999999999</v>
      </c>
      <c r="L154" s="1"/>
      <c r="M154" s="3">
        <v>0.80968514000000003</v>
      </c>
      <c r="N154" s="1">
        <v>1.0447974900000001</v>
      </c>
      <c r="O154" s="4">
        <v>0.30692001000000002</v>
      </c>
      <c r="P154" s="3">
        <v>1.238472</v>
      </c>
      <c r="Q154" s="1">
        <v>1.0635012399999999</v>
      </c>
      <c r="R154" s="4">
        <v>1.7836568500000001</v>
      </c>
      <c r="S154" s="3">
        <v>0.74816952999999997</v>
      </c>
      <c r="T154" s="1">
        <v>2.4070630300000002</v>
      </c>
      <c r="U154" s="4">
        <v>0.67731991000000003</v>
      </c>
    </row>
    <row r="155" spans="1:21">
      <c r="A155" s="3"/>
      <c r="B155" s="1"/>
      <c r="C155" s="4">
        <v>1.63643552</v>
      </c>
      <c r="D155" s="3"/>
      <c r="E155" s="1"/>
      <c r="F155" s="4"/>
      <c r="G155" s="3">
        <v>0.11436589</v>
      </c>
      <c r="H155" s="1">
        <v>1.00363851</v>
      </c>
      <c r="I155" s="4"/>
      <c r="J155" s="1"/>
      <c r="K155" s="1"/>
      <c r="L155" s="1"/>
      <c r="M155" s="3">
        <v>0.81614003999999996</v>
      </c>
      <c r="N155" s="1">
        <v>0.34049940000000001</v>
      </c>
      <c r="O155" s="4">
        <v>1.7881238100000001</v>
      </c>
      <c r="P155" s="3">
        <v>0.62987660000000001</v>
      </c>
      <c r="Q155" s="1">
        <v>0.87784371999999999</v>
      </c>
      <c r="R155" s="4">
        <v>0.58977119</v>
      </c>
      <c r="S155" s="3">
        <v>0.77360114999999996</v>
      </c>
      <c r="T155" s="1">
        <v>1.45222041</v>
      </c>
      <c r="U155" s="4">
        <v>0.79272591000000003</v>
      </c>
    </row>
    <row r="156" spans="1:21">
      <c r="A156" s="3"/>
      <c r="B156" s="1"/>
      <c r="C156" s="4">
        <v>1.8665878300000001</v>
      </c>
      <c r="D156" s="3"/>
      <c r="E156" s="1"/>
      <c r="F156" s="4"/>
      <c r="G156" s="3">
        <v>0.36013440000000002</v>
      </c>
      <c r="H156" s="1">
        <v>0.75685884999999997</v>
      </c>
      <c r="I156" s="4"/>
      <c r="J156" s="1"/>
      <c r="K156" s="1"/>
      <c r="L156" s="1"/>
      <c r="M156" s="3">
        <v>0.40290844999999997</v>
      </c>
      <c r="N156" s="1">
        <v>0.34813631</v>
      </c>
      <c r="O156" s="4">
        <v>0.98495613999999998</v>
      </c>
      <c r="P156" s="3">
        <v>1.0574759499999999</v>
      </c>
      <c r="Q156" s="1">
        <v>1.34432548</v>
      </c>
      <c r="R156" s="4">
        <v>1.3756175900000001</v>
      </c>
      <c r="S156" s="3">
        <v>1.3001404599999999</v>
      </c>
      <c r="T156" s="1">
        <v>1.6833912799999999</v>
      </c>
      <c r="U156" s="4">
        <v>0.58551154999999999</v>
      </c>
    </row>
    <row r="157" spans="1:21">
      <c r="A157" s="3"/>
      <c r="B157" s="1"/>
      <c r="C157" s="4">
        <v>0.92087311999999999</v>
      </c>
      <c r="D157" s="3"/>
      <c r="E157" s="1"/>
      <c r="F157" s="4"/>
      <c r="G157" s="3">
        <v>0.60331625</v>
      </c>
      <c r="H157" s="1">
        <v>1.4511217599999999</v>
      </c>
      <c r="I157" s="4"/>
      <c r="J157" s="1"/>
      <c r="K157" s="1"/>
      <c r="L157" s="1"/>
      <c r="M157" s="3">
        <v>0.27980667999999997</v>
      </c>
      <c r="N157" s="1">
        <v>0.36962687</v>
      </c>
      <c r="O157" s="4">
        <v>1.0849822099999999</v>
      </c>
      <c r="P157" s="3">
        <v>1.8334051</v>
      </c>
      <c r="Q157" s="1">
        <v>1.39348312</v>
      </c>
      <c r="R157" s="4">
        <v>0.84259757999999996</v>
      </c>
      <c r="S157" s="3">
        <v>0.34932920000000001</v>
      </c>
      <c r="T157" s="1">
        <v>1.2713594100000001</v>
      </c>
      <c r="U157" s="4">
        <v>1.9225285400000001</v>
      </c>
    </row>
    <row r="158" spans="1:21">
      <c r="A158" s="3"/>
      <c r="B158" s="1"/>
      <c r="C158" s="4">
        <v>0.25293947999999999</v>
      </c>
      <c r="D158" s="3"/>
      <c r="E158" s="1"/>
      <c r="F158" s="4"/>
      <c r="G158" s="3">
        <v>0.67370883000000004</v>
      </c>
      <c r="H158" s="1">
        <v>0.40443514000000003</v>
      </c>
      <c r="I158" s="4"/>
      <c r="J158" s="1"/>
      <c r="K158" s="1"/>
      <c r="L158" s="1"/>
      <c r="M158" s="3">
        <v>0.49735701999999998</v>
      </c>
      <c r="N158" s="1">
        <v>0.62159160000000002</v>
      </c>
      <c r="O158" s="4">
        <v>0.45892872000000001</v>
      </c>
      <c r="P158" s="3">
        <v>1.8359212199999999</v>
      </c>
      <c r="Q158" s="1">
        <v>0.44228478999999998</v>
      </c>
      <c r="R158" s="4">
        <v>1.0117767799999999</v>
      </c>
      <c r="S158" s="3">
        <v>0.54652718</v>
      </c>
      <c r="T158" s="1">
        <v>1.0625633699999999</v>
      </c>
      <c r="U158" s="4">
        <v>1.8183936199999999</v>
      </c>
    </row>
    <row r="159" spans="1:21">
      <c r="A159" s="3"/>
      <c r="B159" s="1"/>
      <c r="C159" s="4">
        <v>0.36570676000000002</v>
      </c>
      <c r="D159" s="3"/>
      <c r="E159" s="1"/>
      <c r="F159" s="4"/>
      <c r="G159" s="3">
        <v>0.48317738999999998</v>
      </c>
      <c r="H159" s="1">
        <v>0.94646881000000005</v>
      </c>
      <c r="I159" s="4"/>
      <c r="J159" s="1"/>
      <c r="K159" s="1"/>
      <c r="L159" s="1"/>
      <c r="M159" s="3">
        <v>0.72638274999999997</v>
      </c>
      <c r="N159" s="1">
        <v>1.2357740500000001</v>
      </c>
      <c r="O159" s="4">
        <v>1.1251471900000001</v>
      </c>
      <c r="P159" s="3">
        <v>2.23860627</v>
      </c>
      <c r="Q159" s="1">
        <v>0.93579051999999996</v>
      </c>
      <c r="R159" s="4">
        <v>0.30294309000000003</v>
      </c>
      <c r="S159" s="3">
        <v>1.1584970000000001</v>
      </c>
      <c r="T159" s="1">
        <v>0.18501440999999999</v>
      </c>
      <c r="U159" s="4">
        <v>0.66111067999999995</v>
      </c>
    </row>
    <row r="160" spans="1:21">
      <c r="A160" s="3"/>
      <c r="B160" s="1"/>
      <c r="C160" s="4">
        <v>1.14638883</v>
      </c>
      <c r="D160" s="3"/>
      <c r="E160" s="1"/>
      <c r="F160" s="4"/>
      <c r="G160" s="3">
        <v>0.77755169999999996</v>
      </c>
      <c r="H160" s="1">
        <v>0.56432811000000005</v>
      </c>
      <c r="I160" s="4"/>
      <c r="J160" s="1"/>
      <c r="K160" s="1"/>
      <c r="L160" s="1"/>
      <c r="M160" s="3">
        <v>0.93663163000000005</v>
      </c>
      <c r="N160" s="1">
        <v>0.63444038000000003</v>
      </c>
      <c r="O160" s="4">
        <v>1.01413277</v>
      </c>
      <c r="P160" s="3">
        <v>1.5534455700000001</v>
      </c>
      <c r="Q160" s="1">
        <v>0.41897209000000002</v>
      </c>
      <c r="R160" s="4">
        <v>1.148971</v>
      </c>
      <c r="S160" s="3">
        <v>1.0220151099999999</v>
      </c>
      <c r="T160" s="1">
        <v>0.74760075999999998</v>
      </c>
      <c r="U160" s="4">
        <v>0.7624938</v>
      </c>
    </row>
    <row r="161" spans="1:21">
      <c r="A161" s="3"/>
      <c r="B161" s="1"/>
      <c r="C161" s="4">
        <v>1.27229313</v>
      </c>
      <c r="D161" s="3"/>
      <c r="E161" s="1"/>
      <c r="F161" s="4"/>
      <c r="G161" s="3">
        <v>0.46944454000000002</v>
      </c>
      <c r="H161" s="1">
        <v>0.73573003999999997</v>
      </c>
      <c r="I161" s="4"/>
      <c r="J161" s="1"/>
      <c r="K161" s="1"/>
      <c r="L161" s="1"/>
      <c r="M161" s="3">
        <v>0.51486403999999997</v>
      </c>
      <c r="N161" s="1">
        <v>1.13768654</v>
      </c>
      <c r="O161" s="4">
        <v>1.04926535</v>
      </c>
      <c r="P161" s="3">
        <v>1.3686988600000001</v>
      </c>
      <c r="Q161" s="1">
        <v>0.91120500000000004</v>
      </c>
      <c r="R161" s="4">
        <v>1.3102717500000001</v>
      </c>
      <c r="S161" s="3">
        <v>0.68419658000000005</v>
      </c>
      <c r="T161" s="1">
        <v>1.71526537</v>
      </c>
      <c r="U161" s="4">
        <v>1.3078215200000001</v>
      </c>
    </row>
    <row r="162" spans="1:21">
      <c r="A162" s="3"/>
      <c r="B162" s="1"/>
      <c r="C162" s="4">
        <v>1.0820042400000001</v>
      </c>
      <c r="D162" s="3"/>
      <c r="E162" s="1"/>
      <c r="F162" s="4"/>
      <c r="G162" s="3">
        <v>0.87829056999999999</v>
      </c>
      <c r="H162" s="1">
        <v>0.46897380999999999</v>
      </c>
      <c r="I162" s="4"/>
      <c r="J162" s="1"/>
      <c r="K162" s="1"/>
      <c r="L162" s="1"/>
      <c r="M162" s="3">
        <v>0.72463087000000004</v>
      </c>
      <c r="N162" s="1">
        <v>0.45189122999999998</v>
      </c>
      <c r="O162" s="4">
        <v>0.25661483000000002</v>
      </c>
      <c r="P162" s="3">
        <v>0.68307960999999995</v>
      </c>
      <c r="Q162" s="1">
        <v>1.6925555800000001</v>
      </c>
      <c r="R162" s="4">
        <v>0.66629386000000002</v>
      </c>
      <c r="S162" s="3">
        <v>0.77109678999999998</v>
      </c>
      <c r="T162" s="1">
        <v>2.5330051999999998</v>
      </c>
      <c r="U162" s="4">
        <v>1.81072251</v>
      </c>
    </row>
    <row r="163" spans="1:21">
      <c r="A163" s="3"/>
      <c r="B163" s="1"/>
      <c r="C163" s="4">
        <v>1.08765862</v>
      </c>
      <c r="D163" s="3"/>
      <c r="E163" s="1"/>
      <c r="F163" s="4"/>
      <c r="G163" s="3">
        <v>0.13231971000000001</v>
      </c>
      <c r="H163" s="1">
        <v>0.74869940999999995</v>
      </c>
      <c r="I163" s="4"/>
      <c r="J163" s="1"/>
      <c r="K163" s="1"/>
      <c r="L163" s="1"/>
      <c r="M163" s="3">
        <v>1.1166753199999999</v>
      </c>
      <c r="N163" s="1">
        <v>0.24211711999999999</v>
      </c>
      <c r="O163" s="4">
        <v>3.7201517200000001</v>
      </c>
      <c r="P163" s="3">
        <v>0.64624314000000005</v>
      </c>
      <c r="Q163" s="1">
        <v>0.45333822000000001</v>
      </c>
      <c r="R163" s="4">
        <v>0.69302025</v>
      </c>
      <c r="S163" s="3">
        <v>1.18392863</v>
      </c>
      <c r="T163" s="1">
        <v>5.654E-2</v>
      </c>
      <c r="U163" s="4">
        <v>1.0111359499999999</v>
      </c>
    </row>
    <row r="164" spans="1:21">
      <c r="A164" s="3"/>
      <c r="B164" s="1"/>
      <c r="C164" s="4">
        <v>0.54044610000000004</v>
      </c>
      <c r="D164" s="3"/>
      <c r="E164" s="1"/>
      <c r="F164" s="4"/>
      <c r="G164" s="3">
        <v>3.9564229999999999E-2</v>
      </c>
      <c r="H164" s="1">
        <v>1.05909326</v>
      </c>
      <c r="I164" s="4"/>
      <c r="J164" s="1"/>
      <c r="K164" s="1"/>
      <c r="L164" s="1"/>
      <c r="M164" s="3">
        <v>0.71861098999999995</v>
      </c>
      <c r="N164" s="1">
        <v>0.90998577000000003</v>
      </c>
      <c r="O164" s="4">
        <v>1.2463206600000001</v>
      </c>
      <c r="P164" s="3">
        <v>1.08441254</v>
      </c>
      <c r="Q164" s="1"/>
      <c r="R164" s="4"/>
      <c r="S164" s="3">
        <v>1.2861019199999999</v>
      </c>
      <c r="T164" s="1">
        <v>0.29808099999999998</v>
      </c>
      <c r="U164" s="4">
        <v>0.57339231999999996</v>
      </c>
    </row>
    <row r="165" spans="1:21">
      <c r="A165" s="3"/>
      <c r="B165" s="1"/>
      <c r="C165" s="4">
        <v>0.52640438000000001</v>
      </c>
      <c r="D165" s="3"/>
      <c r="E165" s="1"/>
      <c r="F165" s="4"/>
      <c r="G165" s="3">
        <v>4.5866289999999997E-2</v>
      </c>
      <c r="H165" s="1">
        <v>0.25325094999999997</v>
      </c>
      <c r="I165" s="4"/>
      <c r="J165" s="1"/>
      <c r="K165" s="1"/>
      <c r="L165" s="1"/>
      <c r="M165" s="3">
        <v>0.43203195</v>
      </c>
      <c r="N165" s="1">
        <v>0.81889206999999997</v>
      </c>
      <c r="O165" s="4">
        <v>0.75550121000000003</v>
      </c>
      <c r="P165" s="3">
        <v>0.81392962000000002</v>
      </c>
      <c r="Q165" s="1"/>
      <c r="R165" s="4"/>
      <c r="S165" s="3">
        <v>1.9557073599999999</v>
      </c>
      <c r="T165" s="1">
        <v>0.70605324000000003</v>
      </c>
      <c r="U165" s="4">
        <v>1.6833292200000001</v>
      </c>
    </row>
    <row r="166" spans="1:21">
      <c r="A166" s="3"/>
      <c r="B166" s="1"/>
      <c r="C166" s="4">
        <v>1.13709679</v>
      </c>
      <c r="D166" s="3"/>
      <c r="E166" s="1"/>
      <c r="F166" s="4"/>
      <c r="G166" s="3">
        <v>0.39148009</v>
      </c>
      <c r="H166" s="1">
        <v>1.5026106699999999</v>
      </c>
      <c r="I166" s="4"/>
      <c r="J166" s="1"/>
      <c r="K166" s="1"/>
      <c r="L166" s="1"/>
      <c r="M166" s="3">
        <v>1.0418266199999999</v>
      </c>
      <c r="N166" s="1">
        <v>1.0156968099999999</v>
      </c>
      <c r="O166" s="4">
        <v>0.70872060000000003</v>
      </c>
      <c r="P166" s="3">
        <v>1.2428458200000001</v>
      </c>
      <c r="Q166" s="1"/>
      <c r="R166" s="4"/>
      <c r="S166" s="3">
        <v>0.34807114</v>
      </c>
      <c r="T166" s="1">
        <v>0.14230124999999999</v>
      </c>
      <c r="U166" s="4">
        <v>1.05691761</v>
      </c>
    </row>
    <row r="167" spans="1:21">
      <c r="A167" s="3"/>
      <c r="B167" s="1"/>
      <c r="C167" s="4">
        <v>0.31347910000000001</v>
      </c>
      <c r="D167" s="3"/>
      <c r="E167" s="1"/>
      <c r="F167" s="4"/>
      <c r="G167" s="3">
        <v>0.73917498000000004</v>
      </c>
      <c r="H167" s="1"/>
      <c r="I167" s="4"/>
      <c r="J167" s="1"/>
      <c r="K167" s="1"/>
      <c r="L167" s="1"/>
      <c r="M167" s="3">
        <v>1.5665552700000001</v>
      </c>
      <c r="N167" s="1">
        <v>0.36635772999999999</v>
      </c>
      <c r="O167" s="4">
        <v>0.50655749000000005</v>
      </c>
      <c r="P167" s="3">
        <v>1.5606882399999999</v>
      </c>
      <c r="Q167" s="1"/>
      <c r="R167" s="4"/>
      <c r="S167" s="3">
        <v>2.5513930000000001E-2</v>
      </c>
      <c r="T167" s="1">
        <v>0.49952148000000002</v>
      </c>
      <c r="U167" s="4">
        <v>1.8650611399999999</v>
      </c>
    </row>
    <row r="168" spans="1:21">
      <c r="A168" s="3"/>
      <c r="B168" s="1"/>
      <c r="C168" s="4">
        <v>1.14163915</v>
      </c>
      <c r="D168" s="3"/>
      <c r="E168" s="1"/>
      <c r="F168" s="4"/>
      <c r="G168" s="3">
        <v>1.14866767</v>
      </c>
      <c r="H168" s="1"/>
      <c r="I168" s="4"/>
      <c r="J168" s="1"/>
      <c r="K168" s="1"/>
      <c r="L168" s="1"/>
      <c r="M168" s="3">
        <v>1.0540544999999999</v>
      </c>
      <c r="N168" s="1">
        <v>0.85174422000000005</v>
      </c>
      <c r="O168" s="4">
        <v>1.3125146599999999</v>
      </c>
      <c r="P168" s="3">
        <v>0.72570080999999997</v>
      </c>
      <c r="Q168" s="1"/>
      <c r="R168" s="4"/>
      <c r="S168" s="3">
        <v>0.14341884999999999</v>
      </c>
      <c r="T168" s="1">
        <v>1.3400648900000001</v>
      </c>
      <c r="U168" s="4">
        <v>0.31564660999999999</v>
      </c>
    </row>
    <row r="169" spans="1:21">
      <c r="A169" s="3"/>
      <c r="B169" s="1"/>
      <c r="C169" s="4">
        <v>0.50680250999999998</v>
      </c>
      <c r="D169" s="3"/>
      <c r="E169" s="1"/>
      <c r="F169" s="4"/>
      <c r="G169" s="3">
        <v>0.74217316</v>
      </c>
      <c r="H169" s="1"/>
      <c r="I169" s="4"/>
      <c r="J169" s="1"/>
      <c r="K169" s="1"/>
      <c r="L169" s="1"/>
      <c r="M169" s="3">
        <v>0.71245002000000002</v>
      </c>
      <c r="N169" s="1">
        <v>1.0594818100000001</v>
      </c>
      <c r="O169" s="4">
        <v>1.1885516899999999</v>
      </c>
      <c r="P169" s="3">
        <v>0.72365499</v>
      </c>
      <c r="Q169" s="1"/>
      <c r="R169" s="4"/>
      <c r="S169" s="3">
        <v>0.64290398999999998</v>
      </c>
      <c r="T169" s="1">
        <v>2.6470766499999998</v>
      </c>
      <c r="U169" s="4">
        <v>1.0540904200000001</v>
      </c>
    </row>
    <row r="170" spans="1:21">
      <c r="A170" s="3"/>
      <c r="B170" s="1"/>
      <c r="C170" s="4">
        <v>0.28200301999999999</v>
      </c>
      <c r="D170" s="3"/>
      <c r="E170" s="1"/>
      <c r="F170" s="4"/>
      <c r="G170" s="3">
        <v>1.0858822400000001</v>
      </c>
      <c r="H170" s="1"/>
      <c r="I170" s="4"/>
      <c r="J170" s="1"/>
      <c r="K170" s="1"/>
      <c r="L170" s="1"/>
      <c r="M170" s="3">
        <v>1.2954609500000001</v>
      </c>
      <c r="N170" s="1">
        <v>0.49824866000000001</v>
      </c>
      <c r="O170" s="4">
        <v>0.18135497</v>
      </c>
      <c r="P170" s="3">
        <v>1.38717</v>
      </c>
      <c r="Q170" s="1"/>
      <c r="R170" s="4"/>
      <c r="S170" s="3">
        <v>1.1283741</v>
      </c>
      <c r="T170" s="1">
        <v>1.3744846100000001</v>
      </c>
      <c r="U170" s="4">
        <v>1.7868987000000001</v>
      </c>
    </row>
    <row r="171" spans="1:21">
      <c r="A171" s="3"/>
      <c r="B171" s="1"/>
      <c r="C171" s="4">
        <v>0.57885821999999998</v>
      </c>
      <c r="D171" s="3"/>
      <c r="E171" s="1"/>
      <c r="F171" s="4"/>
      <c r="G171" s="3">
        <v>1.48547505</v>
      </c>
      <c r="H171" s="1"/>
      <c r="I171" s="4"/>
      <c r="J171" s="1"/>
      <c r="K171" s="1"/>
      <c r="L171" s="1"/>
      <c r="M171" s="3">
        <v>0.94301599000000003</v>
      </c>
      <c r="N171" s="1">
        <v>0.85024363000000003</v>
      </c>
      <c r="O171" s="4">
        <v>0.54349946999999998</v>
      </c>
      <c r="P171" s="3">
        <v>1.99670601</v>
      </c>
      <c r="Q171" s="1"/>
      <c r="R171" s="4"/>
      <c r="S171" s="3">
        <v>0.35817089000000002</v>
      </c>
      <c r="T171" s="1">
        <v>1.41434397</v>
      </c>
      <c r="U171" s="4">
        <v>1.09721453</v>
      </c>
    </row>
    <row r="172" spans="1:21">
      <c r="A172" s="3"/>
      <c r="B172" s="1"/>
      <c r="C172" s="4">
        <v>0.71452576000000001</v>
      </c>
      <c r="D172" s="3"/>
      <c r="E172" s="1"/>
      <c r="F172" s="4"/>
      <c r="G172" s="3">
        <v>0.34483780000000003</v>
      </c>
      <c r="H172" s="1"/>
      <c r="I172" s="4"/>
      <c r="J172" s="1"/>
      <c r="K172" s="1"/>
      <c r="L172" s="1"/>
      <c r="M172" s="3">
        <v>0.97370325000000002</v>
      </c>
      <c r="N172" s="1">
        <v>0.60111930000000002</v>
      </c>
      <c r="O172" s="4">
        <v>0.38711803</v>
      </c>
      <c r="P172" s="3">
        <v>1.1005204200000001</v>
      </c>
      <c r="Q172" s="1"/>
      <c r="R172" s="4"/>
      <c r="S172" s="3">
        <v>1.57318654</v>
      </c>
      <c r="T172" s="1">
        <v>0.78122999999999998</v>
      </c>
      <c r="U172" s="4">
        <v>1.3170570100000001</v>
      </c>
    </row>
    <row r="173" spans="1:21">
      <c r="A173" s="3"/>
      <c r="B173" s="1"/>
      <c r="C173" s="4">
        <v>0.66173265999999997</v>
      </c>
      <c r="D173" s="3"/>
      <c r="E173" s="1"/>
      <c r="F173" s="4"/>
      <c r="G173" s="3">
        <v>1.5930921</v>
      </c>
      <c r="H173" s="1"/>
      <c r="I173" s="4"/>
      <c r="J173" s="1"/>
      <c r="K173" s="1"/>
      <c r="L173" s="1"/>
      <c r="M173" s="3">
        <v>0.8831582</v>
      </c>
      <c r="N173" s="1">
        <v>0.71571328000000001</v>
      </c>
      <c r="O173" s="4">
        <v>0.54300941999999996</v>
      </c>
      <c r="P173" s="3">
        <v>0.63821271999999996</v>
      </c>
      <c r="Q173" s="1"/>
      <c r="R173" s="4"/>
      <c r="S173" s="3">
        <v>1.0377820200000001</v>
      </c>
      <c r="T173" s="1">
        <v>0.18112896000000001</v>
      </c>
      <c r="U173" s="4">
        <v>0.96989663000000004</v>
      </c>
    </row>
    <row r="174" spans="1:21">
      <c r="A174" s="3"/>
      <c r="B174" s="1"/>
      <c r="C174" s="4">
        <v>1.1044144499999999</v>
      </c>
      <c r="D174" s="3"/>
      <c r="E174" s="1"/>
      <c r="F174" s="4"/>
      <c r="G174" s="3">
        <v>0.65623708000000003</v>
      </c>
      <c r="H174" s="1"/>
      <c r="I174" s="4"/>
      <c r="J174" s="1"/>
      <c r="K174" s="1"/>
      <c r="L174" s="1"/>
      <c r="M174" s="3">
        <v>1.0718672199999999</v>
      </c>
      <c r="N174" s="1">
        <v>0.65465812000000001</v>
      </c>
      <c r="O174" s="4">
        <v>0.22847484000000001</v>
      </c>
      <c r="P174" s="3">
        <v>1.0397102600000001</v>
      </c>
      <c r="Q174" s="1"/>
      <c r="R174" s="4"/>
      <c r="S174" s="3">
        <v>1.1136301099999999</v>
      </c>
      <c r="T174" s="1">
        <v>0.91365684999999996</v>
      </c>
      <c r="U174" s="4">
        <v>1.38636092</v>
      </c>
    </row>
    <row r="175" spans="1:21">
      <c r="A175" s="3"/>
      <c r="B175" s="1"/>
      <c r="C175" s="4">
        <v>1.2763454400000001</v>
      </c>
      <c r="D175" s="3"/>
      <c r="E175" s="1"/>
      <c r="F175" s="4"/>
      <c r="G175" s="3">
        <v>0.98835318999999999</v>
      </c>
      <c r="H175" s="1"/>
      <c r="I175" s="4"/>
      <c r="J175" s="1"/>
      <c r="K175" s="1"/>
      <c r="L175" s="1"/>
      <c r="M175" s="3">
        <v>0.42030964999999998</v>
      </c>
      <c r="N175" s="1">
        <v>0.50296479000000005</v>
      </c>
      <c r="O175" s="4">
        <v>0.30739121000000003</v>
      </c>
      <c r="P175" s="3">
        <v>1.48627457</v>
      </c>
      <c r="Q175" s="1"/>
      <c r="R175" s="4"/>
      <c r="S175" s="3">
        <v>1.2217997599999999</v>
      </c>
      <c r="T175" s="1">
        <v>1.727016E-2</v>
      </c>
      <c r="U175" s="4">
        <v>1.1875904500000001</v>
      </c>
    </row>
    <row r="176" spans="1:21">
      <c r="A176" s="3"/>
      <c r="B176" s="1"/>
      <c r="C176" s="4">
        <v>0.15308305</v>
      </c>
      <c r="D176" s="3"/>
      <c r="E176" s="1"/>
      <c r="F176" s="4"/>
      <c r="G176" s="3">
        <v>0.52931410000000001</v>
      </c>
      <c r="H176" s="1"/>
      <c r="I176" s="4"/>
      <c r="J176" s="1"/>
      <c r="K176" s="1"/>
      <c r="L176" s="1"/>
      <c r="M176" s="3">
        <v>0.64077587000000003</v>
      </c>
      <c r="N176" s="1">
        <v>0.77199870999999998</v>
      </c>
      <c r="O176" s="4">
        <v>0.58692515000000001</v>
      </c>
      <c r="P176" s="3">
        <v>1.6713740100000001</v>
      </c>
      <c r="Q176" s="1"/>
      <c r="R176" s="4"/>
      <c r="S176" s="3">
        <v>1.12434126</v>
      </c>
      <c r="T176" s="1">
        <v>0.97258171000000004</v>
      </c>
      <c r="U176" s="4">
        <v>0.95346122</v>
      </c>
    </row>
    <row r="177" spans="1:21">
      <c r="A177" s="3"/>
      <c r="B177" s="1"/>
      <c r="C177" s="4">
        <v>0.27761144999999998</v>
      </c>
      <c r="D177" s="3"/>
      <c r="E177" s="1"/>
      <c r="F177" s="4"/>
      <c r="G177" s="3">
        <v>0.65526119999999999</v>
      </c>
      <c r="H177" s="1"/>
      <c r="I177" s="4"/>
      <c r="J177" s="1"/>
      <c r="K177" s="1"/>
      <c r="L177" s="1"/>
      <c r="M177" s="3">
        <v>0.64530253999999998</v>
      </c>
      <c r="N177" s="1">
        <v>1.1654742</v>
      </c>
      <c r="O177" s="4">
        <v>0.78612912000000001</v>
      </c>
      <c r="P177" s="3">
        <v>1.45097834</v>
      </c>
      <c r="Q177" s="1"/>
      <c r="R177" s="4"/>
      <c r="S177" s="3">
        <v>1.23573249</v>
      </c>
      <c r="T177" s="1">
        <v>2.581814E-2</v>
      </c>
      <c r="U177" s="4">
        <v>0.84242795000000004</v>
      </c>
    </row>
    <row r="178" spans="1:21">
      <c r="A178" s="3"/>
      <c r="B178" s="1"/>
      <c r="C178" s="4">
        <v>0.79342327999999995</v>
      </c>
      <c r="D178" s="3"/>
      <c r="E178" s="1"/>
      <c r="F178" s="4"/>
      <c r="G178" s="3">
        <v>0.46214308999999998</v>
      </c>
      <c r="H178" s="1"/>
      <c r="I178" s="4"/>
      <c r="J178" s="1"/>
      <c r="K178" s="1"/>
      <c r="L178" s="1"/>
      <c r="M178" s="3">
        <v>0.40056869000000001</v>
      </c>
      <c r="N178" s="1">
        <v>0.73424285</v>
      </c>
      <c r="O178" s="4">
        <v>0.93742161000000002</v>
      </c>
      <c r="P178" s="3">
        <v>1.2226698199999999</v>
      </c>
      <c r="Q178" s="1"/>
      <c r="R178" s="4"/>
      <c r="S178" s="3">
        <v>0.91886593999999999</v>
      </c>
      <c r="T178" s="1">
        <v>2.0079871300000001</v>
      </c>
      <c r="U178" s="4">
        <v>0.57704882000000002</v>
      </c>
    </row>
    <row r="179" spans="1:21">
      <c r="A179" s="3"/>
      <c r="B179" s="1"/>
      <c r="C179" s="4">
        <v>0.42605789999999999</v>
      </c>
      <c r="D179" s="3"/>
      <c r="E179" s="1"/>
      <c r="F179" s="4"/>
      <c r="G179" s="3">
        <v>2.8582659999999999E-2</v>
      </c>
      <c r="H179" s="1"/>
      <c r="I179" s="4"/>
      <c r="J179" s="1"/>
      <c r="K179" s="1"/>
      <c r="L179" s="1"/>
      <c r="M179" s="3">
        <v>0.90857807000000002</v>
      </c>
      <c r="N179" s="1">
        <v>0.34384892</v>
      </c>
      <c r="O179" s="4">
        <v>0.41497529999999999</v>
      </c>
      <c r="P179" s="3">
        <v>0.76709921000000003</v>
      </c>
      <c r="Q179" s="1"/>
      <c r="R179" s="4"/>
      <c r="S179" s="3">
        <v>0.29923019000000001</v>
      </c>
      <c r="T179" s="1">
        <v>0.50340693000000003</v>
      </c>
      <c r="U179" s="4"/>
    </row>
    <row r="180" spans="1:21">
      <c r="A180" s="3"/>
      <c r="B180" s="1"/>
      <c r="C180" s="4">
        <v>0.57390121000000005</v>
      </c>
      <c r="D180" s="3"/>
      <c r="E180" s="1"/>
      <c r="F180" s="4"/>
      <c r="G180" s="3">
        <v>1.25528533</v>
      </c>
      <c r="H180" s="1"/>
      <c r="I180" s="4"/>
      <c r="J180" s="1"/>
      <c r="K180" s="1"/>
      <c r="L180" s="1"/>
      <c r="M180" s="3">
        <v>0.17268344999999999</v>
      </c>
      <c r="N180" s="1"/>
      <c r="O180" s="4">
        <v>0.89275196999999995</v>
      </c>
      <c r="P180" s="3">
        <v>1.23249915</v>
      </c>
      <c r="Q180" s="1"/>
      <c r="R180" s="4"/>
      <c r="S180" s="3">
        <v>0.75066213000000004</v>
      </c>
      <c r="T180" s="1">
        <v>2.1624540000000001E-2</v>
      </c>
      <c r="U180" s="4"/>
    </row>
    <row r="181" spans="1:21">
      <c r="A181" s="3"/>
      <c r="B181" s="1"/>
      <c r="C181" s="4">
        <v>0.54941773000000005</v>
      </c>
      <c r="D181" s="3"/>
      <c r="E181" s="1"/>
      <c r="F181" s="4"/>
      <c r="G181" s="3">
        <v>0.88321698999999998</v>
      </c>
      <c r="H181" s="1"/>
      <c r="I181" s="4"/>
      <c r="J181" s="1"/>
      <c r="K181" s="1"/>
      <c r="L181" s="1"/>
      <c r="M181" s="3">
        <v>1.02262651</v>
      </c>
      <c r="N181" s="1"/>
      <c r="O181" s="4">
        <v>0.47815363</v>
      </c>
      <c r="P181" s="3">
        <v>1.4217019900000001</v>
      </c>
      <c r="Q181" s="1"/>
      <c r="R181" s="4"/>
      <c r="S181" s="3">
        <v>2.631344E-2</v>
      </c>
      <c r="T181" s="1">
        <v>4.4575490000000002E-2</v>
      </c>
      <c r="U181" s="4"/>
    </row>
    <row r="182" spans="1:21">
      <c r="A182" s="3"/>
      <c r="B182" s="1"/>
      <c r="C182" s="4">
        <v>1.1627865500000001</v>
      </c>
      <c r="D182" s="3"/>
      <c r="E182" s="1"/>
      <c r="F182" s="4"/>
      <c r="G182" s="3">
        <v>0.41059790000000002</v>
      </c>
      <c r="H182" s="1"/>
      <c r="I182" s="4"/>
      <c r="J182" s="1"/>
      <c r="K182" s="1"/>
      <c r="L182" s="1"/>
      <c r="M182" s="3">
        <v>1.38611182</v>
      </c>
      <c r="N182" s="1"/>
      <c r="O182" s="4">
        <v>1.5679043699999999</v>
      </c>
      <c r="P182" s="3">
        <v>1.6474943799999999</v>
      </c>
      <c r="Q182" s="1"/>
      <c r="R182" s="4"/>
      <c r="S182" s="3">
        <v>1.64312057</v>
      </c>
      <c r="T182" s="1">
        <v>0.20685332000000001</v>
      </c>
      <c r="U182" s="4"/>
    </row>
    <row r="183" spans="1:21">
      <c r="A183" s="3"/>
      <c r="B183" s="1"/>
      <c r="C183" s="4">
        <v>0.33289247999999999</v>
      </c>
      <c r="D183" s="3"/>
      <c r="E183" s="1"/>
      <c r="F183" s="4"/>
      <c r="G183" s="3">
        <v>0.54238850999999999</v>
      </c>
      <c r="H183" s="1"/>
      <c r="I183" s="4"/>
      <c r="J183" s="1"/>
      <c r="K183" s="1"/>
      <c r="L183" s="1"/>
      <c r="M183" s="3">
        <v>0.91913637000000004</v>
      </c>
      <c r="N183" s="1"/>
      <c r="O183" s="4">
        <v>0.70774049999999999</v>
      </c>
      <c r="P183" s="3">
        <v>1.59365647</v>
      </c>
      <c r="Q183" s="1"/>
      <c r="R183" s="4"/>
      <c r="S183" s="3">
        <v>0.54599808999999999</v>
      </c>
      <c r="T183" s="1">
        <v>1.891812E-2</v>
      </c>
      <c r="U183" s="4"/>
    </row>
    <row r="184" spans="1:21">
      <c r="A184" s="3"/>
      <c r="B184" s="1"/>
      <c r="C184" s="4">
        <v>1.2018960400000001</v>
      </c>
      <c r="D184" s="3"/>
      <c r="E184" s="1"/>
      <c r="F184" s="4"/>
      <c r="G184" s="3">
        <v>0.18342986999999999</v>
      </c>
      <c r="H184" s="1"/>
      <c r="I184" s="4"/>
      <c r="J184" s="1"/>
      <c r="K184" s="1"/>
      <c r="L184" s="1"/>
      <c r="M184" s="3">
        <v>1.19396959</v>
      </c>
      <c r="N184" s="1"/>
      <c r="O184" s="4">
        <v>1.08826175</v>
      </c>
      <c r="P184" s="3">
        <v>1.34653584</v>
      </c>
      <c r="Q184" s="1"/>
      <c r="R184" s="4"/>
      <c r="S184" s="3">
        <v>1.12028489</v>
      </c>
      <c r="T184" s="1">
        <v>2.8700612799999998</v>
      </c>
      <c r="U184" s="4"/>
    </row>
    <row r="185" spans="1:21">
      <c r="A185" s="3"/>
      <c r="B185" s="1"/>
      <c r="C185" s="4">
        <v>1.0244991400000001</v>
      </c>
      <c r="D185" s="3"/>
      <c r="E185" s="1"/>
      <c r="F185" s="4"/>
      <c r="G185" s="3">
        <v>0.53368791000000004</v>
      </c>
      <c r="H185" s="1"/>
      <c r="I185" s="4"/>
      <c r="J185" s="1"/>
      <c r="K185" s="1"/>
      <c r="L185" s="1"/>
      <c r="M185" s="3">
        <v>0.49702781000000001</v>
      </c>
      <c r="N185" s="1"/>
      <c r="O185" s="4">
        <v>0.79645779999999999</v>
      </c>
      <c r="P185" s="3">
        <v>1.7118435700000001</v>
      </c>
      <c r="Q185" s="1"/>
      <c r="R185" s="4"/>
      <c r="S185" s="3"/>
      <c r="T185" s="1">
        <v>2.5657099699999999</v>
      </c>
      <c r="U185" s="4"/>
    </row>
    <row r="186" spans="1:21">
      <c r="A186" s="3"/>
      <c r="B186" s="1"/>
      <c r="C186" s="4"/>
      <c r="D186" s="3"/>
      <c r="E186" s="1"/>
      <c r="F186" s="4"/>
      <c r="G186" s="3">
        <v>0.58674983000000003</v>
      </c>
      <c r="H186" s="1"/>
      <c r="I186" s="4"/>
      <c r="J186" s="1"/>
      <c r="K186" s="1"/>
      <c r="L186" s="1"/>
      <c r="M186" s="3">
        <v>0.61033552000000002</v>
      </c>
      <c r="N186" s="1"/>
      <c r="O186" s="4">
        <v>1.0538076999999999</v>
      </c>
      <c r="P186" s="3">
        <v>0.54058961000000005</v>
      </c>
      <c r="Q186" s="1"/>
      <c r="R186" s="4"/>
      <c r="S186" s="3"/>
      <c r="T186" s="1">
        <v>0.99894917999999999</v>
      </c>
      <c r="U186" s="4"/>
    </row>
    <row r="187" spans="1:21">
      <c r="A187" s="3"/>
      <c r="B187" s="1"/>
      <c r="C187" s="4"/>
      <c r="D187" s="3"/>
      <c r="E187" s="1"/>
      <c r="F187" s="4"/>
      <c r="G187" s="3">
        <v>0.47696938999999999</v>
      </c>
      <c r="H187" s="1"/>
      <c r="I187" s="4"/>
      <c r="J187" s="1"/>
      <c r="K187" s="1"/>
      <c r="L187" s="1"/>
      <c r="M187" s="3">
        <v>0.23885506000000001</v>
      </c>
      <c r="N187" s="1"/>
      <c r="O187" s="4">
        <v>0.37367945000000002</v>
      </c>
      <c r="P187" s="3">
        <v>1.05495983</v>
      </c>
      <c r="Q187" s="1"/>
      <c r="R187" s="4"/>
      <c r="S187" s="3"/>
      <c r="T187" s="1">
        <v>0.42552375999999997</v>
      </c>
      <c r="U187" s="4"/>
    </row>
    <row r="188" spans="1:21">
      <c r="A188" s="3"/>
      <c r="B188" s="1"/>
      <c r="C188" s="4"/>
      <c r="D188" s="3"/>
      <c r="E188" s="1"/>
      <c r="F188" s="4"/>
      <c r="G188" s="3"/>
      <c r="H188" s="1"/>
      <c r="I188" s="4"/>
      <c r="J188" s="1"/>
      <c r="K188" s="1"/>
      <c r="L188" s="1"/>
      <c r="M188" s="3"/>
      <c r="N188" s="1"/>
      <c r="O188" s="4">
        <v>1.0197117600000001</v>
      </c>
      <c r="P188" s="3">
        <v>1.5019003799999999</v>
      </c>
      <c r="Q188" s="1"/>
      <c r="R188" s="4"/>
      <c r="S188" s="3"/>
      <c r="T188" s="1">
        <v>0.52295475999999996</v>
      </c>
      <c r="U188" s="4"/>
    </row>
    <row r="189" spans="1:21">
      <c r="A189" s="3"/>
      <c r="B189" s="1"/>
      <c r="C189" s="4"/>
      <c r="D189" s="3"/>
      <c r="E189" s="1"/>
      <c r="F189" s="4"/>
      <c r="G189" s="3"/>
      <c r="H189" s="1"/>
      <c r="I189" s="4"/>
      <c r="J189" s="1"/>
      <c r="K189" s="1"/>
      <c r="L189" s="1"/>
      <c r="M189" s="3"/>
      <c r="N189" s="1"/>
      <c r="O189" s="4">
        <v>1.1834439000000001</v>
      </c>
      <c r="P189" s="3">
        <v>1.1900895899999999</v>
      </c>
      <c r="Q189" s="1"/>
      <c r="R189" s="4"/>
      <c r="S189" s="3"/>
      <c r="T189" s="1">
        <v>0.12700062000000001</v>
      </c>
      <c r="U189" s="4"/>
    </row>
    <row r="190" spans="1:21">
      <c r="A190" s="3"/>
      <c r="B190" s="1"/>
      <c r="C190" s="4"/>
      <c r="D190" s="3"/>
      <c r="E190" s="1"/>
      <c r="F190" s="4"/>
      <c r="G190" s="3"/>
      <c r="H190" s="1"/>
      <c r="I190" s="4"/>
      <c r="J190" s="1"/>
      <c r="K190" s="1"/>
      <c r="L190" s="1"/>
      <c r="M190" s="3"/>
      <c r="N190" s="1"/>
      <c r="O190" s="4">
        <v>0.60854374</v>
      </c>
      <c r="P190" s="3">
        <v>1.54672024</v>
      </c>
      <c r="Q190" s="1"/>
      <c r="R190" s="4"/>
      <c r="S190" s="3"/>
      <c r="T190" s="1">
        <v>1.92682142</v>
      </c>
      <c r="U190" s="4"/>
    </row>
    <row r="191" spans="1:21">
      <c r="A191" s="3"/>
      <c r="B191" s="1"/>
      <c r="C191" s="4"/>
      <c r="D191" s="3"/>
      <c r="E191" s="1"/>
      <c r="F191" s="4"/>
      <c r="G191" s="3"/>
      <c r="H191" s="1"/>
      <c r="I191" s="4"/>
      <c r="J191" s="1"/>
      <c r="K191" s="1"/>
      <c r="L191" s="1"/>
      <c r="M191" s="3"/>
      <c r="N191" s="1"/>
      <c r="O191" s="4">
        <v>1.0550516700000001</v>
      </c>
      <c r="P191" s="3">
        <v>0.76276067000000003</v>
      </c>
      <c r="Q191" s="1"/>
      <c r="R191" s="4"/>
      <c r="S191" s="3"/>
      <c r="T191" s="1">
        <v>2.1097591200000001</v>
      </c>
      <c r="U191" s="4"/>
    </row>
    <row r="192" spans="1:21">
      <c r="A192" s="3"/>
      <c r="B192" s="1"/>
      <c r="C192" s="4"/>
      <c r="D192" s="3"/>
      <c r="E192" s="1"/>
      <c r="F192" s="4"/>
      <c r="G192" s="3"/>
      <c r="H192" s="1"/>
      <c r="I192" s="4"/>
      <c r="J192" s="1"/>
      <c r="K192" s="1"/>
      <c r="L192" s="1"/>
      <c r="M192" s="3"/>
      <c r="N192" s="1"/>
      <c r="O192" s="4">
        <v>1.0269870699999999</v>
      </c>
      <c r="P192" s="3">
        <v>0.61181697000000002</v>
      </c>
      <c r="Q192" s="1"/>
      <c r="R192" s="4"/>
      <c r="S192" s="3"/>
      <c r="T192" s="1">
        <v>4.442811E-2</v>
      </c>
      <c r="U192" s="4"/>
    </row>
    <row r="193" spans="1:21">
      <c r="A193" s="3"/>
      <c r="B193" s="1"/>
      <c r="C193" s="4"/>
      <c r="D193" s="3"/>
      <c r="E193" s="1"/>
      <c r="F193" s="4"/>
      <c r="G193" s="3"/>
      <c r="H193" s="1"/>
      <c r="I193" s="4"/>
      <c r="J193" s="1"/>
      <c r="K193" s="1"/>
      <c r="L193" s="1"/>
      <c r="M193" s="3"/>
      <c r="N193" s="1"/>
      <c r="O193" s="4">
        <v>0.37861760999999999</v>
      </c>
      <c r="P193" s="3">
        <v>1.1459516700000001</v>
      </c>
      <c r="Q193" s="1"/>
      <c r="R193" s="4"/>
      <c r="S193" s="3"/>
      <c r="T193" s="1">
        <v>0.10814949</v>
      </c>
      <c r="U193" s="4"/>
    </row>
    <row r="194" spans="1:21">
      <c r="A194" s="3"/>
      <c r="B194" s="1"/>
      <c r="C194" s="4"/>
      <c r="D194" s="3"/>
      <c r="E194" s="1"/>
      <c r="F194" s="4"/>
      <c r="G194" s="3"/>
      <c r="H194" s="1"/>
      <c r="I194" s="4"/>
      <c r="J194" s="1"/>
      <c r="K194" s="1"/>
      <c r="L194" s="1"/>
      <c r="M194" s="3"/>
      <c r="N194" s="1"/>
      <c r="O194" s="4">
        <v>0.45278428999999998</v>
      </c>
      <c r="P194" s="3">
        <v>0.99405560999999998</v>
      </c>
      <c r="Q194" s="1"/>
      <c r="R194" s="4"/>
      <c r="S194" s="3"/>
      <c r="T194" s="1">
        <v>1.6825338000000001</v>
      </c>
      <c r="U194" s="4"/>
    </row>
    <row r="195" spans="1:21">
      <c r="A195" s="3"/>
      <c r="B195" s="1"/>
      <c r="C195" s="4"/>
      <c r="D195" s="3"/>
      <c r="E195" s="1"/>
      <c r="F195" s="4"/>
      <c r="G195" s="3"/>
      <c r="H195" s="1"/>
      <c r="I195" s="4"/>
      <c r="J195" s="1"/>
      <c r="K195" s="1"/>
      <c r="L195" s="1"/>
      <c r="M195" s="3"/>
      <c r="N195" s="1"/>
      <c r="O195" s="4">
        <v>0.62071951999999997</v>
      </c>
      <c r="P195" s="3">
        <v>2.04855689</v>
      </c>
      <c r="Q195" s="1"/>
      <c r="R195" s="4"/>
      <c r="S195" s="3"/>
      <c r="T195" s="1">
        <v>3.08456492</v>
      </c>
      <c r="U195" s="4"/>
    </row>
    <row r="196" spans="1:21">
      <c r="A196" s="3"/>
      <c r="B196" s="1"/>
      <c r="C196" s="4"/>
      <c r="D196" s="3"/>
      <c r="E196" s="1"/>
      <c r="F196" s="4"/>
      <c r="G196" s="3"/>
      <c r="H196" s="1"/>
      <c r="I196" s="4"/>
      <c r="J196" s="1"/>
      <c r="K196" s="1"/>
      <c r="L196" s="1"/>
      <c r="M196" s="3"/>
      <c r="N196" s="1"/>
      <c r="O196" s="4">
        <v>0.820357</v>
      </c>
      <c r="P196" s="3">
        <v>0.74172638000000002</v>
      </c>
      <c r="Q196" s="1"/>
      <c r="R196" s="4"/>
      <c r="S196" s="3"/>
      <c r="T196" s="1">
        <v>1.2038061799999999</v>
      </c>
      <c r="U196" s="4"/>
    </row>
    <row r="197" spans="1:21">
      <c r="A197" s="3"/>
      <c r="B197" s="1"/>
      <c r="C197" s="4"/>
      <c r="D197" s="3"/>
      <c r="E197" s="1"/>
      <c r="F197" s="4"/>
      <c r="G197" s="3"/>
      <c r="H197" s="1"/>
      <c r="I197" s="4"/>
      <c r="J197" s="1"/>
      <c r="K197" s="1"/>
      <c r="L197" s="1"/>
      <c r="M197" s="3"/>
      <c r="N197" s="1"/>
      <c r="O197" s="4">
        <v>1.01918402</v>
      </c>
      <c r="P197" s="3">
        <v>0.93539709000000004</v>
      </c>
      <c r="Q197" s="1"/>
      <c r="R197" s="4"/>
      <c r="S197" s="3"/>
      <c r="T197" s="1">
        <v>0.4718812</v>
      </c>
      <c r="U197" s="4"/>
    </row>
    <row r="198" spans="1:21">
      <c r="A198" s="3"/>
      <c r="B198" s="1"/>
      <c r="C198" s="4"/>
      <c r="D198" s="3"/>
      <c r="E198" s="1"/>
      <c r="F198" s="4"/>
      <c r="G198" s="3"/>
      <c r="H198" s="1"/>
      <c r="I198" s="4"/>
      <c r="J198" s="1"/>
      <c r="K198" s="1"/>
      <c r="L198" s="1"/>
      <c r="M198" s="3"/>
      <c r="N198" s="1"/>
      <c r="O198" s="4">
        <v>0.40764345000000002</v>
      </c>
      <c r="P198" s="3">
        <v>0.38891693999999999</v>
      </c>
      <c r="Q198" s="1"/>
      <c r="R198" s="4"/>
      <c r="S198" s="3"/>
      <c r="T198" s="1">
        <v>1.6212508800000001</v>
      </c>
      <c r="U198" s="4"/>
    </row>
    <row r="199" spans="1:21">
      <c r="A199" s="3"/>
      <c r="B199" s="1"/>
      <c r="C199" s="4"/>
      <c r="D199" s="3"/>
      <c r="E199" s="1"/>
      <c r="F199" s="4"/>
      <c r="G199" s="3"/>
      <c r="H199" s="1"/>
      <c r="I199" s="4"/>
      <c r="J199" s="1"/>
      <c r="K199" s="1"/>
      <c r="L199" s="1"/>
      <c r="M199" s="3"/>
      <c r="N199" s="1"/>
      <c r="O199" s="4">
        <v>0.87627887000000004</v>
      </c>
      <c r="P199" s="3">
        <v>0.92798981999999997</v>
      </c>
      <c r="Q199" s="1"/>
      <c r="R199" s="4"/>
      <c r="S199" s="3"/>
      <c r="T199" s="1"/>
      <c r="U199" s="4"/>
    </row>
    <row r="200" spans="1:21">
      <c r="A200" s="3"/>
      <c r="B200" s="1"/>
      <c r="C200" s="4"/>
      <c r="D200" s="3"/>
      <c r="E200" s="1"/>
      <c r="F200" s="4"/>
      <c r="G200" s="3"/>
      <c r="H200" s="1"/>
      <c r="I200" s="4"/>
      <c r="J200" s="1"/>
      <c r="K200" s="1"/>
      <c r="L200" s="1"/>
      <c r="M200" s="3"/>
      <c r="N200" s="1"/>
      <c r="O200" s="4">
        <v>0.63811618000000003</v>
      </c>
      <c r="P200" s="3">
        <v>0.94345102000000003</v>
      </c>
      <c r="Q200" s="1"/>
      <c r="R200" s="4"/>
      <c r="S200" s="3"/>
      <c r="T200" s="1"/>
      <c r="U200" s="4"/>
    </row>
    <row r="201" spans="1:21">
      <c r="A201" s="3"/>
      <c r="B201" s="1"/>
      <c r="C201" s="4"/>
      <c r="D201" s="3"/>
      <c r="E201" s="1"/>
      <c r="F201" s="4"/>
      <c r="G201" s="3"/>
      <c r="H201" s="1"/>
      <c r="I201" s="4"/>
      <c r="J201" s="1"/>
      <c r="K201" s="1"/>
      <c r="L201" s="1"/>
      <c r="M201" s="3"/>
      <c r="N201" s="1"/>
      <c r="O201" s="4">
        <v>0.22887065000000001</v>
      </c>
      <c r="P201" s="3">
        <v>1.06886904</v>
      </c>
      <c r="Q201" s="1"/>
      <c r="R201" s="4"/>
      <c r="S201" s="3"/>
      <c r="T201" s="1"/>
      <c r="U201" s="4"/>
    </row>
    <row r="202" spans="1:21">
      <c r="A202" s="3"/>
      <c r="B202" s="1"/>
      <c r="C202" s="4"/>
      <c r="D202" s="3"/>
      <c r="E202" s="1"/>
      <c r="F202" s="4"/>
      <c r="G202" s="3"/>
      <c r="H202" s="1"/>
      <c r="I202" s="4"/>
      <c r="J202" s="1"/>
      <c r="K202" s="1"/>
      <c r="L202" s="1"/>
      <c r="M202" s="3"/>
      <c r="N202" s="1"/>
      <c r="O202" s="4">
        <v>0.12688440000000001</v>
      </c>
      <c r="P202" s="3"/>
      <c r="Q202" s="1"/>
      <c r="R202" s="4"/>
      <c r="S202" s="3"/>
      <c r="T202" s="1"/>
      <c r="U202" s="4"/>
    </row>
    <row r="203" spans="1:21">
      <c r="A203" s="3"/>
      <c r="B203" s="1"/>
      <c r="C203" s="4"/>
      <c r="D203" s="3"/>
      <c r="E203" s="1"/>
      <c r="F203" s="4"/>
      <c r="G203" s="3"/>
      <c r="H203" s="1"/>
      <c r="I203" s="4"/>
      <c r="J203" s="1"/>
      <c r="K203" s="1"/>
      <c r="L203" s="1"/>
      <c r="M203" s="3"/>
      <c r="N203" s="1"/>
      <c r="O203" s="4">
        <v>0.44204095999999998</v>
      </c>
      <c r="P203" s="3"/>
      <c r="Q203" s="1"/>
      <c r="R203" s="4"/>
      <c r="S203" s="3"/>
      <c r="T203" s="1"/>
      <c r="U203" s="4"/>
    </row>
    <row r="204" spans="1:21">
      <c r="A204" s="3"/>
      <c r="B204" s="1"/>
      <c r="C204" s="4"/>
      <c r="D204" s="3"/>
      <c r="E204" s="1"/>
      <c r="F204" s="4"/>
      <c r="G204" s="3"/>
      <c r="H204" s="1"/>
      <c r="I204" s="4"/>
      <c r="J204" s="1"/>
      <c r="K204" s="1"/>
      <c r="L204" s="1"/>
      <c r="M204" s="3"/>
      <c r="N204" s="1"/>
      <c r="O204" s="4">
        <v>0.81304399999999999</v>
      </c>
      <c r="P204" s="3"/>
      <c r="Q204" s="1"/>
      <c r="R204" s="4"/>
      <c r="S204" s="3"/>
      <c r="T204" s="1"/>
      <c r="U204" s="4"/>
    </row>
    <row r="205" spans="1:21">
      <c r="A205" s="3"/>
      <c r="B205" s="1"/>
      <c r="C205" s="4"/>
      <c r="D205" s="3"/>
      <c r="E205" s="1"/>
      <c r="F205" s="4"/>
      <c r="G205" s="3"/>
      <c r="H205" s="1"/>
      <c r="I205" s="4"/>
      <c r="J205" s="1"/>
      <c r="K205" s="1"/>
      <c r="L205" s="1"/>
      <c r="M205" s="3"/>
      <c r="N205" s="1"/>
      <c r="O205" s="4">
        <v>0.30590222</v>
      </c>
      <c r="P205" s="3"/>
      <c r="Q205" s="1"/>
      <c r="R205" s="4"/>
      <c r="S205" s="3"/>
      <c r="T205" s="1"/>
      <c r="U205" s="4"/>
    </row>
    <row r="206" spans="1:21">
      <c r="A206" s="3"/>
      <c r="B206" s="1"/>
      <c r="C206" s="4"/>
      <c r="D206" s="3"/>
      <c r="E206" s="1"/>
      <c r="F206" s="4"/>
      <c r="G206" s="3"/>
      <c r="H206" s="1"/>
      <c r="I206" s="4"/>
      <c r="J206" s="1"/>
      <c r="K206" s="1"/>
      <c r="L206" s="1"/>
      <c r="M206" s="3"/>
      <c r="N206" s="1"/>
      <c r="O206" s="4">
        <v>0.61762846000000005</v>
      </c>
      <c r="P206" s="3"/>
      <c r="Q206" s="1"/>
      <c r="R206" s="4"/>
      <c r="S206" s="3"/>
      <c r="T206" s="1"/>
      <c r="U206" s="4"/>
    </row>
    <row r="207" spans="1:21">
      <c r="A207" s="3"/>
      <c r="B207" s="1"/>
      <c r="C207" s="4"/>
      <c r="D207" s="3"/>
      <c r="E207" s="1"/>
      <c r="F207" s="4"/>
      <c r="G207" s="3"/>
      <c r="H207" s="1"/>
      <c r="I207" s="4"/>
      <c r="J207" s="1"/>
      <c r="K207" s="1"/>
      <c r="L207" s="1"/>
      <c r="M207" s="3"/>
      <c r="N207" s="1"/>
      <c r="O207" s="4">
        <v>0.87827675000000005</v>
      </c>
      <c r="P207" s="3"/>
      <c r="Q207" s="1"/>
      <c r="R207" s="4"/>
      <c r="S207" s="3"/>
      <c r="T207" s="1"/>
      <c r="U207" s="4"/>
    </row>
    <row r="208" spans="1:21">
      <c r="A208" s="3"/>
      <c r="B208" s="1"/>
      <c r="C208" s="4"/>
      <c r="D208" s="3"/>
      <c r="E208" s="1"/>
      <c r="F208" s="4"/>
      <c r="G208" s="3"/>
      <c r="H208" s="1"/>
      <c r="I208" s="4"/>
      <c r="J208" s="1"/>
      <c r="K208" s="1"/>
      <c r="L208" s="1"/>
      <c r="M208" s="3"/>
      <c r="N208" s="1"/>
      <c r="O208" s="4">
        <v>0.75544465999999999</v>
      </c>
      <c r="P208" s="3"/>
      <c r="Q208" s="1"/>
      <c r="R208" s="4"/>
      <c r="S208" s="3"/>
      <c r="T208" s="1"/>
      <c r="U208" s="4"/>
    </row>
    <row r="209" spans="1:21">
      <c r="A209" s="3"/>
      <c r="B209" s="1"/>
      <c r="C209" s="4"/>
      <c r="D209" s="3"/>
      <c r="E209" s="1"/>
      <c r="F209" s="4"/>
      <c r="G209" s="3"/>
      <c r="H209" s="1"/>
      <c r="I209" s="4"/>
      <c r="J209" s="1"/>
      <c r="K209" s="1"/>
      <c r="L209" s="1"/>
      <c r="M209" s="3"/>
      <c r="N209" s="1"/>
      <c r="O209" s="4">
        <v>0.28603647999999998</v>
      </c>
      <c r="P209" s="3"/>
      <c r="Q209" s="1"/>
      <c r="R209" s="4"/>
      <c r="S209" s="3"/>
      <c r="T209" s="1"/>
      <c r="U209" s="4"/>
    </row>
    <row r="210" spans="1:21">
      <c r="A210" s="3"/>
      <c r="B210" s="1"/>
      <c r="C210" s="4"/>
      <c r="D210" s="3"/>
      <c r="E210" s="1"/>
      <c r="F210" s="4"/>
      <c r="G210" s="3"/>
      <c r="H210" s="1"/>
      <c r="I210" s="4"/>
      <c r="J210" s="1"/>
      <c r="K210" s="1"/>
      <c r="L210" s="1"/>
      <c r="M210" s="3"/>
      <c r="N210" s="1"/>
      <c r="O210" s="4">
        <v>0.52994779999999997</v>
      </c>
      <c r="P210" s="3"/>
      <c r="Q210" s="1"/>
      <c r="R210" s="4"/>
      <c r="S210" s="3"/>
      <c r="T210" s="1"/>
      <c r="U210" s="4"/>
    </row>
    <row r="211" spans="1:21">
      <c r="A211" s="3"/>
      <c r="B211" s="1"/>
      <c r="C211" s="4"/>
      <c r="D211" s="3"/>
      <c r="E211" s="1"/>
      <c r="F211" s="4"/>
      <c r="G211" s="3"/>
      <c r="H211" s="1"/>
      <c r="I211" s="4"/>
      <c r="J211" s="1"/>
      <c r="K211" s="1"/>
      <c r="L211" s="1"/>
      <c r="M211" s="3"/>
      <c r="N211" s="1"/>
      <c r="O211" s="4">
        <v>0.47685312000000002</v>
      </c>
      <c r="P211" s="3"/>
      <c r="Q211" s="1"/>
      <c r="R211" s="4"/>
      <c r="S211" s="3"/>
      <c r="T211" s="1"/>
      <c r="U211" s="4"/>
    </row>
    <row r="212" spans="1:21">
      <c r="A212" s="3"/>
      <c r="B212" s="1"/>
      <c r="C212" s="4"/>
      <c r="D212" s="3"/>
      <c r="E212" s="1"/>
      <c r="F212" s="4"/>
      <c r="G212" s="3"/>
      <c r="H212" s="1"/>
      <c r="I212" s="4"/>
      <c r="J212" s="1"/>
      <c r="K212" s="1"/>
      <c r="L212" s="1"/>
      <c r="M212" s="3"/>
      <c r="N212" s="1"/>
      <c r="O212" s="4">
        <v>2.0396874</v>
      </c>
      <c r="P212" s="3"/>
      <c r="Q212" s="1"/>
      <c r="R212" s="4"/>
      <c r="S212" s="3"/>
      <c r="T212" s="1"/>
      <c r="U212" s="4"/>
    </row>
    <row r="213" spans="1:21">
      <c r="A213" s="3"/>
      <c r="B213" s="1"/>
      <c r="C213" s="4"/>
      <c r="D213" s="3"/>
      <c r="E213" s="1"/>
      <c r="F213" s="4"/>
      <c r="G213" s="3"/>
      <c r="H213" s="1"/>
      <c r="I213" s="4"/>
      <c r="J213" s="1"/>
      <c r="K213" s="1"/>
      <c r="L213" s="1"/>
      <c r="M213" s="3"/>
      <c r="N213" s="1"/>
      <c r="O213" s="4">
        <v>0.80314881999999999</v>
      </c>
      <c r="P213" s="3"/>
      <c r="Q213" s="1"/>
      <c r="R213" s="4"/>
      <c r="S213" s="3"/>
      <c r="T213" s="1"/>
      <c r="U213" s="4"/>
    </row>
    <row r="214" spans="1:21">
      <c r="A214" s="3"/>
      <c r="B214" s="1"/>
      <c r="C214" s="4"/>
      <c r="D214" s="3"/>
      <c r="E214" s="1"/>
      <c r="F214" s="4"/>
      <c r="G214" s="3"/>
      <c r="H214" s="1"/>
      <c r="I214" s="4"/>
      <c r="J214" s="1"/>
      <c r="K214" s="1"/>
      <c r="L214" s="1"/>
      <c r="M214" s="3"/>
      <c r="N214" s="1"/>
      <c r="O214" s="4">
        <v>0.86685489000000004</v>
      </c>
      <c r="P214" s="3"/>
      <c r="Q214" s="1"/>
      <c r="R214" s="4"/>
      <c r="S214" s="3"/>
      <c r="T214" s="1"/>
      <c r="U214" s="4"/>
    </row>
    <row r="215" spans="1:21">
      <c r="A215" s="3"/>
      <c r="B215" s="1"/>
      <c r="C215" s="4"/>
      <c r="D215" s="3"/>
      <c r="E215" s="1"/>
      <c r="F215" s="4"/>
      <c r="G215" s="3"/>
      <c r="H215" s="1"/>
      <c r="I215" s="4"/>
      <c r="J215" s="1"/>
      <c r="K215" s="1"/>
      <c r="L215" s="1"/>
      <c r="M215" s="3"/>
      <c r="N215" s="1"/>
      <c r="O215" s="4">
        <v>1.7920064899999999</v>
      </c>
      <c r="P215" s="3"/>
      <c r="Q215" s="1"/>
      <c r="R215" s="4"/>
      <c r="S215" s="3"/>
      <c r="T215" s="1"/>
      <c r="U215" s="4"/>
    </row>
    <row r="216" spans="1:21">
      <c r="A216" s="3"/>
      <c r="B216" s="1"/>
      <c r="C216" s="4"/>
      <c r="D216" s="3"/>
      <c r="E216" s="1"/>
      <c r="F216" s="4"/>
      <c r="G216" s="3"/>
      <c r="H216" s="1"/>
      <c r="I216" s="4"/>
      <c r="J216" s="1"/>
      <c r="K216" s="1"/>
      <c r="L216" s="1"/>
      <c r="M216" s="3"/>
      <c r="N216" s="1"/>
      <c r="O216" s="4">
        <v>0.80697496000000002</v>
      </c>
      <c r="P216" s="3"/>
      <c r="Q216" s="1"/>
      <c r="R216" s="4"/>
      <c r="S216" s="3"/>
      <c r="T216" s="1"/>
      <c r="U216" s="4"/>
    </row>
    <row r="217" spans="1:21">
      <c r="A217" s="3"/>
      <c r="B217" s="1"/>
      <c r="C217" s="4"/>
      <c r="D217" s="3"/>
      <c r="E217" s="1"/>
      <c r="F217" s="4"/>
      <c r="G217" s="3"/>
      <c r="H217" s="1"/>
      <c r="I217" s="4"/>
      <c r="J217" s="1"/>
      <c r="K217" s="1"/>
      <c r="L217" s="1"/>
      <c r="M217" s="3"/>
      <c r="N217" s="1"/>
      <c r="O217" s="4">
        <v>0.52419917000000005</v>
      </c>
      <c r="P217" s="3"/>
      <c r="Q217" s="1"/>
      <c r="R217" s="4"/>
      <c r="S217" s="3"/>
      <c r="T217" s="1"/>
      <c r="U217" s="4"/>
    </row>
    <row r="218" spans="1:21">
      <c r="A218" s="3"/>
      <c r="B218" s="1"/>
      <c r="C218" s="4"/>
      <c r="D218" s="3"/>
      <c r="E218" s="1"/>
      <c r="F218" s="4"/>
      <c r="G218" s="3"/>
      <c r="H218" s="1"/>
      <c r="I218" s="4"/>
      <c r="J218" s="1"/>
      <c r="K218" s="1"/>
      <c r="L218" s="1"/>
      <c r="M218" s="3"/>
      <c r="N218" s="1"/>
      <c r="O218" s="4">
        <v>0.59698994999999999</v>
      </c>
      <c r="P218" s="3"/>
      <c r="Q218" s="1"/>
      <c r="R218" s="4"/>
      <c r="S218" s="3"/>
      <c r="T218" s="1"/>
      <c r="U218" s="4"/>
    </row>
    <row r="219" spans="1:21">
      <c r="A219" s="3"/>
      <c r="B219" s="1"/>
      <c r="C219" s="4"/>
      <c r="D219" s="3"/>
      <c r="E219" s="1"/>
      <c r="F219" s="4"/>
      <c r="G219" s="3"/>
      <c r="H219" s="1"/>
      <c r="I219" s="4"/>
      <c r="J219" s="1"/>
      <c r="K219" s="1"/>
      <c r="L219" s="1"/>
      <c r="M219" s="3"/>
      <c r="N219" s="1"/>
      <c r="O219" s="4">
        <v>0.67000691000000001</v>
      </c>
      <c r="P219" s="3"/>
      <c r="Q219" s="1"/>
      <c r="R219" s="4"/>
      <c r="S219" s="3"/>
      <c r="T219" s="1"/>
      <c r="U219" s="4"/>
    </row>
    <row r="220" spans="1:21">
      <c r="A220" s="3"/>
      <c r="B220" s="1"/>
      <c r="C220" s="4"/>
      <c r="D220" s="3"/>
      <c r="E220" s="1"/>
      <c r="F220" s="4"/>
      <c r="G220" s="3"/>
      <c r="H220" s="1"/>
      <c r="I220" s="4"/>
      <c r="J220" s="1"/>
      <c r="K220" s="1"/>
      <c r="L220" s="1"/>
      <c r="M220" s="3"/>
      <c r="N220" s="1"/>
      <c r="O220" s="4">
        <v>0.58059223999999998</v>
      </c>
      <c r="P220" s="3"/>
      <c r="Q220" s="1"/>
      <c r="R220" s="4"/>
      <c r="S220" s="3"/>
      <c r="T220" s="1"/>
      <c r="U220" s="4"/>
    </row>
    <row r="221" spans="1:21">
      <c r="A221" s="3"/>
      <c r="B221" s="1"/>
      <c r="C221" s="4"/>
      <c r="D221" s="3"/>
      <c r="E221" s="1"/>
      <c r="F221" s="4"/>
      <c r="G221" s="3"/>
      <c r="H221" s="1"/>
      <c r="I221" s="4"/>
      <c r="J221" s="1"/>
      <c r="K221" s="1"/>
      <c r="L221" s="1"/>
      <c r="M221" s="3"/>
      <c r="N221" s="1"/>
      <c r="O221" s="4">
        <v>0.72788896000000003</v>
      </c>
      <c r="P221" s="3"/>
      <c r="Q221" s="1"/>
      <c r="R221" s="4"/>
      <c r="S221" s="3"/>
      <c r="T221" s="1"/>
      <c r="U221" s="4"/>
    </row>
    <row r="222" spans="1:21">
      <c r="A222" s="3"/>
      <c r="B222" s="1"/>
      <c r="C222" s="4"/>
      <c r="D222" s="3"/>
      <c r="E222" s="1"/>
      <c r="F222" s="4"/>
      <c r="G222" s="3"/>
      <c r="H222" s="1"/>
      <c r="I222" s="4"/>
      <c r="J222" s="1"/>
      <c r="K222" s="1"/>
      <c r="L222" s="1"/>
      <c r="M222" s="3"/>
      <c r="N222" s="1"/>
      <c r="O222" s="4">
        <v>0.65664370999999999</v>
      </c>
      <c r="P222" s="3"/>
      <c r="Q222" s="1"/>
      <c r="R222" s="4"/>
      <c r="S222" s="3"/>
      <c r="T222" s="1"/>
      <c r="U222" s="4"/>
    </row>
    <row r="223" spans="1:21">
      <c r="A223" s="3"/>
      <c r="B223" s="1"/>
      <c r="C223" s="4"/>
      <c r="D223" s="3"/>
      <c r="E223" s="1"/>
      <c r="F223" s="4"/>
      <c r="G223" s="3"/>
      <c r="H223" s="1"/>
      <c r="I223" s="4"/>
      <c r="J223" s="1"/>
      <c r="K223" s="1"/>
      <c r="L223" s="1"/>
      <c r="M223" s="3"/>
      <c r="N223" s="1"/>
      <c r="O223" s="4">
        <v>0.41625696000000001</v>
      </c>
      <c r="P223" s="3"/>
      <c r="Q223" s="1"/>
      <c r="R223" s="4"/>
      <c r="S223" s="3"/>
      <c r="T223" s="1"/>
      <c r="U223" s="4"/>
    </row>
    <row r="224" spans="1:21">
      <c r="A224" s="3"/>
      <c r="B224" s="1"/>
      <c r="C224" s="4"/>
      <c r="D224" s="3"/>
      <c r="E224" s="1"/>
      <c r="F224" s="4"/>
      <c r="G224" s="3"/>
      <c r="H224" s="1"/>
      <c r="I224" s="4"/>
      <c r="J224" s="1"/>
      <c r="K224" s="1"/>
      <c r="L224" s="1"/>
      <c r="M224" s="3"/>
      <c r="N224" s="1"/>
      <c r="O224" s="4">
        <v>0.87484642000000001</v>
      </c>
      <c r="P224" s="3"/>
      <c r="Q224" s="1"/>
      <c r="R224" s="4"/>
      <c r="S224" s="3"/>
      <c r="T224" s="1"/>
      <c r="U224" s="4"/>
    </row>
    <row r="225" spans="1:21">
      <c r="A225" s="3"/>
      <c r="B225" s="1"/>
      <c r="C225" s="4"/>
      <c r="D225" s="3"/>
      <c r="E225" s="1"/>
      <c r="F225" s="4"/>
      <c r="G225" s="3"/>
      <c r="H225" s="1"/>
      <c r="I225" s="4"/>
      <c r="J225" s="1"/>
      <c r="K225" s="1"/>
      <c r="L225" s="1"/>
      <c r="M225" s="3"/>
      <c r="N225" s="1"/>
      <c r="O225" s="4">
        <v>0.60633853000000004</v>
      </c>
      <c r="P225" s="3"/>
      <c r="Q225" s="1"/>
      <c r="R225" s="4"/>
      <c r="S225" s="3"/>
      <c r="T225" s="1"/>
      <c r="U225" s="4"/>
    </row>
    <row r="226" spans="1:21">
      <c r="A226" s="3"/>
      <c r="B226" s="1"/>
      <c r="C226" s="4"/>
      <c r="D226" s="3"/>
      <c r="E226" s="1"/>
      <c r="F226" s="4"/>
      <c r="G226" s="3"/>
      <c r="H226" s="1"/>
      <c r="I226" s="4"/>
      <c r="J226" s="1"/>
      <c r="K226" s="1"/>
      <c r="L226" s="1"/>
      <c r="M226" s="3"/>
      <c r="N226" s="1"/>
      <c r="O226" s="4">
        <v>0.63504395999999996</v>
      </c>
      <c r="P226" s="3"/>
      <c r="Q226" s="1"/>
      <c r="R226" s="4"/>
      <c r="S226" s="3"/>
      <c r="T226" s="1"/>
      <c r="U226" s="4"/>
    </row>
    <row r="227" spans="1:21">
      <c r="A227" s="3"/>
      <c r="B227" s="1"/>
      <c r="C227" s="4"/>
      <c r="D227" s="3"/>
      <c r="E227" s="1"/>
      <c r="F227" s="4"/>
      <c r="G227" s="3"/>
      <c r="H227" s="1"/>
      <c r="I227" s="4"/>
      <c r="J227" s="1"/>
      <c r="K227" s="1"/>
      <c r="L227" s="1"/>
      <c r="M227" s="3"/>
      <c r="N227" s="1"/>
      <c r="O227" s="4">
        <v>1.1502903600000001</v>
      </c>
      <c r="P227" s="3"/>
      <c r="Q227" s="1"/>
      <c r="R227" s="4"/>
      <c r="S227" s="3"/>
      <c r="T227" s="1"/>
      <c r="U227" s="4"/>
    </row>
    <row r="228" spans="1:21">
      <c r="A228" s="3"/>
      <c r="B228" s="1"/>
      <c r="C228" s="4"/>
      <c r="D228" s="3"/>
      <c r="E228" s="1"/>
      <c r="F228" s="4"/>
      <c r="G228" s="3"/>
      <c r="H228" s="1"/>
      <c r="I228" s="4"/>
      <c r="J228" s="1"/>
      <c r="K228" s="1"/>
      <c r="L228" s="1"/>
      <c r="M228" s="3"/>
      <c r="N228" s="1"/>
      <c r="O228" s="4">
        <v>0.15540134</v>
      </c>
      <c r="P228" s="3"/>
      <c r="Q228" s="1"/>
      <c r="R228" s="4"/>
      <c r="S228" s="3"/>
      <c r="T228" s="1"/>
      <c r="U228" s="4"/>
    </row>
    <row r="229" spans="1:21">
      <c r="A229" s="3"/>
      <c r="B229" s="1"/>
      <c r="C229" s="4"/>
      <c r="D229" s="3"/>
      <c r="E229" s="1"/>
      <c r="F229" s="4"/>
      <c r="G229" s="3"/>
      <c r="H229" s="1"/>
      <c r="I229" s="4"/>
      <c r="J229" s="1"/>
      <c r="K229" s="1"/>
      <c r="L229" s="1"/>
      <c r="M229" s="3"/>
      <c r="N229" s="1"/>
      <c r="O229" s="4">
        <v>1.32670716</v>
      </c>
      <c r="P229" s="3"/>
      <c r="Q229" s="1"/>
      <c r="R229" s="4"/>
      <c r="S229" s="3"/>
      <c r="T229" s="1"/>
      <c r="U229" s="4"/>
    </row>
    <row r="230" spans="1:21">
      <c r="A230" s="3"/>
      <c r="B230" s="1"/>
      <c r="C230" s="4"/>
      <c r="D230" s="3"/>
      <c r="E230" s="1"/>
      <c r="F230" s="4"/>
      <c r="G230" s="3"/>
      <c r="H230" s="1"/>
      <c r="I230" s="4"/>
      <c r="J230" s="1"/>
      <c r="K230" s="1"/>
      <c r="L230" s="1"/>
      <c r="M230" s="3"/>
      <c r="N230" s="1"/>
      <c r="O230" s="4">
        <v>0.57840586999999999</v>
      </c>
      <c r="P230" s="3"/>
      <c r="Q230" s="1"/>
      <c r="R230" s="4"/>
      <c r="S230" s="3"/>
      <c r="T230" s="1"/>
      <c r="U230" s="4"/>
    </row>
    <row r="231" spans="1:21">
      <c r="A231" s="3"/>
      <c r="B231" s="1"/>
      <c r="C231" s="4"/>
      <c r="D231" s="3"/>
      <c r="E231" s="1"/>
      <c r="F231" s="4"/>
      <c r="G231" s="3"/>
      <c r="H231" s="1"/>
      <c r="I231" s="4"/>
      <c r="J231" s="1"/>
      <c r="K231" s="1"/>
      <c r="L231" s="1"/>
      <c r="M231" s="3"/>
      <c r="N231" s="1"/>
      <c r="O231" s="4">
        <v>0.87923799000000002</v>
      </c>
      <c r="P231" s="3"/>
      <c r="Q231" s="1"/>
      <c r="R231" s="4"/>
      <c r="S231" s="3"/>
      <c r="T231" s="1"/>
      <c r="U231" s="4"/>
    </row>
    <row r="232" spans="1:21">
      <c r="A232" s="3"/>
      <c r="B232" s="1"/>
      <c r="C232" s="4"/>
      <c r="D232" s="3"/>
      <c r="E232" s="1"/>
      <c r="F232" s="4"/>
      <c r="G232" s="3"/>
      <c r="H232" s="1"/>
      <c r="I232" s="4"/>
      <c r="J232" s="1"/>
      <c r="K232" s="1"/>
      <c r="L232" s="1"/>
      <c r="M232" s="3"/>
      <c r="N232" s="1"/>
      <c r="O232" s="4">
        <v>0.94584665000000001</v>
      </c>
      <c r="P232" s="3"/>
      <c r="Q232" s="1"/>
      <c r="R232" s="4"/>
      <c r="S232" s="3"/>
      <c r="T232" s="1"/>
      <c r="U232" s="4"/>
    </row>
    <row r="233" spans="1:21">
      <c r="A233" s="3"/>
      <c r="B233" s="1"/>
      <c r="C233" s="4"/>
      <c r="D233" s="3"/>
      <c r="E233" s="1"/>
      <c r="F233" s="4"/>
      <c r="G233" s="3"/>
      <c r="H233" s="1"/>
      <c r="I233" s="4"/>
      <c r="J233" s="1"/>
      <c r="K233" s="1"/>
      <c r="L233" s="1"/>
      <c r="M233" s="3"/>
      <c r="N233" s="1"/>
      <c r="O233" s="4">
        <v>1.0871497299999999</v>
      </c>
      <c r="P233" s="3"/>
      <c r="Q233" s="1"/>
      <c r="R233" s="4"/>
      <c r="S233" s="3"/>
      <c r="T233" s="1"/>
      <c r="U233" s="4"/>
    </row>
    <row r="234" spans="1:21">
      <c r="A234" s="3"/>
      <c r="B234" s="1"/>
      <c r="C234" s="4"/>
      <c r="D234" s="3"/>
      <c r="E234" s="1"/>
      <c r="F234" s="4"/>
      <c r="G234" s="3"/>
      <c r="H234" s="1"/>
      <c r="I234" s="4"/>
      <c r="J234" s="1"/>
      <c r="K234" s="1"/>
      <c r="L234" s="1"/>
      <c r="M234" s="3"/>
      <c r="N234" s="1"/>
      <c r="O234" s="4">
        <v>0.55867206999999997</v>
      </c>
      <c r="P234" s="3"/>
      <c r="Q234" s="1"/>
      <c r="R234" s="4"/>
      <c r="S234" s="3"/>
      <c r="T234" s="1"/>
      <c r="U234" s="4"/>
    </row>
    <row r="235" spans="1:21">
      <c r="A235" s="3"/>
      <c r="B235" s="1"/>
      <c r="C235" s="4"/>
      <c r="D235" s="3"/>
      <c r="E235" s="1"/>
      <c r="F235" s="4"/>
      <c r="G235" s="3"/>
      <c r="H235" s="1"/>
      <c r="I235" s="4"/>
      <c r="J235" s="1"/>
      <c r="K235" s="1"/>
      <c r="L235" s="1"/>
      <c r="M235" s="3"/>
      <c r="N235" s="1"/>
      <c r="O235" s="4">
        <v>0.83747094</v>
      </c>
      <c r="P235" s="3"/>
      <c r="Q235" s="1"/>
      <c r="R235" s="4"/>
      <c r="S235" s="3"/>
      <c r="T235" s="1"/>
      <c r="U235" s="4"/>
    </row>
    <row r="236" spans="1:21">
      <c r="A236" s="3"/>
      <c r="B236" s="1"/>
      <c r="C236" s="4"/>
      <c r="D236" s="3"/>
      <c r="E236" s="1"/>
      <c r="F236" s="4"/>
      <c r="G236" s="3"/>
      <c r="H236" s="1"/>
      <c r="I236" s="4"/>
      <c r="J236" s="1"/>
      <c r="K236" s="1"/>
      <c r="L236" s="1"/>
      <c r="M236" s="3"/>
      <c r="N236" s="1"/>
      <c r="O236" s="4">
        <v>0.99758427000000005</v>
      </c>
      <c r="P236" s="3"/>
      <c r="Q236" s="1"/>
      <c r="R236" s="4"/>
      <c r="S236" s="3"/>
      <c r="T236" s="1"/>
      <c r="U236" s="4"/>
    </row>
    <row r="237" spans="1:21">
      <c r="A237" s="3"/>
      <c r="B237" s="1"/>
      <c r="C237" s="4"/>
      <c r="D237" s="3"/>
      <c r="E237" s="1"/>
      <c r="F237" s="4"/>
      <c r="G237" s="3"/>
      <c r="H237" s="1"/>
      <c r="I237" s="4"/>
      <c r="J237" s="1"/>
      <c r="K237" s="1"/>
      <c r="L237" s="1"/>
      <c r="M237" s="3"/>
      <c r="N237" s="1"/>
      <c r="O237" s="4">
        <v>0.61757191</v>
      </c>
      <c r="P237" s="3"/>
      <c r="Q237" s="1"/>
      <c r="R237" s="4"/>
      <c r="S237" s="3"/>
      <c r="T237" s="1"/>
      <c r="U237" s="4"/>
    </row>
    <row r="238" spans="1:21">
      <c r="A238" s="3"/>
      <c r="B238" s="1"/>
      <c r="C238" s="4"/>
      <c r="D238" s="3"/>
      <c r="E238" s="1"/>
      <c r="F238" s="4"/>
      <c r="G238" s="3"/>
      <c r="H238" s="1"/>
      <c r="I238" s="4"/>
      <c r="J238" s="1"/>
      <c r="K238" s="1"/>
      <c r="L238" s="1"/>
      <c r="M238" s="3"/>
      <c r="N238" s="1"/>
      <c r="O238" s="4">
        <v>0.32124445000000001</v>
      </c>
      <c r="P238" s="3"/>
      <c r="Q238" s="1"/>
      <c r="R238" s="4"/>
      <c r="S238" s="3"/>
      <c r="T238" s="1"/>
      <c r="U238" s="4"/>
    </row>
    <row r="239" spans="1:21">
      <c r="A239" s="3"/>
      <c r="B239" s="1"/>
      <c r="C239" s="4"/>
      <c r="D239" s="3"/>
      <c r="E239" s="1"/>
      <c r="F239" s="4"/>
      <c r="G239" s="3"/>
      <c r="H239" s="1"/>
      <c r="I239" s="4"/>
      <c r="J239" s="1"/>
      <c r="K239" s="1"/>
      <c r="L239" s="1"/>
      <c r="M239" s="3"/>
      <c r="N239" s="1"/>
      <c r="O239" s="4">
        <v>0.17487127999999999</v>
      </c>
      <c r="P239" s="3"/>
      <c r="Q239" s="1"/>
      <c r="R239" s="4"/>
      <c r="S239" s="3"/>
      <c r="T239" s="1"/>
      <c r="U239" s="4"/>
    </row>
  </sheetData>
  <mergeCells count="7">
    <mergeCell ref="S1:U1"/>
    <mergeCell ref="A1:C1"/>
    <mergeCell ref="D1:F1"/>
    <mergeCell ref="G1:I1"/>
    <mergeCell ref="J1:L1"/>
    <mergeCell ref="M1:O1"/>
    <mergeCell ref="P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7D34-34AE-A64E-B024-4468F175E9BD}">
  <dimension ref="A1:O23"/>
  <sheetViews>
    <sheetView tabSelected="1" workbookViewId="0">
      <selection activeCell="G9" sqref="G9"/>
    </sheetView>
  </sheetViews>
  <sheetFormatPr baseColWidth="10" defaultRowHeight="16"/>
  <cols>
    <col min="1" max="1" width="25.1640625" customWidth="1"/>
    <col min="2" max="2" width="12.5" customWidth="1"/>
    <col min="7" max="7" width="34" customWidth="1"/>
  </cols>
  <sheetData>
    <row r="1" spans="1:15">
      <c r="A1" s="12" t="s">
        <v>4391</v>
      </c>
      <c r="B1" s="1" t="s">
        <v>4392</v>
      </c>
      <c r="C1" s="1"/>
    </row>
    <row r="2" spans="1:15">
      <c r="A2" s="12" t="s">
        <v>4393</v>
      </c>
      <c r="B2" s="1" t="s">
        <v>4394</v>
      </c>
      <c r="C2" s="1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2"/>
      <c r="B3" s="1"/>
      <c r="C3" s="1"/>
      <c r="G3" s="12" t="s">
        <v>4418</v>
      </c>
      <c r="H3" s="1"/>
      <c r="I3" s="1"/>
      <c r="J3" s="1"/>
      <c r="K3" s="1"/>
      <c r="L3" s="1"/>
      <c r="M3" s="1"/>
      <c r="N3" s="1"/>
      <c r="O3" s="1"/>
    </row>
    <row r="4" spans="1:15">
      <c r="A4" s="12" t="s">
        <v>4395</v>
      </c>
      <c r="B4" s="1"/>
      <c r="C4" s="1"/>
      <c r="G4" s="12"/>
      <c r="H4" s="1"/>
      <c r="I4" s="1"/>
      <c r="J4" s="1"/>
      <c r="K4" s="1"/>
      <c r="L4" s="1"/>
      <c r="M4" s="1"/>
      <c r="N4" s="1"/>
      <c r="O4" s="1"/>
    </row>
    <row r="5" spans="1:15">
      <c r="A5" s="12" t="s">
        <v>4396</v>
      </c>
      <c r="B5" s="1" t="s">
        <v>4397</v>
      </c>
      <c r="C5" s="1"/>
      <c r="G5" s="12" t="s">
        <v>4419</v>
      </c>
      <c r="H5" s="1">
        <v>1</v>
      </c>
      <c r="I5" s="1"/>
      <c r="J5" s="1"/>
      <c r="K5" s="1"/>
      <c r="L5" s="1"/>
      <c r="M5" s="1"/>
      <c r="N5" s="1"/>
      <c r="O5" s="1"/>
    </row>
    <row r="6" spans="1:15">
      <c r="A6" s="12" t="s">
        <v>4398</v>
      </c>
      <c r="B6" s="1" t="s">
        <v>4399</v>
      </c>
      <c r="C6" s="1"/>
      <c r="G6" s="12" t="s">
        <v>4420</v>
      </c>
      <c r="H6" s="1">
        <v>6</v>
      </c>
      <c r="I6" s="1"/>
      <c r="J6" s="1"/>
      <c r="K6" s="1"/>
      <c r="L6" s="1"/>
      <c r="M6" s="1"/>
      <c r="N6" s="1"/>
      <c r="O6" s="1"/>
    </row>
    <row r="7" spans="1:15">
      <c r="A7" s="12" t="s">
        <v>4400</v>
      </c>
      <c r="B7" s="1" t="s">
        <v>4401</v>
      </c>
      <c r="C7" s="1"/>
      <c r="G7" s="12" t="s">
        <v>4421</v>
      </c>
      <c r="H7" s="1">
        <v>0.05</v>
      </c>
      <c r="I7" s="1"/>
      <c r="J7" s="1"/>
      <c r="K7" s="1"/>
      <c r="L7" s="1"/>
      <c r="M7" s="1"/>
      <c r="N7" s="1"/>
      <c r="O7" s="1"/>
    </row>
    <row r="8" spans="1:15">
      <c r="A8" s="12" t="s">
        <v>4402</v>
      </c>
      <c r="B8" s="1" t="s">
        <v>4403</v>
      </c>
      <c r="C8" s="1"/>
      <c r="G8" s="12"/>
      <c r="H8" s="1"/>
      <c r="I8" s="1"/>
      <c r="J8" s="1"/>
      <c r="K8" s="1"/>
      <c r="L8" s="1"/>
      <c r="M8" s="1"/>
      <c r="N8" s="1"/>
      <c r="O8" s="1"/>
    </row>
    <row r="9" spans="1:15">
      <c r="A9" s="12"/>
      <c r="B9" s="1"/>
      <c r="C9" s="1"/>
      <c r="G9" s="12" t="s">
        <v>4422</v>
      </c>
      <c r="H9" s="1" t="s">
        <v>4423</v>
      </c>
      <c r="I9" s="1" t="s">
        <v>4424</v>
      </c>
      <c r="J9" s="1" t="s">
        <v>4425</v>
      </c>
      <c r="K9" s="1" t="s">
        <v>4426</v>
      </c>
      <c r="L9" s="1" t="s">
        <v>4427</v>
      </c>
      <c r="M9" s="1"/>
      <c r="N9" s="1"/>
      <c r="O9" s="1"/>
    </row>
    <row r="10" spans="1:15">
      <c r="A10" s="12" t="s">
        <v>4404</v>
      </c>
      <c r="B10" s="1" t="s">
        <v>4405</v>
      </c>
      <c r="C10" s="1" t="s">
        <v>4406</v>
      </c>
      <c r="G10" s="12" t="s">
        <v>4428</v>
      </c>
      <c r="H10" s="1">
        <v>0.1726</v>
      </c>
      <c r="I10" s="1" t="s">
        <v>4429</v>
      </c>
      <c r="J10" s="1" t="s">
        <v>4401</v>
      </c>
      <c r="K10" s="1" t="s">
        <v>4430</v>
      </c>
      <c r="L10" s="1">
        <v>3.4500000000000003E-2</v>
      </c>
      <c r="M10" s="1"/>
      <c r="N10" s="1"/>
      <c r="O10" s="1"/>
    </row>
    <row r="11" spans="1:15">
      <c r="A11" s="12" t="s">
        <v>4407</v>
      </c>
      <c r="B11" s="1">
        <v>0.4819</v>
      </c>
      <c r="C11" s="1">
        <v>0.23230000000000001</v>
      </c>
      <c r="G11" s="12" t="s">
        <v>4431</v>
      </c>
      <c r="H11" s="1">
        <v>0.22819999999999999</v>
      </c>
      <c r="I11" s="1" t="s">
        <v>4432</v>
      </c>
      <c r="J11" s="1" t="s">
        <v>4401</v>
      </c>
      <c r="K11" s="1" t="s">
        <v>4433</v>
      </c>
      <c r="L11" s="1">
        <v>4.4999999999999997E-3</v>
      </c>
      <c r="M11" s="1"/>
      <c r="N11" s="1"/>
      <c r="O11" s="1"/>
    </row>
    <row r="12" spans="1:15">
      <c r="A12" s="12" t="s">
        <v>4408</v>
      </c>
      <c r="B12" s="1">
        <v>5.4829999999999997E-2</v>
      </c>
      <c r="C12" s="1">
        <v>3.0070000000000001E-3</v>
      </c>
      <c r="G12" s="12" t="s">
        <v>4434</v>
      </c>
      <c r="H12" s="1">
        <v>0.52049999999999996</v>
      </c>
      <c r="I12" s="1" t="s">
        <v>4435</v>
      </c>
      <c r="J12" s="1" t="s">
        <v>4401</v>
      </c>
      <c r="K12" s="1" t="s">
        <v>4399</v>
      </c>
      <c r="L12" s="1" t="s">
        <v>4397</v>
      </c>
      <c r="M12" s="1"/>
      <c r="N12" s="1"/>
      <c r="O12" s="1"/>
    </row>
    <row r="13" spans="1:15">
      <c r="A13" s="12"/>
      <c r="B13" s="1"/>
      <c r="C13" s="1"/>
      <c r="G13" s="12" t="s">
        <v>4436</v>
      </c>
      <c r="H13" s="1">
        <v>0.22650000000000001</v>
      </c>
      <c r="I13" s="1" t="s">
        <v>4437</v>
      </c>
      <c r="J13" s="1" t="s">
        <v>4401</v>
      </c>
      <c r="K13" s="1" t="s">
        <v>4433</v>
      </c>
      <c r="L13" s="1">
        <v>4.3E-3</v>
      </c>
      <c r="M13" s="1"/>
      <c r="N13" s="1"/>
      <c r="O13" s="1"/>
    </row>
    <row r="14" spans="1:15">
      <c r="A14" s="12" t="s">
        <v>4409</v>
      </c>
      <c r="B14" s="1"/>
      <c r="C14" s="1"/>
      <c r="G14" s="12" t="s">
        <v>4438</v>
      </c>
      <c r="H14" s="1">
        <v>-2.8080000000000001E-2</v>
      </c>
      <c r="I14" s="1" t="s">
        <v>4439</v>
      </c>
      <c r="J14" s="1" t="s">
        <v>4440</v>
      </c>
      <c r="K14" s="1" t="s">
        <v>4441</v>
      </c>
      <c r="L14" s="1">
        <v>0.98740000000000006</v>
      </c>
      <c r="M14" s="1"/>
      <c r="N14" s="1"/>
      <c r="O14" s="1"/>
    </row>
    <row r="15" spans="1:15">
      <c r="A15" s="12" t="s">
        <v>4410</v>
      </c>
      <c r="B15" s="1" t="s">
        <v>4411</v>
      </c>
      <c r="C15" s="1"/>
      <c r="G15" s="12" t="s">
        <v>4442</v>
      </c>
      <c r="H15" s="1">
        <v>-3.526E-2</v>
      </c>
      <c r="I15" s="1" t="s">
        <v>4443</v>
      </c>
      <c r="J15" s="1" t="s">
        <v>4440</v>
      </c>
      <c r="K15" s="1" t="s">
        <v>4441</v>
      </c>
      <c r="L15" s="1">
        <v>0.96279999999999999</v>
      </c>
      <c r="M15" s="1"/>
      <c r="N15" s="1"/>
      <c r="O15" s="1"/>
    </row>
    <row r="16" spans="1:15">
      <c r="A16" s="12" t="s">
        <v>4396</v>
      </c>
      <c r="B16" s="1">
        <v>1E-4</v>
      </c>
      <c r="C16" s="1"/>
      <c r="G16" s="12"/>
      <c r="H16" s="1"/>
      <c r="I16" s="1"/>
      <c r="J16" s="1"/>
      <c r="K16" s="1"/>
      <c r="L16" s="1"/>
      <c r="M16" s="1"/>
      <c r="N16" s="1"/>
      <c r="O16" s="1"/>
    </row>
    <row r="17" spans="1:15">
      <c r="A17" s="12" t="s">
        <v>4398</v>
      </c>
      <c r="B17" s="1" t="s">
        <v>4412</v>
      </c>
      <c r="C17" s="1"/>
      <c r="G17" s="12" t="s">
        <v>4444</v>
      </c>
      <c r="H17" s="1" t="s">
        <v>4445</v>
      </c>
      <c r="I17" s="1" t="s">
        <v>4446</v>
      </c>
      <c r="J17" s="1" t="s">
        <v>4423</v>
      </c>
      <c r="K17" s="1" t="s">
        <v>4447</v>
      </c>
      <c r="L17" s="1" t="s">
        <v>4448</v>
      </c>
      <c r="M17" s="1" t="s">
        <v>4449</v>
      </c>
      <c r="N17" s="1" t="s">
        <v>4450</v>
      </c>
      <c r="O17" s="1" t="s">
        <v>4451</v>
      </c>
    </row>
    <row r="18" spans="1:15">
      <c r="A18" s="12" t="s">
        <v>4413</v>
      </c>
      <c r="B18" s="1" t="s">
        <v>4401</v>
      </c>
      <c r="C18" s="1"/>
      <c r="G18" s="12" t="s">
        <v>4428</v>
      </c>
      <c r="H18" s="1">
        <v>0.995</v>
      </c>
      <c r="I18" s="1">
        <v>0.82240000000000002</v>
      </c>
      <c r="J18" s="1">
        <v>0.1726</v>
      </c>
      <c r="K18" s="1">
        <v>5.5640000000000002E-2</v>
      </c>
      <c r="L18" s="1">
        <v>457</v>
      </c>
      <c r="M18" s="1">
        <v>404</v>
      </c>
      <c r="N18" s="1">
        <v>3.1030000000000002</v>
      </c>
      <c r="O18" s="1">
        <v>14</v>
      </c>
    </row>
    <row r="19" spans="1:15">
      <c r="A19" s="12"/>
      <c r="B19" s="1"/>
      <c r="C19" s="1"/>
      <c r="G19" s="12" t="s">
        <v>4431</v>
      </c>
      <c r="H19" s="1">
        <v>0.995</v>
      </c>
      <c r="I19" s="1">
        <v>0.76680000000000004</v>
      </c>
      <c r="J19" s="1">
        <v>0.22819999999999999</v>
      </c>
      <c r="K19" s="1">
        <v>5.466E-2</v>
      </c>
      <c r="L19" s="1">
        <v>457</v>
      </c>
      <c r="M19" s="1">
        <v>498</v>
      </c>
      <c r="N19" s="1">
        <v>4.1749999999999998</v>
      </c>
      <c r="O19" s="1">
        <v>14</v>
      </c>
    </row>
    <row r="20" spans="1:15">
      <c r="A20" s="12" t="s">
        <v>4414</v>
      </c>
      <c r="B20" s="1"/>
      <c r="C20" s="1"/>
      <c r="G20" s="12" t="s">
        <v>4434</v>
      </c>
      <c r="H20" s="1">
        <v>0.995</v>
      </c>
      <c r="I20" s="1">
        <v>0.47449999999999998</v>
      </c>
      <c r="J20" s="1">
        <v>0.52049999999999996</v>
      </c>
      <c r="K20" s="1">
        <v>5.5460000000000002E-2</v>
      </c>
      <c r="L20" s="1">
        <v>457</v>
      </c>
      <c r="M20" s="1">
        <v>420</v>
      </c>
      <c r="N20" s="1">
        <v>9.3859999999999992</v>
      </c>
      <c r="O20" s="1">
        <v>14</v>
      </c>
    </row>
    <row r="21" spans="1:15">
      <c r="A21" s="12" t="s">
        <v>4415</v>
      </c>
      <c r="B21" s="1">
        <v>7</v>
      </c>
      <c r="C21" s="1"/>
      <c r="G21" s="12" t="s">
        <v>4436</v>
      </c>
      <c r="H21" s="1">
        <v>0.995</v>
      </c>
      <c r="I21" s="1">
        <v>0.76849999999999996</v>
      </c>
      <c r="J21" s="1">
        <v>0.22650000000000001</v>
      </c>
      <c r="K21" s="1">
        <v>5.398E-2</v>
      </c>
      <c r="L21" s="1">
        <v>457</v>
      </c>
      <c r="M21" s="1">
        <v>596</v>
      </c>
      <c r="N21" s="1">
        <v>4.1970000000000001</v>
      </c>
      <c r="O21" s="1">
        <v>14</v>
      </c>
    </row>
    <row r="22" spans="1:15">
      <c r="A22" s="12" t="s">
        <v>4416</v>
      </c>
      <c r="B22" s="1">
        <v>21</v>
      </c>
      <c r="C22" s="1"/>
      <c r="G22" s="12" t="s">
        <v>4438</v>
      </c>
      <c r="H22" s="1">
        <v>0.995</v>
      </c>
      <c r="I22" s="1">
        <v>1.0229999999999999</v>
      </c>
      <c r="J22" s="1">
        <v>-2.8080000000000001E-2</v>
      </c>
      <c r="K22" s="1">
        <v>5.4480000000000001E-2</v>
      </c>
      <c r="L22" s="1">
        <v>457</v>
      </c>
      <c r="M22" s="1">
        <v>521</v>
      </c>
      <c r="N22" s="1">
        <v>0.51539999999999997</v>
      </c>
      <c r="O22" s="1">
        <v>14</v>
      </c>
    </row>
    <row r="23" spans="1:15">
      <c r="A23" s="12" t="s">
        <v>4417</v>
      </c>
      <c r="B23" s="1">
        <v>3450</v>
      </c>
      <c r="C23" s="1"/>
      <c r="G23" s="12" t="s">
        <v>4442</v>
      </c>
      <c r="H23" s="1">
        <v>0.995</v>
      </c>
      <c r="I23" s="1">
        <v>1.03</v>
      </c>
      <c r="J23" s="1">
        <v>-3.526E-2</v>
      </c>
      <c r="K23" s="1">
        <v>5.4210000000000001E-2</v>
      </c>
      <c r="L23" s="1">
        <v>457</v>
      </c>
      <c r="M23" s="1">
        <v>554</v>
      </c>
      <c r="N23" s="1">
        <v>0.65039999999999998</v>
      </c>
      <c r="O23" s="1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KAN582</vt:lpstr>
      <vt:lpstr>KAN583</vt:lpstr>
      <vt:lpstr>KAN602</vt:lpstr>
      <vt:lpstr>IF condition</vt:lpstr>
      <vt:lpstr>Total analysis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2021-11-05T07:06:15Z</dcterms:created>
  <dcterms:modified xsi:type="dcterms:W3CDTF">2023-01-02T21:23:24Z</dcterms:modified>
</cp:coreProperties>
</file>