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hD work stuff/eLife submission/"/>
    </mc:Choice>
  </mc:AlternateContent>
  <xr:revisionPtr revIDLastSave="0" documentId="13_ncr:1_{5A71C273-DEE8-5147-8466-2C3E81AE834D}" xr6:coauthVersionLast="47" xr6:coauthVersionMax="47" xr10:uidLastSave="{00000000-0000-0000-0000-000000000000}"/>
  <bookViews>
    <workbookView xWindow="780" yWindow="1000" windowWidth="27640" windowHeight="15300" activeTab="3" xr2:uid="{03D724AF-F2E8-7145-BED0-34BD261DE9BA}"/>
  </bookViews>
  <sheets>
    <sheet name="Bulk - Snc-KD in HT" sheetId="1" r:id="rId1"/>
    <sheet name="Bulk - Snc-KD in NM" sheetId="2" r:id="rId2"/>
    <sheet name="Bulk - Snc-OE" sheetId="3" r:id="rId3"/>
    <sheet name="snRNA-seq Snc-KD in HT" sheetId="4" r:id="rId4"/>
    <sheet name="scRNA-seq Snc-KD in HT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<sst xmlns="http://schemas.openxmlformats.org/spreadsheetml/2006/main" count="2363" uniqueCount="1774">
  <si>
    <t>baseMean</t>
  </si>
  <si>
    <t>log2FoldChange</t>
  </si>
  <si>
    <t>lfcSE</t>
  </si>
  <si>
    <t>stat</t>
  </si>
  <si>
    <t>pvalue</t>
  </si>
  <si>
    <t>padj</t>
  </si>
  <si>
    <t>PLVAP</t>
  </si>
  <si>
    <t>DRAXIN</t>
  </si>
  <si>
    <t>CD24</t>
  </si>
  <si>
    <t>CYP1A1</t>
  </si>
  <si>
    <t>F2RL3</t>
  </si>
  <si>
    <t>PALD1</t>
  </si>
  <si>
    <t>SHISA2</t>
  </si>
  <si>
    <t>LCP1</t>
  </si>
  <si>
    <t>TMEM158</t>
  </si>
  <si>
    <t>EPHA7</t>
  </si>
  <si>
    <t>PRDM1</t>
  </si>
  <si>
    <t>PCDH17</t>
  </si>
  <si>
    <t>MALL</t>
  </si>
  <si>
    <t>DPP4</t>
  </si>
  <si>
    <t>LRRC4</t>
  </si>
  <si>
    <t>ZNF114</t>
  </si>
  <si>
    <t>LOC105376374</t>
  </si>
  <si>
    <t>UNC5B</t>
  </si>
  <si>
    <t>THBD</t>
  </si>
  <si>
    <t>PCDH9</t>
  </si>
  <si>
    <t>KRT19</t>
  </si>
  <si>
    <t>KLF2</t>
  </si>
  <si>
    <t>TMEM88</t>
  </si>
  <si>
    <t>INKA2</t>
  </si>
  <si>
    <t>STC1</t>
  </si>
  <si>
    <t>FMN1</t>
  </si>
  <si>
    <t>FAS</t>
  </si>
  <si>
    <t>SEMA7A</t>
  </si>
  <si>
    <t>RIN1</t>
  </si>
  <si>
    <t>ADAMTS1</t>
  </si>
  <si>
    <t>ACE</t>
  </si>
  <si>
    <t>DUSP5</t>
  </si>
  <si>
    <t>RFC3</t>
  </si>
  <si>
    <t>HSD3BP4</t>
  </si>
  <si>
    <t>DHCR24</t>
  </si>
  <si>
    <t>CDC20</t>
  </si>
  <si>
    <t>DLL4</t>
  </si>
  <si>
    <t>CDCP1</t>
  </si>
  <si>
    <t>CDC25C</t>
  </si>
  <si>
    <t>PSMC3IP</t>
  </si>
  <si>
    <t>AHR</t>
  </si>
  <si>
    <t>SKA1</t>
  </si>
  <si>
    <t>PTPN22</t>
  </si>
  <si>
    <t>ODC1</t>
  </si>
  <si>
    <t>LFNG</t>
  </si>
  <si>
    <t>SHCBP1</t>
  </si>
  <si>
    <t>CDC6</t>
  </si>
  <si>
    <t>LMO7</t>
  </si>
  <si>
    <t>ERCC6L</t>
  </si>
  <si>
    <t>UBE2C</t>
  </si>
  <si>
    <t>SPC25</t>
  </si>
  <si>
    <t>DDIT4L</t>
  </si>
  <si>
    <t>P2RY1</t>
  </si>
  <si>
    <t>LOC105378858</t>
  </si>
  <si>
    <t>CPAMD8</t>
  </si>
  <si>
    <t>SMAGP</t>
  </si>
  <si>
    <t>SKA3</t>
  </si>
  <si>
    <t>P2RY2</t>
  </si>
  <si>
    <t>ADAMTS4</t>
  </si>
  <si>
    <t>CENPE</t>
  </si>
  <si>
    <t>ATF3</t>
  </si>
  <si>
    <t>CENPV</t>
  </si>
  <si>
    <t>MYBL1</t>
  </si>
  <si>
    <t>THSD1</t>
  </si>
  <si>
    <t>DLGAP5</t>
  </si>
  <si>
    <t>PIK3CG</t>
  </si>
  <si>
    <t>RACGAP1</t>
  </si>
  <si>
    <t>ANLN</t>
  </si>
  <si>
    <t>KCNJ2</t>
  </si>
  <si>
    <t>C15orf62</t>
  </si>
  <si>
    <t>KIF18A</t>
  </si>
  <si>
    <t>TOP2A</t>
  </si>
  <si>
    <t>RGS4</t>
  </si>
  <si>
    <t>KLF4</t>
  </si>
  <si>
    <t>CDCA8</t>
  </si>
  <si>
    <t>GPRIN3</t>
  </si>
  <si>
    <t>RAB3B</t>
  </si>
  <si>
    <t>TM4SF18</t>
  </si>
  <si>
    <t>EXOC3L1</t>
  </si>
  <si>
    <t>RRM2</t>
  </si>
  <si>
    <t>SNHG1</t>
  </si>
  <si>
    <t>ORC1</t>
  </si>
  <si>
    <t>RSPO3</t>
  </si>
  <si>
    <t>GTSE1</t>
  </si>
  <si>
    <t>PLK1</t>
  </si>
  <si>
    <t>TRIB2</t>
  </si>
  <si>
    <t>NUF2</t>
  </si>
  <si>
    <t>BUB1B</t>
  </si>
  <si>
    <t>PLP2</t>
  </si>
  <si>
    <t>C19orf48</t>
  </si>
  <si>
    <t>TOX2</t>
  </si>
  <si>
    <t>CKAP2L</t>
  </si>
  <si>
    <t>XRCC2</t>
  </si>
  <si>
    <t>ACAT2</t>
  </si>
  <si>
    <t>LINC00622</t>
  </si>
  <si>
    <t>NEK2</t>
  </si>
  <si>
    <t>CENPI</t>
  </si>
  <si>
    <t>MKI67</t>
  </si>
  <si>
    <t>LIMA1</t>
  </si>
  <si>
    <t>AURKA</t>
  </si>
  <si>
    <t>CLSPN</t>
  </si>
  <si>
    <t>EFNB2</t>
  </si>
  <si>
    <t>FAM111B</t>
  </si>
  <si>
    <t>PCLAF</t>
  </si>
  <si>
    <t>TRIP13</t>
  </si>
  <si>
    <t>ASPM</t>
  </si>
  <si>
    <t>NDC80</t>
  </si>
  <si>
    <t>SCD</t>
  </si>
  <si>
    <t>PCDH12</t>
  </si>
  <si>
    <t>HMGN2</t>
  </si>
  <si>
    <t>TIMP1</t>
  </si>
  <si>
    <t>SMAD6</t>
  </si>
  <si>
    <t>DEPDC1B</t>
  </si>
  <si>
    <t>FAM210A</t>
  </si>
  <si>
    <t>NCAPG</t>
  </si>
  <si>
    <t>AURKB</t>
  </si>
  <si>
    <t>KNL1</t>
  </si>
  <si>
    <t>FAM83D</t>
  </si>
  <si>
    <t>RNF152</t>
  </si>
  <si>
    <t>HJURP</t>
  </si>
  <si>
    <t>ASF1B</t>
  </si>
  <si>
    <t>MCM4</t>
  </si>
  <si>
    <t>PLK4</t>
  </si>
  <si>
    <t>DEPP1</t>
  </si>
  <si>
    <t>DTL</t>
  </si>
  <si>
    <t>DUSP4</t>
  </si>
  <si>
    <t>NDRG1</t>
  </si>
  <si>
    <t>KIF20B</t>
  </si>
  <si>
    <t>CDCA5</t>
  </si>
  <si>
    <t>NT5E</t>
  </si>
  <si>
    <t>TTK</t>
  </si>
  <si>
    <t>NCAPH</t>
  </si>
  <si>
    <t>CENPF</t>
  </si>
  <si>
    <t>DEPDC1</t>
  </si>
  <si>
    <t>KIF2C</t>
  </si>
  <si>
    <t>FRMD3</t>
  </si>
  <si>
    <t>ING2</t>
  </si>
  <si>
    <t>KIF4A</t>
  </si>
  <si>
    <t>MYCL</t>
  </si>
  <si>
    <t>PBK</t>
  </si>
  <si>
    <t>TK1</t>
  </si>
  <si>
    <t>MYBL2</t>
  </si>
  <si>
    <t>BAG2</t>
  </si>
  <si>
    <t>HMMR</t>
  </si>
  <si>
    <t>KIFC1</t>
  </si>
  <si>
    <t>PIK3R1</t>
  </si>
  <si>
    <t>SIPA1L2</t>
  </si>
  <si>
    <t>HASPIN</t>
  </si>
  <si>
    <t>KCTD12</t>
  </si>
  <si>
    <t>CCNA2</t>
  </si>
  <si>
    <t>KIF18B</t>
  </si>
  <si>
    <t>ATAD5</t>
  </si>
  <si>
    <t>FAM117B</t>
  </si>
  <si>
    <t>ARHGEF26</t>
  </si>
  <si>
    <t>GGT5</t>
  </si>
  <si>
    <t>LPXN</t>
  </si>
  <si>
    <t>TYMS</t>
  </si>
  <si>
    <t>CDCA2</t>
  </si>
  <si>
    <t>RPS6KL1</t>
  </si>
  <si>
    <t>GINS4</t>
  </si>
  <si>
    <t>PHLDA1</t>
  </si>
  <si>
    <t>NTSR1</t>
  </si>
  <si>
    <t>BRIP1</t>
  </si>
  <si>
    <t>CDK1</t>
  </si>
  <si>
    <t>ARHGAP11A</t>
  </si>
  <si>
    <t>STEAP1</t>
  </si>
  <si>
    <t>ESPL1</t>
  </si>
  <si>
    <t>POLQ</t>
  </si>
  <si>
    <t>CCNB1</t>
  </si>
  <si>
    <t>NEB</t>
  </si>
  <si>
    <t>CKS1B</t>
  </si>
  <si>
    <t>DLEU1</t>
  </si>
  <si>
    <t>RAD18</t>
  </si>
  <si>
    <t>ORC6</t>
  </si>
  <si>
    <t>ADAMTS9</t>
  </si>
  <si>
    <t>CEP55</t>
  </si>
  <si>
    <t>PAQR3</t>
  </si>
  <si>
    <t>GRPEL2</t>
  </si>
  <si>
    <t>BUB1</t>
  </si>
  <si>
    <t>DNAJC9</t>
  </si>
  <si>
    <t>NRGN</t>
  </si>
  <si>
    <t>ACER2</t>
  </si>
  <si>
    <t>SULT1B1</t>
  </si>
  <si>
    <t>SOCS3</t>
  </si>
  <si>
    <t>MAD2L1</t>
  </si>
  <si>
    <t>NCAPG2</t>
  </si>
  <si>
    <t>EBP</t>
  </si>
  <si>
    <t>SPAG5</t>
  </si>
  <si>
    <t>ATAD2</t>
  </si>
  <si>
    <t>PRC1</t>
  </si>
  <si>
    <t>HSPA4L</t>
  </si>
  <si>
    <t>MCM8</t>
  </si>
  <si>
    <t>RPL22L1</t>
  </si>
  <si>
    <t>SLC4A8</t>
  </si>
  <si>
    <t>KIF20A</t>
  </si>
  <si>
    <t>SMYD2</t>
  </si>
  <si>
    <t>CYP51A1</t>
  </si>
  <si>
    <t>MED26</t>
  </si>
  <si>
    <t>NUP35</t>
  </si>
  <si>
    <t>PRR29</t>
  </si>
  <si>
    <t>STK17B</t>
  </si>
  <si>
    <t>BIRC5</t>
  </si>
  <si>
    <t>MGST2</t>
  </si>
  <si>
    <t>MDK</t>
  </si>
  <si>
    <t>CHAF1A</t>
  </si>
  <si>
    <t>NUSAP1</t>
  </si>
  <si>
    <t>PRR11</t>
  </si>
  <si>
    <t>ERRFI1</t>
  </si>
  <si>
    <t>SMC4</t>
  </si>
  <si>
    <t>TRIB3</t>
  </si>
  <si>
    <t>STIL</t>
  </si>
  <si>
    <t>TMPO</t>
  </si>
  <si>
    <t>PANX2</t>
  </si>
  <si>
    <t>SGO2</t>
  </si>
  <si>
    <t>KIF14</t>
  </si>
  <si>
    <t>HTR1B</t>
  </si>
  <si>
    <t>CKS2</t>
  </si>
  <si>
    <t>BRCA2</t>
  </si>
  <si>
    <t>PARPBP</t>
  </si>
  <si>
    <t>SMTN</t>
  </si>
  <si>
    <t>IQGAP3</t>
  </si>
  <si>
    <t>FSD1L</t>
  </si>
  <si>
    <t>ZWINT</t>
  </si>
  <si>
    <t>SLC25A10</t>
  </si>
  <si>
    <t>PDSS1</t>
  </si>
  <si>
    <t>TUBB4B</t>
  </si>
  <si>
    <t>INTS13</t>
  </si>
  <si>
    <t>ECI2</t>
  </si>
  <si>
    <t>INPP1</t>
  </si>
  <si>
    <t>FAM124B</t>
  </si>
  <si>
    <t>HAUS6</t>
  </si>
  <si>
    <t>HLX</t>
  </si>
  <si>
    <t>LDHA</t>
  </si>
  <si>
    <t>SLIT2</t>
  </si>
  <si>
    <t>LRRC8B</t>
  </si>
  <si>
    <t>CD274</t>
  </si>
  <si>
    <t>KRT18</t>
  </si>
  <si>
    <t>USP54</t>
  </si>
  <si>
    <t>ECT2</t>
  </si>
  <si>
    <t>TACC3</t>
  </si>
  <si>
    <t>TNFRSF10A</t>
  </si>
  <si>
    <t>MEDAG</t>
  </si>
  <si>
    <t>RTTN</t>
  </si>
  <si>
    <t>COQ2</t>
  </si>
  <si>
    <t>GFOD1</t>
  </si>
  <si>
    <t>KIF23</t>
  </si>
  <si>
    <t>FOXM1</t>
  </si>
  <si>
    <t>FLNC</t>
  </si>
  <si>
    <t>ITGA6</t>
  </si>
  <si>
    <t>SNRNP25</t>
  </si>
  <si>
    <t>MGST1</t>
  </si>
  <si>
    <t>CENPO</t>
  </si>
  <si>
    <t>MIS12</t>
  </si>
  <si>
    <t>HES2</t>
  </si>
  <si>
    <t>MELK</t>
  </si>
  <si>
    <t>RFC5</t>
  </si>
  <si>
    <t>NQO1</t>
  </si>
  <si>
    <t>GLA</t>
  </si>
  <si>
    <t>HMGB2</t>
  </si>
  <si>
    <t>CCDC77</t>
  </si>
  <si>
    <t>GPRC5A</t>
  </si>
  <si>
    <t>RASGRF2</t>
  </si>
  <si>
    <t>TCF19</t>
  </si>
  <si>
    <t>CUTC</t>
  </si>
  <si>
    <t>LAPTM5</t>
  </si>
  <si>
    <t>TIPARP</t>
  </si>
  <si>
    <t>SOX18</t>
  </si>
  <si>
    <t>GPATCH11</t>
  </si>
  <si>
    <t>SEMA3F</t>
  </si>
  <si>
    <t>UBASH3B</t>
  </si>
  <si>
    <t>TPX2</t>
  </si>
  <si>
    <t>MMRN2</t>
  </si>
  <si>
    <t>IER2</t>
  </si>
  <si>
    <t>SUV39H2</t>
  </si>
  <si>
    <t>STOM</t>
  </si>
  <si>
    <t>CEP83</t>
  </si>
  <si>
    <t>CENPJ</t>
  </si>
  <si>
    <t>CALCRL</t>
  </si>
  <si>
    <t>LINC00472</t>
  </si>
  <si>
    <t>ADGRG6</t>
  </si>
  <si>
    <t>PRICKLE1</t>
  </si>
  <si>
    <t>CORO1C</t>
  </si>
  <si>
    <t>C18orf54</t>
  </si>
  <si>
    <t>TUBB3</t>
  </si>
  <si>
    <t>MCM3</t>
  </si>
  <si>
    <t>C4orf46</t>
  </si>
  <si>
    <t>NCEH1</t>
  </si>
  <si>
    <t>PTTG1</t>
  </si>
  <si>
    <t>PPM1D</t>
  </si>
  <si>
    <t>TRAF3IP2</t>
  </si>
  <si>
    <t>CENPK</t>
  </si>
  <si>
    <t>GLRX</t>
  </si>
  <si>
    <t>ICAM2</t>
  </si>
  <si>
    <t>SERPIND1</t>
  </si>
  <si>
    <t>KIF11</t>
  </si>
  <si>
    <t>HSPD1</t>
  </si>
  <si>
    <t>PLIN2</t>
  </si>
  <si>
    <t>LYAR</t>
  </si>
  <si>
    <t>NDC1</t>
  </si>
  <si>
    <t>TIMM21</t>
  </si>
  <si>
    <t>DBF4</t>
  </si>
  <si>
    <t>SVIP</t>
  </si>
  <si>
    <t>CEP78</t>
  </si>
  <si>
    <t>SLC9A3R2</t>
  </si>
  <si>
    <t>CSRP1</t>
  </si>
  <si>
    <t>GINS1</t>
  </si>
  <si>
    <t>LAMA5</t>
  </si>
  <si>
    <t>C1orf115</t>
  </si>
  <si>
    <t>RFWD3</t>
  </si>
  <si>
    <t>FKBP5</t>
  </si>
  <si>
    <t>TRMU</t>
  </si>
  <si>
    <t>H2AZ1</t>
  </si>
  <si>
    <t>EFHD2</t>
  </si>
  <si>
    <t>CSE1L</t>
  </si>
  <si>
    <t>NOP58</t>
  </si>
  <si>
    <t>NUDT15</t>
  </si>
  <si>
    <t>IDI1</t>
  </si>
  <si>
    <t>PPDPF</t>
  </si>
  <si>
    <t>FEN1</t>
  </si>
  <si>
    <t>CDH24</t>
  </si>
  <si>
    <t>CYB5D1</t>
  </si>
  <si>
    <t>ADGRL2</t>
  </si>
  <si>
    <t>CDC25A</t>
  </si>
  <si>
    <t>TOMM40</t>
  </si>
  <si>
    <t>SSR3</t>
  </si>
  <si>
    <t>GLIPR1</t>
  </si>
  <si>
    <t>MCM5</t>
  </si>
  <si>
    <t>ZNF146</t>
  </si>
  <si>
    <t>RASSF8</t>
  </si>
  <si>
    <t>LOC105378751</t>
  </si>
  <si>
    <t>ZER1</t>
  </si>
  <si>
    <t>FAM198B-AS1</t>
  </si>
  <si>
    <t>GPR137B</t>
  </si>
  <si>
    <t>TCIM</t>
  </si>
  <si>
    <t>EIF4E3</t>
  </si>
  <si>
    <t>PDGFB</t>
  </si>
  <si>
    <t>TTC1</t>
  </si>
  <si>
    <t>PDE6D</t>
  </si>
  <si>
    <t>FABP5</t>
  </si>
  <si>
    <t>EFNA1</t>
  </si>
  <si>
    <t>COL6A1</t>
  </si>
  <si>
    <t>CDK19</t>
  </si>
  <si>
    <t>PPP1R26</t>
  </si>
  <si>
    <t>MAPK8</t>
  </si>
  <si>
    <t>CWC27</t>
  </si>
  <si>
    <t>CTSB</t>
  </si>
  <si>
    <t>PLA2G4A</t>
  </si>
  <si>
    <t>INTS6L</t>
  </si>
  <si>
    <t>TTC28</t>
  </si>
  <si>
    <t>ZFP90</t>
  </si>
  <si>
    <t>MYO6</t>
  </si>
  <si>
    <t>BMERB1</t>
  </si>
  <si>
    <t>ZC3H7B</t>
  </si>
  <si>
    <t>ARMC9</t>
  </si>
  <si>
    <t>PIGC</t>
  </si>
  <si>
    <t>NCOA7</t>
  </si>
  <si>
    <t>UBLCP1</t>
  </si>
  <si>
    <t>PPM1K</t>
  </si>
  <si>
    <t>PARD3B</t>
  </si>
  <si>
    <t>DZIP1</t>
  </si>
  <si>
    <t>STK36</t>
  </si>
  <si>
    <t>SAMD14</t>
  </si>
  <si>
    <t>LTBP3</t>
  </si>
  <si>
    <t>LIPA</t>
  </si>
  <si>
    <t>NAGLU</t>
  </si>
  <si>
    <t>GSN</t>
  </si>
  <si>
    <t>TMEM268</t>
  </si>
  <si>
    <t>PTPRK</t>
  </si>
  <si>
    <t>MAP3K4</t>
  </si>
  <si>
    <t>PSMB8</t>
  </si>
  <si>
    <t>SERINC1</t>
  </si>
  <si>
    <t>CPT1C</t>
  </si>
  <si>
    <t>DTNA</t>
  </si>
  <si>
    <t>SGCE</t>
  </si>
  <si>
    <t>ZC2HC1A</t>
  </si>
  <si>
    <t>DNASE2</t>
  </si>
  <si>
    <t>CERCAM</t>
  </si>
  <si>
    <t>ATP11A</t>
  </si>
  <si>
    <t>FAM193A</t>
  </si>
  <si>
    <t>GLI3</t>
  </si>
  <si>
    <t>KLHL2</t>
  </si>
  <si>
    <t>PDSS2</t>
  </si>
  <si>
    <t>VPS13B</t>
  </si>
  <si>
    <t>PDGFD</t>
  </si>
  <si>
    <t>RAI14</t>
  </si>
  <si>
    <t>B3GLCT</t>
  </si>
  <si>
    <t>COL27A1</t>
  </si>
  <si>
    <t>TAP1</t>
  </si>
  <si>
    <t>SQOR</t>
  </si>
  <si>
    <t>MMD</t>
  </si>
  <si>
    <t>GALC</t>
  </si>
  <si>
    <t>TNFSF10</t>
  </si>
  <si>
    <t>CNKSR3</t>
  </si>
  <si>
    <t>HAPLN3</t>
  </si>
  <si>
    <t>MPV17</t>
  </si>
  <si>
    <t>HOMEZ</t>
  </si>
  <si>
    <t>IRF1</t>
  </si>
  <si>
    <t>BGN</t>
  </si>
  <si>
    <t>SLC37A1</t>
  </si>
  <si>
    <t>SMIM29</t>
  </si>
  <si>
    <t>CHN1</t>
  </si>
  <si>
    <t>MAP3K1</t>
  </si>
  <si>
    <t>ZNF362</t>
  </si>
  <si>
    <t>KIF7</t>
  </si>
  <si>
    <t>CFAP410</t>
  </si>
  <si>
    <t>MPP4</t>
  </si>
  <si>
    <t>NNT-AS1</t>
  </si>
  <si>
    <t>SLC7A7</t>
  </si>
  <si>
    <t>RECQL5</t>
  </si>
  <si>
    <t>MRPS6</t>
  </si>
  <si>
    <t>DRP2</t>
  </si>
  <si>
    <t>MIR3142HG</t>
  </si>
  <si>
    <t>MYH10</t>
  </si>
  <si>
    <t>TLE2</t>
  </si>
  <si>
    <t>PDCD4</t>
  </si>
  <si>
    <t>PRCP</t>
  </si>
  <si>
    <t>CSGALNACT1</t>
  </si>
  <si>
    <t>TAPBP</t>
  </si>
  <si>
    <t>DNAJC4</t>
  </si>
  <si>
    <t>C8orf82</t>
  </si>
  <si>
    <t>RASSF3</t>
  </si>
  <si>
    <t>PDE5A</t>
  </si>
  <si>
    <t>SH3TC1</t>
  </si>
  <si>
    <t>STK3</t>
  </si>
  <si>
    <t>OCLN</t>
  </si>
  <si>
    <t>DNAJB5</t>
  </si>
  <si>
    <t>RANBP17</t>
  </si>
  <si>
    <t>HIP1</t>
  </si>
  <si>
    <t>PSEN2</t>
  </si>
  <si>
    <t>ME3</t>
  </si>
  <si>
    <t>ZBED6</t>
  </si>
  <si>
    <t>MEGF6</t>
  </si>
  <si>
    <t>ECHDC2</t>
  </si>
  <si>
    <t>TBC1D5</t>
  </si>
  <si>
    <t>TMEM120A</t>
  </si>
  <si>
    <t>TRPV4</t>
  </si>
  <si>
    <t>TSPYL4</t>
  </si>
  <si>
    <t>PCNX2</t>
  </si>
  <si>
    <t>PRKX</t>
  </si>
  <si>
    <t>GBP2</t>
  </si>
  <si>
    <t>SAT1</t>
  </si>
  <si>
    <t>EPB41L5</t>
  </si>
  <si>
    <t>DNPH1</t>
  </si>
  <si>
    <t>BCKDHB</t>
  </si>
  <si>
    <t>TFPI</t>
  </si>
  <si>
    <t>TRAF1</t>
  </si>
  <si>
    <t>BAIAP2-DT</t>
  </si>
  <si>
    <t>CTBS</t>
  </si>
  <si>
    <t>RNF180</t>
  </si>
  <si>
    <t>SRPX2</t>
  </si>
  <si>
    <t>NF1</t>
  </si>
  <si>
    <t>NLGN2</t>
  </si>
  <si>
    <t>PURG</t>
  </si>
  <si>
    <t>ENOX2</t>
  </si>
  <si>
    <t>DGLUCY</t>
  </si>
  <si>
    <t>MIR155HG</t>
  </si>
  <si>
    <t>CEP112</t>
  </si>
  <si>
    <t>HMGCL</t>
  </si>
  <si>
    <t>CCL2</t>
  </si>
  <si>
    <t>TUSC3</t>
  </si>
  <si>
    <t>RARB</t>
  </si>
  <si>
    <t>ISG20</t>
  </si>
  <si>
    <t>YAE1</t>
  </si>
  <si>
    <t>HID1</t>
  </si>
  <si>
    <t>STARD9</t>
  </si>
  <si>
    <t>EPB41L1</t>
  </si>
  <si>
    <t>SESTD1</t>
  </si>
  <si>
    <t>AP1G2</t>
  </si>
  <si>
    <t>SMIM14</t>
  </si>
  <si>
    <t>HEMK1</t>
  </si>
  <si>
    <t>ADAM8</t>
  </si>
  <si>
    <t>ATP6V1A</t>
  </si>
  <si>
    <t>TFB1M</t>
  </si>
  <si>
    <t>MBD5</t>
  </si>
  <si>
    <t>SEMA6C</t>
  </si>
  <si>
    <t>RBMS3</t>
  </si>
  <si>
    <t>CYBRD1</t>
  </si>
  <si>
    <t>SLC35C2</t>
  </si>
  <si>
    <t>MAGED4</t>
  </si>
  <si>
    <t>ZNF862</t>
  </si>
  <si>
    <t>NTM</t>
  </si>
  <si>
    <t>TSHZ3</t>
  </si>
  <si>
    <t>DOCK1</t>
  </si>
  <si>
    <t>ERMAP</t>
  </si>
  <si>
    <t>CCDC191</t>
  </si>
  <si>
    <t>FOPNL</t>
  </si>
  <si>
    <t>USP40</t>
  </si>
  <si>
    <t>ARPIN</t>
  </si>
  <si>
    <t>NFIA</t>
  </si>
  <si>
    <t>ANKIB1</t>
  </si>
  <si>
    <t>CSF1</t>
  </si>
  <si>
    <t>TMEM35B</t>
  </si>
  <si>
    <t>GCA</t>
  </si>
  <si>
    <t>NCSTN</t>
  </si>
  <si>
    <t>MAN2B1</t>
  </si>
  <si>
    <t>ERC2</t>
  </si>
  <si>
    <t>ABCD3</t>
  </si>
  <si>
    <t>IGF1R</t>
  </si>
  <si>
    <t>KIAA1324L</t>
  </si>
  <si>
    <t>FCGRT</t>
  </si>
  <si>
    <t>ABCA5</t>
  </si>
  <si>
    <t>RASA1</t>
  </si>
  <si>
    <t>MINAR1</t>
  </si>
  <si>
    <t>PLTP</t>
  </si>
  <si>
    <t>STAT2</t>
  </si>
  <si>
    <t>TNFAIP2</t>
  </si>
  <si>
    <t>SMPDL3A</t>
  </si>
  <si>
    <t>RAI2</t>
  </si>
  <si>
    <t>PLD1</t>
  </si>
  <si>
    <t>NBEA</t>
  </si>
  <si>
    <t>PAN2</t>
  </si>
  <si>
    <t>CCDC136</t>
  </si>
  <si>
    <t>ETNK2</t>
  </si>
  <si>
    <t>IL17RC</t>
  </si>
  <si>
    <t>LEPR</t>
  </si>
  <si>
    <t>SLCO5A1</t>
  </si>
  <si>
    <t>RALGAPA2</t>
  </si>
  <si>
    <t>PPP1R9A</t>
  </si>
  <si>
    <t>JMJD1C</t>
  </si>
  <si>
    <t>BST1</t>
  </si>
  <si>
    <t>THEMIS2</t>
  </si>
  <si>
    <t>IL18R1</t>
  </si>
  <si>
    <t>ROBO3</t>
  </si>
  <si>
    <t>NACAD</t>
  </si>
  <si>
    <t>HDAC6</t>
  </si>
  <si>
    <t>LTB</t>
  </si>
  <si>
    <t>ACP6</t>
  </si>
  <si>
    <t>SLC66A3</t>
  </si>
  <si>
    <t>SPAG16</t>
  </si>
  <si>
    <t>OSBP2</t>
  </si>
  <si>
    <t>TCTN1</t>
  </si>
  <si>
    <t>WHAMMP3</t>
  </si>
  <si>
    <t>LTBP4</t>
  </si>
  <si>
    <t>NIPSNAP1</t>
  </si>
  <si>
    <t>BCAS3</t>
  </si>
  <si>
    <t>P2RX4</t>
  </si>
  <si>
    <t>RND1</t>
  </si>
  <si>
    <t>PTGFRN</t>
  </si>
  <si>
    <t>GSAP</t>
  </si>
  <si>
    <t>FBXO38</t>
  </si>
  <si>
    <t>LOC105369958</t>
  </si>
  <si>
    <t>CLIP3</t>
  </si>
  <si>
    <t>SCN8A</t>
  </si>
  <si>
    <t>HEXD</t>
  </si>
  <si>
    <t>ADGRA2</t>
  </si>
  <si>
    <t>ICA1L</t>
  </si>
  <si>
    <t>MEGF8</t>
  </si>
  <si>
    <t>TCF7</t>
  </si>
  <si>
    <t>BBS1</t>
  </si>
  <si>
    <t>MYO18A</t>
  </si>
  <si>
    <t>NIPAL2</t>
  </si>
  <si>
    <t>BBS9</t>
  </si>
  <si>
    <t>EFEMP2</t>
  </si>
  <si>
    <t>C11orf49</t>
  </si>
  <si>
    <t>EVI5L</t>
  </si>
  <si>
    <t>LOC105377297</t>
  </si>
  <si>
    <t>LRP4</t>
  </si>
  <si>
    <t>SMARCA1</t>
  </si>
  <si>
    <t>LINC01215</t>
  </si>
  <si>
    <t>MAN2B2</t>
  </si>
  <si>
    <t>KIT</t>
  </si>
  <si>
    <t>PARP10</t>
  </si>
  <si>
    <t>MTR</t>
  </si>
  <si>
    <t>DHRS3</t>
  </si>
  <si>
    <t>PCDHGB4</t>
  </si>
  <si>
    <t>ALDH6A1</t>
  </si>
  <si>
    <t>IL4I1</t>
  </si>
  <si>
    <t>CCDC106</t>
  </si>
  <si>
    <t>GAA</t>
  </si>
  <si>
    <t>PCDHGA11</t>
  </si>
  <si>
    <t>FBXL17</t>
  </si>
  <si>
    <t>CFAP54</t>
  </si>
  <si>
    <t>SAMD9L</t>
  </si>
  <si>
    <t>ABTB1</t>
  </si>
  <si>
    <t>LMLN</t>
  </si>
  <si>
    <t>NUTM2A-AS1</t>
  </si>
  <si>
    <t>PTCHD4</t>
  </si>
  <si>
    <t>MSI2</t>
  </si>
  <si>
    <t>UBA7</t>
  </si>
  <si>
    <t>RTKN</t>
  </si>
  <si>
    <t>CADM4</t>
  </si>
  <si>
    <t>THSD7A</t>
  </si>
  <si>
    <t>POU6F1</t>
  </si>
  <si>
    <t>ZFHX2</t>
  </si>
  <si>
    <t>CPE</t>
  </si>
  <si>
    <t>CSF2</t>
  </si>
  <si>
    <t>CD69</t>
  </si>
  <si>
    <t>SDK1</t>
  </si>
  <si>
    <t>FBXL13</t>
  </si>
  <si>
    <t>CRACD</t>
  </si>
  <si>
    <t>PLCB1</t>
  </si>
  <si>
    <t>WHAMMP2</t>
  </si>
  <si>
    <t>ZC2HC1C</t>
  </si>
  <si>
    <t>HDAC9</t>
  </si>
  <si>
    <t>PRKD1</t>
  </si>
  <si>
    <t>THBS3</t>
  </si>
  <si>
    <t>SIRPB2</t>
  </si>
  <si>
    <t>MIR1915HG</t>
  </si>
  <si>
    <t>IFT27</t>
  </si>
  <si>
    <t>RDH10</t>
  </si>
  <si>
    <t>TNFSF18</t>
  </si>
  <si>
    <t>COLEC12</t>
  </si>
  <si>
    <t>DHRS12</t>
  </si>
  <si>
    <t>TMCC2</t>
  </si>
  <si>
    <t>SLC7A2</t>
  </si>
  <si>
    <t>TMOD2</t>
  </si>
  <si>
    <t>MRC2</t>
  </si>
  <si>
    <t>HDAC11</t>
  </si>
  <si>
    <t>ADD3</t>
  </si>
  <si>
    <t>MTMR9LP</t>
  </si>
  <si>
    <t>CBLN3</t>
  </si>
  <si>
    <t>LOC102723996</t>
  </si>
  <si>
    <t>MLLT3</t>
  </si>
  <si>
    <t>APLF</t>
  </si>
  <si>
    <t>EBI3</t>
  </si>
  <si>
    <t>DNAH5</t>
  </si>
  <si>
    <t>C6orf58</t>
  </si>
  <si>
    <t>CTSO</t>
  </si>
  <si>
    <t>NUTM2B-AS1</t>
  </si>
  <si>
    <t>TMEM198B</t>
  </si>
  <si>
    <t>PLLP</t>
  </si>
  <si>
    <t>TRANK1</t>
  </si>
  <si>
    <t>TRPM4</t>
  </si>
  <si>
    <t>LINC00607</t>
  </si>
  <si>
    <t>P4HA3</t>
  </si>
  <si>
    <t>LINC02310</t>
  </si>
  <si>
    <t>ZNF704</t>
  </si>
  <si>
    <t>CEBPD</t>
  </si>
  <si>
    <t>TNKS</t>
  </si>
  <si>
    <t>TMEM170B</t>
  </si>
  <si>
    <t>ZMAT1</t>
  </si>
  <si>
    <t>PIK3IP1</t>
  </si>
  <si>
    <t>IMMP2L</t>
  </si>
  <si>
    <t>MAP3K7CL</t>
  </si>
  <si>
    <t>LGALS9</t>
  </si>
  <si>
    <t>SHC2</t>
  </si>
  <si>
    <t>TLE4</t>
  </si>
  <si>
    <t>ICAM1</t>
  </si>
  <si>
    <t>MGP</t>
  </si>
  <si>
    <t>ADCY4</t>
  </si>
  <si>
    <t>SYNGR3</t>
  </si>
  <si>
    <t>PATJ</t>
  </si>
  <si>
    <t>PPM1H</t>
  </si>
  <si>
    <t>SNTB1</t>
  </si>
  <si>
    <t>FAM177B</t>
  </si>
  <si>
    <t>LOC105379171</t>
  </si>
  <si>
    <t>FUCA1</t>
  </si>
  <si>
    <t>ST6GAL1</t>
  </si>
  <si>
    <t>C1RL</t>
  </si>
  <si>
    <t>PROS1</t>
  </si>
  <si>
    <t>APOL3</t>
  </si>
  <si>
    <t>HFE</t>
  </si>
  <si>
    <t>RYK</t>
  </si>
  <si>
    <t>ANKRD26P1</t>
  </si>
  <si>
    <t>AFG1L</t>
  </si>
  <si>
    <t>UNC93B1</t>
  </si>
  <si>
    <t>PAM</t>
  </si>
  <si>
    <t>LOC100419583</t>
  </si>
  <si>
    <t>PRR16</t>
  </si>
  <si>
    <t>VNN1</t>
  </si>
  <si>
    <t>RABEPK</t>
  </si>
  <si>
    <t>ADGRA3</t>
  </si>
  <si>
    <t>HMCN1</t>
  </si>
  <si>
    <t>SOD2</t>
  </si>
  <si>
    <t>IFI35</t>
  </si>
  <si>
    <t>ABCA6</t>
  </si>
  <si>
    <t>DDR1</t>
  </si>
  <si>
    <t>OBSL1</t>
  </si>
  <si>
    <t>RGS20</t>
  </si>
  <si>
    <t>ALPK1</t>
  </si>
  <si>
    <t>ST8SIA6</t>
  </si>
  <si>
    <t>THSD4</t>
  </si>
  <si>
    <t>RAB40B</t>
  </si>
  <si>
    <t>CTSF</t>
  </si>
  <si>
    <t>COPZ2</t>
  </si>
  <si>
    <t>BACH2</t>
  </si>
  <si>
    <t>RASA4B</t>
  </si>
  <si>
    <t>IL1R1</t>
  </si>
  <si>
    <t>DDX58</t>
  </si>
  <si>
    <t>FAR2</t>
  </si>
  <si>
    <t>WWC1</t>
  </si>
  <si>
    <t>TBCK</t>
  </si>
  <si>
    <t>PHF21A</t>
  </si>
  <si>
    <t>LOC107984862</t>
  </si>
  <si>
    <t>MAP2</t>
  </si>
  <si>
    <t>APH1B</t>
  </si>
  <si>
    <t>PCDHGB5</t>
  </si>
  <si>
    <t>ARHGEF40</t>
  </si>
  <si>
    <t>TNFRSF9</t>
  </si>
  <si>
    <t>RASA4</t>
  </si>
  <si>
    <t>ABCA9</t>
  </si>
  <si>
    <t>EVC</t>
  </si>
  <si>
    <t>NKX3-1</t>
  </si>
  <si>
    <t>ALDH1A1</t>
  </si>
  <si>
    <t>MAF</t>
  </si>
  <si>
    <t>RELN</t>
  </si>
  <si>
    <t>PCDHGB7</t>
  </si>
  <si>
    <t>PCDHGA4</t>
  </si>
  <si>
    <t>HLA-F</t>
  </si>
  <si>
    <t>PTAFR</t>
  </si>
  <si>
    <t>SAMD12</t>
  </si>
  <si>
    <t>NAALADL2</t>
  </si>
  <si>
    <t>PLCB4</t>
  </si>
  <si>
    <t>UBD</t>
  </si>
  <si>
    <t>GPC5</t>
  </si>
  <si>
    <t>ANO9</t>
  </si>
  <si>
    <t>PSMB9</t>
  </si>
  <si>
    <t>UBE2L6</t>
  </si>
  <si>
    <t>CTSK</t>
  </si>
  <si>
    <t>LRP1</t>
  </si>
  <si>
    <t>GBP5</t>
  </si>
  <si>
    <t>STXBP5-AS1</t>
  </si>
  <si>
    <t>PTGIS</t>
  </si>
  <si>
    <t>MAGI2</t>
  </si>
  <si>
    <t>SLC15A3</t>
  </si>
  <si>
    <t>DHX58</t>
  </si>
  <si>
    <t>CFB</t>
  </si>
  <si>
    <t>PLA2G4C</t>
  </si>
  <si>
    <t>CXCL10</t>
  </si>
  <si>
    <t>SELE</t>
  </si>
  <si>
    <t>SLC2A10</t>
  </si>
  <si>
    <t>IGFBP7</t>
  </si>
  <si>
    <t>MMP10</t>
  </si>
  <si>
    <t>EGOT</t>
  </si>
  <si>
    <t>CXCL11</t>
  </si>
  <si>
    <t>CHSY3</t>
  </si>
  <si>
    <t>VCAM1</t>
  </si>
  <si>
    <t>NEK11</t>
  </si>
  <si>
    <t>FAM155A</t>
  </si>
  <si>
    <t>CX3CL1</t>
  </si>
  <si>
    <t>PAPPA2</t>
  </si>
  <si>
    <t>MX2</t>
  </si>
  <si>
    <t>APOL4</t>
  </si>
  <si>
    <t>RNU5A-1</t>
  </si>
  <si>
    <t>RNU5E-1</t>
  </si>
  <si>
    <t>RNU5B-1</t>
  </si>
  <si>
    <t>RNA5S9</t>
  </si>
  <si>
    <t>RNU1-4</t>
  </si>
  <si>
    <t>LOC101929048</t>
  </si>
  <si>
    <t>SNORD3D</t>
  </si>
  <si>
    <t>SNORD3C</t>
  </si>
  <si>
    <t>SNORA53</t>
  </si>
  <si>
    <t>LPL</t>
  </si>
  <si>
    <t>SNORD3B-1</t>
  </si>
  <si>
    <t>RNU1-1</t>
  </si>
  <si>
    <t>HTN1</t>
  </si>
  <si>
    <t>SNORD3A</t>
  </si>
  <si>
    <t>RN7SK</t>
  </si>
  <si>
    <t>NTS</t>
  </si>
  <si>
    <t>SLAMF7</t>
  </si>
  <si>
    <t>H1-5</t>
  </si>
  <si>
    <t>ITM2A</t>
  </si>
  <si>
    <t>CD300LB</t>
  </si>
  <si>
    <t>LOC105369401</t>
  </si>
  <si>
    <t>SLC9B1</t>
  </si>
  <si>
    <t>LOC105370364</t>
  </si>
  <si>
    <t>RASEF</t>
  </si>
  <si>
    <t>TENT5B</t>
  </si>
  <si>
    <t>RN7SL3</t>
  </si>
  <si>
    <t>SPINK1</t>
  </si>
  <si>
    <t>LOC101928100</t>
  </si>
  <si>
    <t>PI3</t>
  </si>
  <si>
    <t>PI16</t>
  </si>
  <si>
    <t>VWCE</t>
  </si>
  <si>
    <t>IGFBP3</t>
  </si>
  <si>
    <t>PINCR</t>
  </si>
  <si>
    <t>RCSD1</t>
  </si>
  <si>
    <t>CEACAM1</t>
  </si>
  <si>
    <t>TMEM273</t>
  </si>
  <si>
    <t>TGFA</t>
  </si>
  <si>
    <t>COLEC10</t>
  </si>
  <si>
    <t>CKB</t>
  </si>
  <si>
    <t>AOX1</t>
  </si>
  <si>
    <t>EXOC3L2</t>
  </si>
  <si>
    <t>AIF1L</t>
  </si>
  <si>
    <t>CPM</t>
  </si>
  <si>
    <t>BMF</t>
  </si>
  <si>
    <t>BCL2L11</t>
  </si>
  <si>
    <t>RNA45SN2</t>
  </si>
  <si>
    <t>GADL1</t>
  </si>
  <si>
    <t>RNA45SN3</t>
  </si>
  <si>
    <t>ZNF850</t>
  </si>
  <si>
    <t>ARRDC3</t>
  </si>
  <si>
    <t>KLF5</t>
  </si>
  <si>
    <t>SLC40A1</t>
  </si>
  <si>
    <t>SAMSN1</t>
  </si>
  <si>
    <t>PKP2</t>
  </si>
  <si>
    <t>CDKN2B</t>
  </si>
  <si>
    <t>USHBP1</t>
  </si>
  <si>
    <t>RNA45SN1</t>
  </si>
  <si>
    <t>NATD1</t>
  </si>
  <si>
    <t>MAFB</t>
  </si>
  <si>
    <t>GPRC5B</t>
  </si>
  <si>
    <t>TLR4</t>
  </si>
  <si>
    <t>SLC24A1</t>
  </si>
  <si>
    <t>CNN3</t>
  </si>
  <si>
    <t>TRAF4</t>
  </si>
  <si>
    <t>C2orf27A</t>
  </si>
  <si>
    <t>ANKRD18B</t>
  </si>
  <si>
    <t>APOL1</t>
  </si>
  <si>
    <t>CXCL1</t>
  </si>
  <si>
    <t>OSBPL10</t>
  </si>
  <si>
    <t>RBM25</t>
  </si>
  <si>
    <t>IFI27</t>
  </si>
  <si>
    <t>CXCL2</t>
  </si>
  <si>
    <t>CCDC91</t>
  </si>
  <si>
    <t>CXCL8</t>
  </si>
  <si>
    <t>B9D1</t>
  </si>
  <si>
    <t>ST6GALNAC3</t>
  </si>
  <si>
    <t>TSPAN18</t>
  </si>
  <si>
    <t>IFIT3</t>
  </si>
  <si>
    <t>ITPK1</t>
  </si>
  <si>
    <t>IFITM1</t>
  </si>
  <si>
    <t>CSF3</t>
  </si>
  <si>
    <t>CTHRC1</t>
  </si>
  <si>
    <t>IFI6</t>
  </si>
  <si>
    <t>OAS2</t>
  </si>
  <si>
    <t>BIRC3</t>
  </si>
  <si>
    <t>EFCAB2</t>
  </si>
  <si>
    <t>PHGDH</t>
  </si>
  <si>
    <t>CCDC159</t>
  </si>
  <si>
    <t>FENDRR</t>
  </si>
  <si>
    <t>POU2F2</t>
  </si>
  <si>
    <t>LOC105379362</t>
  </si>
  <si>
    <t>HS6ST3</t>
  </si>
  <si>
    <t>IFI44L</t>
  </si>
  <si>
    <t>ZBTB20</t>
  </si>
  <si>
    <t>PLA2R1</t>
  </si>
  <si>
    <t>FBXL7</t>
  </si>
  <si>
    <t>IFIT1</t>
  </si>
  <si>
    <t>PCK2</t>
  </si>
  <si>
    <t>LOC112268063</t>
  </si>
  <si>
    <t>GKAP1</t>
  </si>
  <si>
    <t>XAF1</t>
  </si>
  <si>
    <t>C7orf31</t>
  </si>
  <si>
    <t>QRICH2</t>
  </si>
  <si>
    <t>MCTP1</t>
  </si>
  <si>
    <t>ACSF2</t>
  </si>
  <si>
    <t>TMEM161B-AS1</t>
  </si>
  <si>
    <t>ABHD8</t>
  </si>
  <si>
    <t>ACYP2</t>
  </si>
  <si>
    <t>DNER</t>
  </si>
  <si>
    <t>HS6ST2</t>
  </si>
  <si>
    <t>LOC644135</t>
  </si>
  <si>
    <t>LRRIQ1</t>
  </si>
  <si>
    <t>MMP25</t>
  </si>
  <si>
    <t>PRICKLE2</t>
  </si>
  <si>
    <t>TRAF3IP2-AS1</t>
  </si>
  <si>
    <t>FMNL1</t>
  </si>
  <si>
    <t>EPSTI1</t>
  </si>
  <si>
    <t>IL1RAPL1</t>
  </si>
  <si>
    <t>AFF3</t>
  </si>
  <si>
    <t>C15orf48</t>
  </si>
  <si>
    <t>TTC29</t>
  </si>
  <si>
    <t>LOC107986513</t>
  </si>
  <si>
    <t>MSC</t>
  </si>
  <si>
    <t>LOC107986195</t>
  </si>
  <si>
    <t>NPTX1</t>
  </si>
  <si>
    <t>BMPR1B</t>
  </si>
  <si>
    <t>GNG2</t>
  </si>
  <si>
    <t>KCTD16</t>
  </si>
  <si>
    <t>LOC101928516</t>
  </si>
  <si>
    <t>LOC112268064</t>
  </si>
  <si>
    <t>ZBED3-AS1</t>
  </si>
  <si>
    <t>IRF5</t>
  </si>
  <si>
    <t>SLC45A1</t>
  </si>
  <si>
    <t>KCNT2</t>
  </si>
  <si>
    <t>ANK2</t>
  </si>
  <si>
    <t>LPIN3</t>
  </si>
  <si>
    <t>LINC02101</t>
  </si>
  <si>
    <t>PARP8</t>
  </si>
  <si>
    <t>LOC107986406</t>
  </si>
  <si>
    <t>LOC107984581</t>
  </si>
  <si>
    <t>LRMDA</t>
  </si>
  <si>
    <t>MYO15B</t>
  </si>
  <si>
    <t>MSC-AS1</t>
  </si>
  <si>
    <t>C2orf92</t>
  </si>
  <si>
    <t>gene_name</t>
    <phoneticPr fontId="0" type="noConversion"/>
  </si>
  <si>
    <t>DCDC2C</t>
  </si>
  <si>
    <t>KLHDC7B</t>
  </si>
  <si>
    <t>IL36B</t>
  </si>
  <si>
    <t>C3</t>
  </si>
  <si>
    <t>EHF</t>
  </si>
  <si>
    <t>DCLK3</t>
  </si>
  <si>
    <t>RP11-284G10.1</t>
  </si>
  <si>
    <t>LINC02574</t>
  </si>
  <si>
    <t>CCL20</t>
  </si>
  <si>
    <t>MX1</t>
  </si>
  <si>
    <t>FAM163A</t>
  </si>
  <si>
    <t>CLDN1</t>
  </si>
  <si>
    <t>AC007405.6</t>
  </si>
  <si>
    <t>IL13RA2</t>
  </si>
  <si>
    <t>CXCL5</t>
  </si>
  <si>
    <t>SLC22A15</t>
  </si>
  <si>
    <t>KCNK3</t>
  </si>
  <si>
    <t>NEURL3</t>
  </si>
  <si>
    <t>KYNU</t>
  </si>
  <si>
    <t>TNIP3</t>
  </si>
  <si>
    <t>RP11-570H19.2</t>
  </si>
  <si>
    <t>RP13-314C10.5</t>
  </si>
  <si>
    <t>LINC02605</t>
  </si>
  <si>
    <t>TXNIP</t>
  </si>
  <si>
    <t>RP1</t>
  </si>
  <si>
    <t>SLC22A25</t>
  </si>
  <si>
    <t>LINC00623</t>
  </si>
  <si>
    <t>OLAH</t>
  </si>
  <si>
    <t>HORMAD1</t>
  </si>
  <si>
    <t>PCBP3</t>
  </si>
  <si>
    <t>RP11-95M15.3</t>
  </si>
  <si>
    <t>RP11-115D10.1</t>
  </si>
  <si>
    <t>TNC</t>
  </si>
  <si>
    <t>HMX3</t>
  </si>
  <si>
    <t>BEX2</t>
  </si>
  <si>
    <t>RP11-95M15.2</t>
  </si>
  <si>
    <t>MGAT4C</t>
  </si>
  <si>
    <t>LINC00488</t>
  </si>
  <si>
    <t>C1S</t>
  </si>
  <si>
    <t>SPX</t>
  </si>
  <si>
    <t>RP11-293M10.6</t>
  </si>
  <si>
    <t>LINC02591</t>
  </si>
  <si>
    <t>KLHL30-AS1</t>
  </si>
  <si>
    <t>LIF</t>
  </si>
  <si>
    <t>IL1B</t>
  </si>
  <si>
    <t>RP11-463O9.9</t>
  </si>
  <si>
    <t>PRAL</t>
  </si>
  <si>
    <t>RP11-288L9.4</t>
  </si>
  <si>
    <t>RAB39B</t>
  </si>
  <si>
    <t>HGFAC</t>
  </si>
  <si>
    <t>ARRDC4</t>
  </si>
  <si>
    <t>FOLR3</t>
  </si>
  <si>
    <t>CTD-2369P2.8</t>
  </si>
  <si>
    <t>TSLP</t>
  </si>
  <si>
    <t>LINC00304</t>
  </si>
  <si>
    <t>LPAR5</t>
  </si>
  <si>
    <t>ANKFN1</t>
  </si>
  <si>
    <t>FAM71F1</t>
  </si>
  <si>
    <t>HLA-B</t>
  </si>
  <si>
    <t>CXCL3</t>
  </si>
  <si>
    <t>AC005532.5</t>
  </si>
  <si>
    <t>RPLP0P2</t>
  </si>
  <si>
    <t>LCN1</t>
  </si>
  <si>
    <t>PGAM1P1</t>
  </si>
  <si>
    <t>IFITM10</t>
  </si>
  <si>
    <t>VIM2P</t>
  </si>
  <si>
    <t>C5AR1</t>
  </si>
  <si>
    <t>IL6</t>
  </si>
  <si>
    <t>H2BU1</t>
  </si>
  <si>
    <t>CITF22-49D8.1</t>
  </si>
  <si>
    <t>CXCL6</t>
  </si>
  <si>
    <t>U82671.16</t>
  </si>
  <si>
    <t>RLN2</t>
  </si>
  <si>
    <t>ULBP1</t>
  </si>
  <si>
    <t>RP11-439A17.10</t>
  </si>
  <si>
    <t>AC012513.6</t>
  </si>
  <si>
    <t>CTD-3018O17.7</t>
  </si>
  <si>
    <t>KRTAP5-AS1</t>
  </si>
  <si>
    <t>LINC01629</t>
  </si>
  <si>
    <t>RP11-378J18.10</t>
  </si>
  <si>
    <t>OASL</t>
  </si>
  <si>
    <t>LINC01081</t>
  </si>
  <si>
    <t>RRAD</t>
  </si>
  <si>
    <t>C6orf132</t>
  </si>
  <si>
    <t>IL20RB</t>
  </si>
  <si>
    <t>SLC6A13</t>
  </si>
  <si>
    <t>LAMA1</t>
  </si>
  <si>
    <t>S100P</t>
  </si>
  <si>
    <t>LINC01145</t>
  </si>
  <si>
    <t>RP11-254F7.2</t>
  </si>
  <si>
    <t>RP11-7F17.1</t>
  </si>
  <si>
    <t>NDUFA3</t>
  </si>
  <si>
    <t>RP11-554D15.2</t>
  </si>
  <si>
    <t>AC003092.1</t>
  </si>
  <si>
    <t>AC006538.1</t>
  </si>
  <si>
    <t>IRS1</t>
  </si>
  <si>
    <t>BDNF</t>
  </si>
  <si>
    <t>IRF7</t>
  </si>
  <si>
    <t>SUGCT-AS1</t>
  </si>
  <si>
    <t>RPSAP44</t>
  </si>
  <si>
    <t>OAS1</t>
  </si>
  <si>
    <t>ERFE</t>
  </si>
  <si>
    <t>RP11-442G21.2</t>
  </si>
  <si>
    <t>TNFAIP3</t>
  </si>
  <si>
    <t>EXPH5</t>
  </si>
  <si>
    <t>ISG15</t>
  </si>
  <si>
    <t>CH17-172B3.1</t>
  </si>
  <si>
    <t>RGS7</t>
  </si>
  <si>
    <t>SEZ6L2</t>
  </si>
  <si>
    <t>CTC-483I11.5</t>
  </si>
  <si>
    <t>KLF11</t>
  </si>
  <si>
    <t>LUZP2</t>
  </si>
  <si>
    <t>ACP7</t>
  </si>
  <si>
    <t>ZDHHC11</t>
  </si>
  <si>
    <t>LAMP3</t>
  </si>
  <si>
    <t>CH17-118O6.6</t>
  </si>
  <si>
    <t>TGFB2</t>
  </si>
  <si>
    <t>RP11-111J6.4</t>
  </si>
  <si>
    <t>SNAPC1</t>
  </si>
  <si>
    <t>ALOX5AP</t>
  </si>
  <si>
    <t>LINC02846</t>
  </si>
  <si>
    <t>AOC3</t>
  </si>
  <si>
    <t>OAS3</t>
  </si>
  <si>
    <t>TMIE</t>
  </si>
  <si>
    <t>ABCA1</t>
  </si>
  <si>
    <t>LINC00869</t>
  </si>
  <si>
    <t>CTD-2037L6.3</t>
  </si>
  <si>
    <t>ENKUR</t>
  </si>
  <si>
    <t>STC2</t>
  </si>
  <si>
    <t>KIF1A</t>
  </si>
  <si>
    <t>IFI44</t>
  </si>
  <si>
    <t>RP1-149A16.3</t>
  </si>
  <si>
    <t>KLK14</t>
  </si>
  <si>
    <t>PSD4</t>
  </si>
  <si>
    <t>B3GALT5</t>
  </si>
  <si>
    <t>LINC00324</t>
  </si>
  <si>
    <t>DIRC3-AS1</t>
  </si>
  <si>
    <t>IL7R</t>
  </si>
  <si>
    <t>INHBA</t>
  </si>
  <si>
    <t>GLI2</t>
  </si>
  <si>
    <t>RP11-353N4.6</t>
  </si>
  <si>
    <t>VLDLR-AS1</t>
  </si>
  <si>
    <t>LGALS3BP</t>
  </si>
  <si>
    <t>H2BS1</t>
  </si>
  <si>
    <t>NIBAN1</t>
  </si>
  <si>
    <t>TBILA</t>
  </si>
  <si>
    <t>RAB33A</t>
  </si>
  <si>
    <t>WBP2NL</t>
  </si>
  <si>
    <t>IFIH1</t>
  </si>
  <si>
    <t>PAPPA</t>
  </si>
  <si>
    <t>RP11-543C4.1</t>
  </si>
  <si>
    <t>ACHE</t>
  </si>
  <si>
    <t>EN2</t>
  </si>
  <si>
    <t>CPED1</t>
  </si>
  <si>
    <t>CH507-42P11.1</t>
  </si>
  <si>
    <t>H3P4</t>
  </si>
  <si>
    <t>CH17-195P21.2</t>
  </si>
  <si>
    <t>RP13-766D20.2</t>
  </si>
  <si>
    <t>RP11-242C19.2</t>
  </si>
  <si>
    <t>RNU1-28P</t>
  </si>
  <si>
    <t>ASPHD1</t>
  </si>
  <si>
    <t>SLC34A3</t>
  </si>
  <si>
    <t>KRTAP5-1</t>
  </si>
  <si>
    <t>RGS9</t>
  </si>
  <si>
    <t>RRAGD</t>
  </si>
  <si>
    <t>BCL2A1</t>
  </si>
  <si>
    <t>TYMP</t>
  </si>
  <si>
    <t>GK-AS1</t>
  </si>
  <si>
    <t>WI2-87327B8.2</t>
  </si>
  <si>
    <t>EPHA5</t>
  </si>
  <si>
    <t>RP11-499E18.1</t>
  </si>
  <si>
    <t>PTPRR</t>
  </si>
  <si>
    <t>SERPINE2</t>
  </si>
  <si>
    <t>H2BC12</t>
  </si>
  <si>
    <t>AC069155.1</t>
  </si>
  <si>
    <t>CHPF</t>
  </si>
  <si>
    <t>ALOXE3</t>
  </si>
  <si>
    <t>ISL2</t>
  </si>
  <si>
    <t>RELB</t>
  </si>
  <si>
    <t>ASIC3</t>
  </si>
  <si>
    <t>INHBA-AS1</t>
  </si>
  <si>
    <t>ASNS</t>
  </si>
  <si>
    <t>LINC00973</t>
  </si>
  <si>
    <t>LINC00571</t>
  </si>
  <si>
    <t>CTD-2561B21.5</t>
  </si>
  <si>
    <t>H2BC5</t>
  </si>
  <si>
    <t>NFKB2</t>
  </si>
  <si>
    <t>MARCHF4</t>
  </si>
  <si>
    <t>RP11-98F14.12</t>
  </si>
  <si>
    <t>PCDH10</t>
  </si>
  <si>
    <t>PDGFRL</t>
  </si>
  <si>
    <t>CCBE1</t>
  </si>
  <si>
    <t>PIK3R3</t>
  </si>
  <si>
    <t>RP11-424C20.2</t>
  </si>
  <si>
    <t>DAPK2</t>
  </si>
  <si>
    <t>PHEX</t>
  </si>
  <si>
    <t>PIF1</t>
  </si>
  <si>
    <t>EMCN</t>
  </si>
  <si>
    <t>ACKR4</t>
  </si>
  <si>
    <t>CPA3</t>
  </si>
  <si>
    <t>ADAMTS16</t>
  </si>
  <si>
    <t>CAV1</t>
  </si>
  <si>
    <t>TRBC2</t>
  </si>
  <si>
    <t>GIMAP7</t>
  </si>
  <si>
    <t>SYT16</t>
  </si>
  <si>
    <t>PEG10</t>
  </si>
  <si>
    <t>GUCY1A1</t>
  </si>
  <si>
    <t>RP11-251M1.1</t>
  </si>
  <si>
    <t>CREB3L1</t>
  </si>
  <si>
    <t>CLDN7</t>
  </si>
  <si>
    <t>SUCNR1</t>
  </si>
  <si>
    <t>SULT1C4</t>
  </si>
  <si>
    <t>ZNF366</t>
  </si>
  <si>
    <t>DOK6</t>
  </si>
  <si>
    <t>PDE1C</t>
  </si>
  <si>
    <t>AFAP1L1</t>
  </si>
  <si>
    <t>MRAP2</t>
  </si>
  <si>
    <t>CHST1</t>
  </si>
  <si>
    <t>SELL</t>
  </si>
  <si>
    <t>LINC02360</t>
  </si>
  <si>
    <t>LINC01235</t>
  </si>
  <si>
    <t>ITGBL1</t>
  </si>
  <si>
    <t>PDE3A</t>
  </si>
  <si>
    <t>RP11-495O11.1</t>
  </si>
  <si>
    <t>ARHGAP11B</t>
  </si>
  <si>
    <t>CRYBG1</t>
  </si>
  <si>
    <t>GIMAP4</t>
  </si>
  <si>
    <t>NOTCH4</t>
  </si>
  <si>
    <t>CLEC4M</t>
  </si>
  <si>
    <t>TMEFF1</t>
  </si>
  <si>
    <t>CGNL1</t>
  </si>
  <si>
    <t>MEF2C</t>
  </si>
  <si>
    <t>LINC02767</t>
  </si>
  <si>
    <t>CNTNAP3C</t>
  </si>
  <si>
    <t>TSPAN13</t>
  </si>
  <si>
    <t>AC002066.1</t>
  </si>
  <si>
    <t>KIF26A</t>
  </si>
  <si>
    <t>EPHB6</t>
  </si>
  <si>
    <t>NR5A2</t>
  </si>
  <si>
    <t>ASIC1</t>
  </si>
  <si>
    <t>CNTNAP3</t>
  </si>
  <si>
    <t>EFNB3</t>
  </si>
  <si>
    <t>RASSF2</t>
  </si>
  <si>
    <t>PIK3C2B</t>
  </si>
  <si>
    <t>RP11-29G8.3</t>
  </si>
  <si>
    <t>AC006129.2</t>
  </si>
  <si>
    <t>PCDH19</t>
  </si>
  <si>
    <t>ARL14EPL</t>
  </si>
  <si>
    <t>CEACAM21</t>
  </si>
  <si>
    <t>SESN3</t>
  </si>
  <si>
    <t>RP11-9G1.3</t>
  </si>
  <si>
    <t>AUNIP</t>
  </si>
  <si>
    <t>RP11-363E6.3</t>
  </si>
  <si>
    <t>RNF144A</t>
  </si>
  <si>
    <t>SPINT1</t>
  </si>
  <si>
    <t>NEK10</t>
  </si>
  <si>
    <t>VIPR1</t>
  </si>
  <si>
    <t>SELENBP1</t>
  </si>
  <si>
    <t>FABP5P11</t>
  </si>
  <si>
    <t>HTR2B</t>
  </si>
  <si>
    <t>ANGPT2</t>
  </si>
  <si>
    <t>RP11-672A2.4</t>
  </si>
  <si>
    <t>MYO5C</t>
  </si>
  <si>
    <t>MLIP</t>
  </si>
  <si>
    <t>RNF125</t>
  </si>
  <si>
    <t>GIPC2</t>
  </si>
  <si>
    <t>RP11-394O4.7</t>
  </si>
  <si>
    <t>ADGRE5</t>
  </si>
  <si>
    <t>ATP5F1AP7</t>
  </si>
  <si>
    <t>VAT1L</t>
  </si>
  <si>
    <t>PPP1R16B</t>
  </si>
  <si>
    <t>FAM107A</t>
  </si>
  <si>
    <t>PIEZO2</t>
  </si>
  <si>
    <t>GIMAP8</t>
  </si>
  <si>
    <t>CYP26B1</t>
  </si>
  <si>
    <t>ABCA4</t>
  </si>
  <si>
    <t>C6orf141</t>
  </si>
  <si>
    <t>CHRNA1</t>
  </si>
  <si>
    <t>C20orf204</t>
  </si>
  <si>
    <t>LINC01091</t>
  </si>
  <si>
    <t>UCP2</t>
  </si>
  <si>
    <t>AC004538.3</t>
  </si>
  <si>
    <t>LINC01121</t>
  </si>
  <si>
    <t>KIAA0040</t>
  </si>
  <si>
    <t>PCDH18</t>
  </si>
  <si>
    <t>BCRP3</t>
  </si>
  <si>
    <t>SLC22A31</t>
  </si>
  <si>
    <t>LINC01605</t>
  </si>
  <si>
    <t>SH3TC2</t>
  </si>
  <si>
    <t>CIT</t>
  </si>
  <si>
    <t>SFXN2</t>
  </si>
  <si>
    <t>ACOX2</t>
  </si>
  <si>
    <t>SLC7A8</t>
  </si>
  <si>
    <t>CACNG6</t>
  </si>
  <si>
    <t>ADGRF5</t>
  </si>
  <si>
    <t>MMRN1</t>
  </si>
  <si>
    <t>CASP4LP</t>
  </si>
  <si>
    <t>DNAH8</t>
  </si>
  <si>
    <t>SEC24AP1</t>
  </si>
  <si>
    <t>PKD1L1</t>
  </si>
  <si>
    <t>IL34</t>
  </si>
  <si>
    <t>SLC44A3</t>
  </si>
  <si>
    <t>TENM4</t>
  </si>
  <si>
    <t>ELMOD1</t>
  </si>
  <si>
    <t>TRBC1</t>
  </si>
  <si>
    <t>CTD-2515H24.2</t>
  </si>
  <si>
    <t>LINC02694</t>
  </si>
  <si>
    <t>RP11-436K8.1</t>
  </si>
  <si>
    <t>LHX6</t>
  </si>
  <si>
    <t>LDB2</t>
  </si>
  <si>
    <t>TMC1</t>
  </si>
  <si>
    <t>HID1-AS1</t>
  </si>
  <si>
    <t>DCN</t>
  </si>
  <si>
    <t>ATP5F1AP10</t>
  </si>
  <si>
    <t>RHAG</t>
  </si>
  <si>
    <t>CD200</t>
  </si>
  <si>
    <t>MYRIP</t>
  </si>
  <si>
    <t>CASC8</t>
  </si>
  <si>
    <t>RP11-342D14.1</t>
  </si>
  <si>
    <t>NLRP12</t>
  </si>
  <si>
    <t>SETBP1</t>
  </si>
  <si>
    <t>CPXM1</t>
  </si>
  <si>
    <t>PCDH15</t>
  </si>
  <si>
    <t>OLFML2B</t>
  </si>
  <si>
    <t>ATP5F1AP8</t>
  </si>
  <si>
    <t>ABCG2</t>
  </si>
  <si>
    <t>LXN</t>
  </si>
  <si>
    <t>RCAN2</t>
  </si>
  <si>
    <t>PLPPR1</t>
  </si>
  <si>
    <t>MIR924HG</t>
  </si>
  <si>
    <t>HIF3A</t>
  </si>
  <si>
    <t>NFIA-AS2</t>
  </si>
  <si>
    <t>APOB</t>
  </si>
  <si>
    <t>E2F8</t>
  </si>
  <si>
    <t>TNR</t>
  </si>
  <si>
    <t>RP11-538I12.3</t>
  </si>
  <si>
    <t>ITGA11</t>
  </si>
  <si>
    <t>SNTG1</t>
  </si>
  <si>
    <t>GUCY1A2</t>
  </si>
  <si>
    <t>PODN</t>
  </si>
  <si>
    <t>CHST15</t>
  </si>
  <si>
    <t>ACSM3</t>
  </si>
  <si>
    <t>LINC01358</t>
  </si>
  <si>
    <t>ADGRF5P1</t>
  </si>
  <si>
    <t>RP11-396D16.1</t>
  </si>
  <si>
    <t>RP11-145M4.1</t>
  </si>
  <si>
    <t>RAB17</t>
  </si>
  <si>
    <t>KCNF1</t>
  </si>
  <si>
    <t>COL1A2</t>
  </si>
  <si>
    <t>METTL7A</t>
  </si>
  <si>
    <t>SCUBE1-AS1</t>
  </si>
  <si>
    <t>MYO7A</t>
  </si>
  <si>
    <t>TMEM71</t>
  </si>
  <si>
    <t>COL14A1</t>
  </si>
  <si>
    <t>KLRG1</t>
  </si>
  <si>
    <t>MAP2K6</t>
  </si>
  <si>
    <t>NPR1</t>
  </si>
  <si>
    <t>A2M</t>
  </si>
  <si>
    <t>LINC02452</t>
  </si>
  <si>
    <t>SCUBE1</t>
  </si>
  <si>
    <t>KIAA0895LP1</t>
  </si>
  <si>
    <t>CYP2AC1P</t>
  </si>
  <si>
    <t>ABCA8</t>
  </si>
  <si>
    <t>AWAT2</t>
  </si>
  <si>
    <t>ARHGAP28</t>
  </si>
  <si>
    <t>FILIP1</t>
  </si>
  <si>
    <t>DACH1</t>
  </si>
  <si>
    <t>TRBJ2-1</t>
  </si>
  <si>
    <t>SLC16A9</t>
  </si>
  <si>
    <t>LINC02669</t>
  </si>
  <si>
    <t>ARL11</t>
  </si>
  <si>
    <t>STON2</t>
  </si>
  <si>
    <t>CREG2</t>
  </si>
  <si>
    <t>KCNN4</t>
  </si>
  <si>
    <t>CD34</t>
  </si>
  <si>
    <t>MS4A6A</t>
  </si>
  <si>
    <t>TRBJ2-2P</t>
  </si>
  <si>
    <t>DIPK2B</t>
  </si>
  <si>
    <t>ADAMTS18</t>
  </si>
  <si>
    <t>NEURL1B</t>
  </si>
  <si>
    <t>CASP12</t>
  </si>
  <si>
    <t>LIMCH1</t>
  </si>
  <si>
    <t>CCM2L</t>
  </si>
  <si>
    <t>RFX8</t>
  </si>
  <si>
    <t>AK5</t>
  </si>
  <si>
    <t>RAB27B</t>
  </si>
  <si>
    <t>RP11-145M4.2</t>
  </si>
  <si>
    <t>ACTR1AP1</t>
  </si>
  <si>
    <t>KLK6</t>
  </si>
  <si>
    <t>UNC5A</t>
  </si>
  <si>
    <t>ITGA10</t>
  </si>
  <si>
    <t>AQP1</t>
  </si>
  <si>
    <t>COL24A1</t>
  </si>
  <si>
    <t>RP11-547J14.1</t>
  </si>
  <si>
    <t>SNCB</t>
  </si>
  <si>
    <t>SPTA1</t>
  </si>
  <si>
    <t>LINC00460</t>
  </si>
  <si>
    <t>CLDN10-AS1</t>
  </si>
  <si>
    <t>IRAG1</t>
  </si>
  <si>
    <t>COL3A1</t>
  </si>
  <si>
    <t>SEMA3G</t>
  </si>
  <si>
    <t>RIBC2</t>
  </si>
  <si>
    <t>RP1-310O13.7</t>
  </si>
  <si>
    <t>RGS7BP</t>
  </si>
  <si>
    <t>LUM</t>
  </si>
  <si>
    <t>ABCA9-AS1</t>
  </si>
  <si>
    <t>KCNK2</t>
  </si>
  <si>
    <t>ACP5</t>
  </si>
  <si>
    <t>IGFBP5</t>
  </si>
  <si>
    <t>MYCN</t>
  </si>
  <si>
    <t>FAM74A4</t>
  </si>
  <si>
    <t>SETBP1-DT</t>
  </si>
  <si>
    <t>RP3-431P23.5</t>
  </si>
  <si>
    <t>PRSS2</t>
  </si>
  <si>
    <t>FAM74A6</t>
  </si>
  <si>
    <t>SSTR5</t>
  </si>
  <si>
    <t>FCMR</t>
  </si>
  <si>
    <t>CD36</t>
  </si>
  <si>
    <t>POSTN</t>
  </si>
  <si>
    <t>CCDC178</t>
  </si>
  <si>
    <t>ACSM1</t>
  </si>
  <si>
    <t>FAM74A1</t>
  </si>
  <si>
    <t>SCN10A</t>
  </si>
  <si>
    <t>RP11-100L22.1</t>
  </si>
  <si>
    <t>PRND</t>
  </si>
  <si>
    <t>GJA4</t>
  </si>
  <si>
    <t>LYVE1</t>
  </si>
  <si>
    <t>CCL14</t>
  </si>
  <si>
    <t>FAM74A3</t>
  </si>
  <si>
    <t>p_val</t>
  </si>
  <si>
    <t>avg_logFC (LNAvsScr)</t>
  </si>
  <si>
    <t>pct.1 (HT LNA-S)</t>
  </si>
  <si>
    <t>pct.2 (HT Scr)</t>
  </si>
  <si>
    <t>p_val_adj</t>
  </si>
  <si>
    <t>B2M</t>
  </si>
  <si>
    <t>AC012668.3</t>
  </si>
  <si>
    <t>AL590006.1</t>
  </si>
  <si>
    <t>PARP14</t>
  </si>
  <si>
    <t>RNF213</t>
  </si>
  <si>
    <t>DDX60L</t>
  </si>
  <si>
    <t>C15orf53</t>
  </si>
  <si>
    <t>AC007513.1</t>
  </si>
  <si>
    <t>AC011511.2</t>
  </si>
  <si>
    <t>STAT1</t>
  </si>
  <si>
    <t>SLF1</t>
  </si>
  <si>
    <t>MMP1</t>
  </si>
  <si>
    <t>AC017101.1</t>
  </si>
  <si>
    <t>CASC15</t>
  </si>
  <si>
    <t>WSB1</t>
  </si>
  <si>
    <t>AC023590.1</t>
  </si>
  <si>
    <t>KCND2</t>
  </si>
  <si>
    <t>LINC01204</t>
  </si>
  <si>
    <t>LAMA2</t>
  </si>
  <si>
    <t>PARP9</t>
  </si>
  <si>
    <t>AC124319.2</t>
  </si>
  <si>
    <t>AC013652.1</t>
  </si>
  <si>
    <t>PLSCR1</t>
  </si>
  <si>
    <t>AF117829.1</t>
  </si>
  <si>
    <t>FRMD6-AS2</t>
  </si>
  <si>
    <t>RBMS3-AS2</t>
  </si>
  <si>
    <t>AC007402.1</t>
  </si>
  <si>
    <t>CAV2</t>
  </si>
  <si>
    <t>AC009313.1</t>
  </si>
  <si>
    <t>AL078459.1</t>
  </si>
  <si>
    <t>FTH1</t>
  </si>
  <si>
    <t>THBS1</t>
  </si>
  <si>
    <t>AP003086.2</t>
  </si>
  <si>
    <t>CTGF</t>
  </si>
  <si>
    <t>HERC6</t>
  </si>
  <si>
    <t>SP100</t>
  </si>
  <si>
    <t>EIF2AK2</t>
  </si>
  <si>
    <t>AC090124.1</t>
  </si>
  <si>
    <t>FHIT</t>
  </si>
  <si>
    <t>AL139807.1</t>
  </si>
  <si>
    <t>SP110</t>
  </si>
  <si>
    <t>AC027288.3</t>
  </si>
  <si>
    <t>DDX60</t>
  </si>
  <si>
    <t>SNCAIP</t>
  </si>
  <si>
    <t>TMSB4X</t>
  </si>
  <si>
    <t>AC090673.1</t>
  </si>
  <si>
    <t>LINC01524</t>
  </si>
  <si>
    <t>TXNDC5</t>
  </si>
  <si>
    <t>AL138828.1</t>
  </si>
  <si>
    <t>AC004551.1</t>
  </si>
  <si>
    <t>FAM196A</t>
  </si>
  <si>
    <t>GMDS-DT</t>
  </si>
  <si>
    <t>PRSS23</t>
  </si>
  <si>
    <t>MYSM1</t>
  </si>
  <si>
    <t>DDX5</t>
  </si>
  <si>
    <t>TFPI2</t>
  </si>
  <si>
    <t>DPYD-AS1</t>
  </si>
  <si>
    <t>AUTS2</t>
  </si>
  <si>
    <t>AP000311.1</t>
  </si>
  <si>
    <t>AC074033.1</t>
  </si>
  <si>
    <t>NBAT1</t>
  </si>
  <si>
    <t>LINC00513</t>
  </si>
  <si>
    <t>WWOX</t>
  </si>
  <si>
    <t>CLDN14</t>
  </si>
  <si>
    <t>CCSER1</t>
  </si>
  <si>
    <t>HSP90B1</t>
  </si>
  <si>
    <t>AC058822.1</t>
  </si>
  <si>
    <t>RORA</t>
  </si>
  <si>
    <t>ZBTB20-AS5</t>
  </si>
  <si>
    <t>AC007099.1</t>
  </si>
  <si>
    <t>GRN</t>
  </si>
  <si>
    <t>FTX</t>
  </si>
  <si>
    <t>LINC01239</t>
  </si>
  <si>
    <t>Z99289.1</t>
  </si>
  <si>
    <t>AC024145.1</t>
  </si>
  <si>
    <t>NOX4</t>
  </si>
  <si>
    <t>TRIM22</t>
  </si>
  <si>
    <t>IL7</t>
  </si>
  <si>
    <t>AP001831.1</t>
  </si>
  <si>
    <t>PDE4B</t>
  </si>
  <si>
    <t>AC073571.1</t>
  </si>
  <si>
    <t>SAMHD1</t>
  </si>
  <si>
    <t>SERPINE1</t>
  </si>
  <si>
    <t>ADAR</t>
  </si>
  <si>
    <t>CAB39</t>
  </si>
  <si>
    <t>ST5</t>
  </si>
  <si>
    <t>MMP14</t>
  </si>
  <si>
    <t>AC103853.1</t>
  </si>
  <si>
    <t>CLDN11</t>
  </si>
  <si>
    <t>DIAPH2-AS1</t>
  </si>
  <si>
    <t>AL603840.1</t>
  </si>
  <si>
    <t>CRMP1</t>
  </si>
  <si>
    <t>CALR</t>
  </si>
  <si>
    <t>AP002518.2</t>
  </si>
  <si>
    <t>CD55</t>
  </si>
  <si>
    <t>AL356277.3</t>
  </si>
  <si>
    <t>RALA</t>
  </si>
  <si>
    <t>AC009554.1</t>
  </si>
  <si>
    <t>AL133480.1</t>
  </si>
  <si>
    <t>TRIM56</t>
  </si>
  <si>
    <t>ACTB</t>
  </si>
  <si>
    <t>SOX5</t>
  </si>
  <si>
    <t>FOXP1</t>
  </si>
  <si>
    <t>SQSTM1</t>
  </si>
  <si>
    <t>LURAP1L-AS1</t>
  </si>
  <si>
    <t>AC090673.2</t>
  </si>
  <si>
    <t>TCF4-AS1</t>
  </si>
  <si>
    <t>ITGB1-DT</t>
  </si>
  <si>
    <t>AC008892.1</t>
  </si>
  <si>
    <t>SAMD5</t>
  </si>
  <si>
    <t>TMED9</t>
  </si>
  <si>
    <t>GLIS3</t>
  </si>
  <si>
    <t>AC010737.1</t>
  </si>
  <si>
    <t>TMLHE-AS1</t>
  </si>
  <si>
    <t>AC025211.1</t>
  </si>
  <si>
    <t>BST2</t>
  </si>
  <si>
    <t>TMSB10</t>
  </si>
  <si>
    <t>PSAP</t>
  </si>
  <si>
    <t>COL25A1</t>
  </si>
  <si>
    <t>AC104779.1</t>
  </si>
  <si>
    <t>AL136985.3</t>
  </si>
  <si>
    <t>ITGAV</t>
  </si>
  <si>
    <t>SYT14</t>
  </si>
  <si>
    <t>AC001226.2</t>
  </si>
  <si>
    <t>TNFRSF10B</t>
  </si>
  <si>
    <t>PTGS2</t>
  </si>
  <si>
    <t>AC114689.3</t>
  </si>
  <si>
    <t>DNMBP-AS1</t>
  </si>
  <si>
    <t>TRIM14</t>
  </si>
  <si>
    <t>AC023051.1</t>
  </si>
  <si>
    <t>AL033504.1</t>
  </si>
  <si>
    <t>P4HB</t>
  </si>
  <si>
    <t>PRELID2</t>
  </si>
  <si>
    <t>USP31</t>
  </si>
  <si>
    <t>HLA-E</t>
  </si>
  <si>
    <t>HHIP-AS1</t>
  </si>
  <si>
    <t>CD59</t>
  </si>
  <si>
    <t>WWTR1</t>
  </si>
  <si>
    <t>NR2F2-AS1</t>
  </si>
  <si>
    <t>ABHD15-AS1</t>
  </si>
  <si>
    <t>C19orf66</t>
  </si>
  <si>
    <t>AC027097.2</t>
  </si>
  <si>
    <t>VPS13C</t>
  </si>
  <si>
    <t>AP001528.2</t>
  </si>
  <si>
    <t>PDE4D</t>
  </si>
  <si>
    <t>LTBP1</t>
  </si>
  <si>
    <t>AGRN</t>
  </si>
  <si>
    <t>AC012409.2</t>
  </si>
  <si>
    <t>ENO4</t>
  </si>
  <si>
    <t>HRH1</t>
  </si>
  <si>
    <t>RAB13</t>
  </si>
  <si>
    <t>F2RL1</t>
  </si>
  <si>
    <t>MT-ATP8</t>
  </si>
  <si>
    <t>SUMF1</t>
  </si>
  <si>
    <t>CFLAR-AS1</t>
  </si>
  <si>
    <t>JAK1</t>
  </si>
  <si>
    <t>LRIG3</t>
  </si>
  <si>
    <t>AL157871.4</t>
  </si>
  <si>
    <t>TMEM144</t>
  </si>
  <si>
    <t>AC011092.2</t>
  </si>
  <si>
    <t>SLC44A5</t>
  </si>
  <si>
    <t>ELF2</t>
  </si>
  <si>
    <t>TRIM25</t>
  </si>
  <si>
    <t>MAPK10</t>
  </si>
  <si>
    <t>PARP12</t>
  </si>
  <si>
    <t>AC107021.1</t>
  </si>
  <si>
    <t>DIO2-AS1</t>
  </si>
  <si>
    <t>AC007319.1</t>
  </si>
  <si>
    <t>ZC3HAV1</t>
  </si>
  <si>
    <t>LRRC49</t>
  </si>
  <si>
    <t>XRN1</t>
  </si>
  <si>
    <t>AL133415.1</t>
  </si>
  <si>
    <t>USP18</t>
  </si>
  <si>
    <t>PFN1</t>
  </si>
  <si>
    <t>EEF1A1</t>
  </si>
  <si>
    <t>PNPT1</t>
  </si>
  <si>
    <t>CTSS</t>
  </si>
  <si>
    <t>DPH6</t>
  </si>
  <si>
    <t>FRAS1</t>
  </si>
  <si>
    <t>ANKRD55</t>
  </si>
  <si>
    <t>CYR61</t>
  </si>
  <si>
    <t>PLSCR4</t>
  </si>
  <si>
    <t>EFEMP1</t>
  </si>
  <si>
    <t>FAM198B</t>
  </si>
  <si>
    <t>AC006059.1</t>
  </si>
  <si>
    <t>RAD51B</t>
  </si>
  <si>
    <t>AC026316.5</t>
  </si>
  <si>
    <t>DPYD</t>
  </si>
  <si>
    <t>JPX</t>
  </si>
  <si>
    <t>CPQ</t>
  </si>
  <si>
    <t>TDRD7</t>
  </si>
  <si>
    <t>HNRNPDL</t>
  </si>
  <si>
    <t>WARS</t>
  </si>
  <si>
    <t>AC010894.3</t>
  </si>
  <si>
    <t>SEMA6D</t>
  </si>
  <si>
    <t>MYH9</t>
  </si>
  <si>
    <t>NID2</t>
  </si>
  <si>
    <t>CDH2</t>
  </si>
  <si>
    <t>RTN3</t>
  </si>
  <si>
    <t>CDH13</t>
  </si>
  <si>
    <t>TMEM120B</t>
  </si>
  <si>
    <t>HK1</t>
  </si>
  <si>
    <t>ARHGAP23</t>
  </si>
  <si>
    <t>FAM196B</t>
  </si>
  <si>
    <t>UBE2K</t>
  </si>
  <si>
    <t>LUZP1</t>
  </si>
  <si>
    <t>PREX1</t>
  </si>
  <si>
    <t>TNIK</t>
  </si>
  <si>
    <t>NVL</t>
  </si>
  <si>
    <t>MDM2</t>
  </si>
  <si>
    <t>C1orf21</t>
  </si>
  <si>
    <t>MAPKBP1</t>
  </si>
  <si>
    <t>ANKRD11</t>
  </si>
  <si>
    <t>STK32B</t>
  </si>
  <si>
    <t>SHC3</t>
  </si>
  <si>
    <t>TSPAN5</t>
  </si>
  <si>
    <t>PODXL</t>
  </si>
  <si>
    <t>FBN2</t>
  </si>
  <si>
    <t>FBLIM1</t>
  </si>
  <si>
    <t>PRAG1</t>
  </si>
  <si>
    <t>ZFAS1</t>
  </si>
  <si>
    <t>AC022075.1</t>
  </si>
  <si>
    <t>LRRFIP2</t>
  </si>
  <si>
    <t>SHLD2</t>
  </si>
  <si>
    <t>RNF149</t>
  </si>
  <si>
    <t>GATAD2A</t>
  </si>
  <si>
    <t>FAM219A</t>
  </si>
  <si>
    <t>CCDC138</t>
  </si>
  <si>
    <t>RCOR1</t>
  </si>
  <si>
    <t>ME1</t>
  </si>
  <si>
    <t>RASGRP3</t>
  </si>
  <si>
    <t>GBE1</t>
  </si>
  <si>
    <t>ZC3H3</t>
  </si>
  <si>
    <t>PLEKHG1</t>
  </si>
  <si>
    <t>AXL</t>
  </si>
  <si>
    <t>TBC1D2</t>
  </si>
  <si>
    <t>DIAPH2</t>
  </si>
  <si>
    <t>FOSL1</t>
  </si>
  <si>
    <t>PRIM2</t>
  </si>
  <si>
    <t>GALNT13</t>
  </si>
  <si>
    <t>RGS5</t>
  </si>
  <si>
    <t>PTPRE</t>
  </si>
  <si>
    <t>CENPP</t>
  </si>
  <si>
    <t>ERGIC1</t>
  </si>
  <si>
    <t>POLA1</t>
  </si>
  <si>
    <t>PWWP2A</t>
  </si>
  <si>
    <t>LINC02407</t>
  </si>
  <si>
    <t>UAP1</t>
  </si>
  <si>
    <t>VCL</t>
  </si>
  <si>
    <t>STARD13</t>
  </si>
  <si>
    <t>LRRFIP1</t>
  </si>
  <si>
    <t>IQCJ-SCHIP1</t>
  </si>
  <si>
    <t>MICAL2</t>
  </si>
  <si>
    <t>MT-ND1</t>
  </si>
  <si>
    <t>UBE2D2</t>
  </si>
  <si>
    <t>MAPK14</t>
  </si>
  <si>
    <t>TRAM2</t>
  </si>
  <si>
    <t>COL12A1</t>
  </si>
  <si>
    <t>SND1</t>
  </si>
  <si>
    <t>AC016205.1</t>
  </si>
  <si>
    <t>MT-ND4</t>
  </si>
  <si>
    <t>RTN4</t>
  </si>
  <si>
    <t>CBFB</t>
  </si>
  <si>
    <t>RAPGEF5</t>
  </si>
  <si>
    <t>TSC22D2</t>
  </si>
  <si>
    <t>MYEOV</t>
  </si>
  <si>
    <t>FIGN</t>
  </si>
  <si>
    <t>ABCC4</t>
  </si>
  <si>
    <t>CLIC4</t>
  </si>
  <si>
    <t>ASAP1</t>
  </si>
  <si>
    <t>TXNRD1</t>
  </si>
  <si>
    <t>TUBB6</t>
  </si>
  <si>
    <t>PLOD2</t>
  </si>
  <si>
    <t>LMBR1</t>
  </si>
  <si>
    <t>RUNX1</t>
  </si>
  <si>
    <t>MARCH4</t>
  </si>
  <si>
    <t>GULP1</t>
  </si>
  <si>
    <t>NR3C2</t>
  </si>
  <si>
    <t>RRAS2</t>
  </si>
  <si>
    <t>CARD11</t>
  </si>
  <si>
    <t>PLXNA4</t>
  </si>
  <si>
    <t>SSFA2</t>
  </si>
  <si>
    <t>MAMDC2</t>
  </si>
  <si>
    <t>BCL2L1</t>
  </si>
  <si>
    <t>AC105402.3</t>
  </si>
  <si>
    <t>CYTOR</t>
  </si>
  <si>
    <t>UACA</t>
  </si>
  <si>
    <t>HP1BP3</t>
  </si>
  <si>
    <t>CAPN2</t>
  </si>
  <si>
    <t>AHNAK</t>
  </si>
  <si>
    <t>TGM2</t>
  </si>
  <si>
    <t>INPP4B</t>
  </si>
  <si>
    <t>EDIL3</t>
  </si>
  <si>
    <t>COL13A1</t>
  </si>
  <si>
    <t>SORBS2</t>
  </si>
  <si>
    <t>AC090833.1</t>
  </si>
  <si>
    <t>GLCE</t>
  </si>
  <si>
    <t>ZSWIM6</t>
  </si>
  <si>
    <t>MGAT5</t>
  </si>
  <si>
    <t>NRG1</t>
  </si>
  <si>
    <t>PLCL1</t>
  </si>
  <si>
    <t>ANKRD1</t>
  </si>
  <si>
    <t>TOX</t>
  </si>
  <si>
    <t>TLL1</t>
  </si>
  <si>
    <t>NEK7</t>
  </si>
  <si>
    <t>CEP128</t>
  </si>
  <si>
    <t>CDH11</t>
  </si>
  <si>
    <t>GRB14</t>
  </si>
  <si>
    <t>TBCD</t>
  </si>
  <si>
    <t>AHNAK2</t>
  </si>
  <si>
    <t>C16orf74</t>
  </si>
  <si>
    <t>MTRNR2L8</t>
  </si>
  <si>
    <t>MT-ND3</t>
  </si>
  <si>
    <t>MT-ND2</t>
  </si>
  <si>
    <t>LIMK2</t>
  </si>
  <si>
    <t>NEAT1</t>
  </si>
  <si>
    <t>ABI3BP</t>
  </si>
  <si>
    <t>MT-ND4L</t>
  </si>
  <si>
    <t>COL8A1</t>
  </si>
  <si>
    <t>CD44</t>
  </si>
  <si>
    <t>DIAPH3</t>
  </si>
  <si>
    <t>KITLG</t>
  </si>
  <si>
    <t>FLRT2</t>
  </si>
  <si>
    <t>NRXN3</t>
  </si>
  <si>
    <t>PLAT</t>
  </si>
  <si>
    <t>CST1</t>
  </si>
  <si>
    <t>HLA-C</t>
  </si>
  <si>
    <t>LY6E</t>
  </si>
  <si>
    <t>MT-CO1</t>
  </si>
  <si>
    <t>IFITM3</t>
  </si>
  <si>
    <t>RMRP</t>
  </si>
  <si>
    <t>AKAP12</t>
  </si>
  <si>
    <t>VWF</t>
  </si>
  <si>
    <t>MT-CO3</t>
  </si>
  <si>
    <t>SAMD9</t>
  </si>
  <si>
    <t>PSME2</t>
  </si>
  <si>
    <t>RHOB</t>
  </si>
  <si>
    <t>IFI16</t>
  </si>
  <si>
    <t>LAP3</t>
  </si>
  <si>
    <t>SMAD3</t>
  </si>
  <si>
    <t>IL32</t>
  </si>
  <si>
    <t>MT-CO2</t>
  </si>
  <si>
    <t>DTX3L</t>
  </si>
  <si>
    <t>APBB2</t>
  </si>
  <si>
    <t>FOXO1</t>
  </si>
  <si>
    <t>ECE1</t>
  </si>
  <si>
    <t>SOX4</t>
  </si>
  <si>
    <t>GBP4</t>
  </si>
  <si>
    <t>PSME1</t>
  </si>
  <si>
    <t>HSPG2</t>
  </si>
  <si>
    <t>IER3</t>
  </si>
  <si>
    <t>FNDC3B</t>
  </si>
  <si>
    <t>HLA-A</t>
  </si>
  <si>
    <t>MT-CYB</t>
  </si>
  <si>
    <t>ZNFX1</t>
  </si>
  <si>
    <t>TRIO</t>
  </si>
  <si>
    <t>HELZ2</t>
  </si>
  <si>
    <t>MAST4</t>
  </si>
  <si>
    <t>ZNF618</t>
  </si>
  <si>
    <t>SH3D19</t>
  </si>
  <si>
    <t>SLC7A11</t>
  </si>
  <si>
    <t>IFIT5</t>
  </si>
  <si>
    <t>SPOCK1</t>
  </si>
  <si>
    <t>DAAM1</t>
  </si>
  <si>
    <t>EDN1</t>
  </si>
  <si>
    <t>LIMS1</t>
  </si>
  <si>
    <t>SLFN5</t>
  </si>
  <si>
    <t>TCF4</t>
  </si>
  <si>
    <t>SOX7</t>
  </si>
  <si>
    <t>SVIL</t>
  </si>
  <si>
    <t>CST3</t>
  </si>
  <si>
    <t>PLCG2</t>
  </si>
  <si>
    <t>MACF1</t>
  </si>
  <si>
    <t>BMP6</t>
  </si>
  <si>
    <t>ETV6</t>
  </si>
  <si>
    <t>IFI27L2</t>
  </si>
  <si>
    <t>RIN2</t>
  </si>
  <si>
    <t>PHLDA2</t>
  </si>
  <si>
    <t>CHORDC1</t>
  </si>
  <si>
    <t>CCT5</t>
  </si>
  <si>
    <t>RFK</t>
  </si>
  <si>
    <t>YWHAZ</t>
  </si>
  <si>
    <t>PSMD12</t>
  </si>
  <si>
    <t>HSPH1</t>
  </si>
  <si>
    <t>RAN</t>
  </si>
  <si>
    <t>LYPD1</t>
  </si>
  <si>
    <t>CAP1</t>
  </si>
  <si>
    <t>RPL41</t>
  </si>
  <si>
    <t>MRPL17</t>
  </si>
  <si>
    <t>ARPC5</t>
  </si>
  <si>
    <t>CDC37</t>
  </si>
  <si>
    <t>HIST1H1B</t>
  </si>
  <si>
    <t>PTX3</t>
  </si>
  <si>
    <t>RPS19BP1</t>
  </si>
  <si>
    <t>YBX3</t>
  </si>
  <si>
    <t>ACTR3</t>
  </si>
  <si>
    <t>PROCR</t>
  </si>
  <si>
    <t>CCT6A</t>
  </si>
  <si>
    <t>HMGN1</t>
  </si>
  <si>
    <t>C1QBP</t>
  </si>
  <si>
    <t>HNRNPA3</t>
  </si>
  <si>
    <t>SNHG7</t>
  </si>
  <si>
    <t>TNFRSF12A</t>
  </si>
  <si>
    <t>DDX21</t>
  </si>
  <si>
    <t>RSL1D1</t>
  </si>
  <si>
    <t>CXorf36</t>
  </si>
  <si>
    <t>SNX3</t>
  </si>
  <si>
    <t>SH3BGRL3</t>
  </si>
  <si>
    <t>SRM</t>
  </si>
  <si>
    <t>EBNA1BP2</t>
  </si>
  <si>
    <t>CCT4</t>
  </si>
  <si>
    <t>SET</t>
  </si>
  <si>
    <t>RPL24</t>
  </si>
  <si>
    <t>ARPC5L</t>
  </si>
  <si>
    <t>GNG11</t>
  </si>
  <si>
    <t>BZW1</t>
  </si>
  <si>
    <t>ACTG1</t>
  </si>
  <si>
    <t>PA2G4</t>
  </si>
  <si>
    <t>MCAM</t>
  </si>
  <si>
    <t>CALM2</t>
  </si>
  <si>
    <t>HSPE1</t>
  </si>
  <si>
    <t>PHF19</t>
  </si>
  <si>
    <t>HNRNPAB</t>
  </si>
  <si>
    <t>DDX3X</t>
  </si>
  <si>
    <t>PPM1G</t>
  </si>
  <si>
    <t>YES1</t>
  </si>
  <si>
    <t>RPS10</t>
  </si>
  <si>
    <t>DEK</t>
  </si>
  <si>
    <t>EEF1B2</t>
  </si>
  <si>
    <t>UBE2S</t>
  </si>
  <si>
    <t>APLN</t>
  </si>
  <si>
    <t>EIF5A</t>
  </si>
  <si>
    <t>YWHAH</t>
  </si>
  <si>
    <t>HIST1H4C</t>
  </si>
  <si>
    <t>ZEB1</t>
  </si>
  <si>
    <t>TPM4</t>
  </si>
  <si>
    <t>S100A10</t>
  </si>
  <si>
    <t>DKK1</t>
  </si>
  <si>
    <t>TUBA1C</t>
  </si>
  <si>
    <t>TPM3</t>
  </si>
  <si>
    <t>DEF8</t>
  </si>
  <si>
    <t>PTGES3</t>
  </si>
  <si>
    <t>CDV3</t>
  </si>
  <si>
    <t>PTGR1</t>
  </si>
  <si>
    <t>TXNRD2</t>
  </si>
  <si>
    <t>MALAT1</t>
  </si>
  <si>
    <t>AC008568.1</t>
  </si>
  <si>
    <t>SERBP1</t>
  </si>
  <si>
    <t>ANXA1</t>
  </si>
  <si>
    <t>H2AFZ</t>
  </si>
  <si>
    <t>SBDS</t>
  </si>
  <si>
    <t>NPM1</t>
  </si>
  <si>
    <t>PECAM1</t>
  </si>
  <si>
    <t>HSP90AB1</t>
  </si>
  <si>
    <t>FABP4</t>
  </si>
  <si>
    <t>NCL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</si>
</sst>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0" fillId="0" borderId="0" xfId="0" applyNumberFormat="1"/>
    <xf numFmtId="11" fontId="0" fillId="0" borderId="0" xfId="0" applyNumberFormat="1"/>
    <xf numFmtId="0" fontId="2" fillId="0" borderId="0" xfId="1" applyFont="1" applyAlignment="1">
      <alignment vertical="center" wrapText="1"/>
    </xf>
    <xf numFmtId="0" fontId="1" fillId="0" borderId="0" xfId="0" applyFont="1"/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1" fontId="3" fillId="0" borderId="0" xfId="1" applyNumberFormat="1" applyFont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11" fontId="3" fillId="0" borderId="1" xfId="1" applyNumberFormat="1" applyFont="1" applyBorder="1" applyAlignment="1">
      <alignment vertical="center"/>
    </xf>
    <xf numFmtId="0" fontId="4" fillId="0" borderId="0" xfId="0" applyFont="1"/>
  </cellXfs>
  <cellStyles count="2">
    <cellStyle name="Normal" xfId="0" builtinId="0"/>
    <cellStyle name="Normal 2" xfId="1" xr:uid="{D9D8A2C3-3DDF-E84E-98A8-58789C8A09E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3A25-7F96-5A47-97DB-C355EB45EE93}">
  <dimension ref="A1:G733"/>
  <sheetViews>
    <sheetView workbookViewId="0">
      <selection activeCell="K9" sqref="K9"/>
    </sheetView>
  </sheetViews>
  <sheetFormatPr baseColWidth="10" defaultRowHeight="16" x14ac:dyDescent="0.2"/>
  <cols>
    <col min="3" max="3" width="13.5" bestFit="1" customWidth="1"/>
  </cols>
  <sheetData>
    <row r="1" spans="1:7" s="6" customFormat="1" x14ac:dyDescent="0.2">
      <c r="A1" s="5" t="s">
        <v>883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3" t="s">
        <v>737</v>
      </c>
      <c r="B2">
        <v>61.448982792321601</v>
      </c>
      <c r="C2">
        <v>-3.3512621721578699</v>
      </c>
      <c r="D2">
        <v>1.05177838384571</v>
      </c>
      <c r="E2">
        <v>8.8126566823111201</v>
      </c>
      <c r="F2">
        <v>2.9914814810449602E-3</v>
      </c>
      <c r="G2">
        <v>8.72456243498657E-2</v>
      </c>
    </row>
    <row r="3" spans="1:7" x14ac:dyDescent="0.2">
      <c r="A3" s="3" t="s">
        <v>736</v>
      </c>
      <c r="B3">
        <v>44.175095047424598</v>
      </c>
      <c r="C3">
        <v>-3.0643850225108502</v>
      </c>
      <c r="D3">
        <v>1.0502842377575099</v>
      </c>
      <c r="E3">
        <v>7.6107507615487897</v>
      </c>
      <c r="F3">
        <v>5.8021321679441202E-3</v>
      </c>
      <c r="G3">
        <v>0.13434117311677701</v>
      </c>
    </row>
    <row r="4" spans="1:7" x14ac:dyDescent="0.2">
      <c r="A4" s="3" t="s">
        <v>735</v>
      </c>
      <c r="B4">
        <v>196.885309902329</v>
      </c>
      <c r="C4">
        <v>-2.3139029507698399</v>
      </c>
      <c r="D4">
        <v>0.37560615506780298</v>
      </c>
      <c r="E4">
        <v>35.7513301463134</v>
      </c>
      <c r="F4" s="4">
        <v>2.24178857415844E-9</v>
      </c>
      <c r="G4" s="4">
        <v>1.41539451240024E-6</v>
      </c>
    </row>
    <row r="5" spans="1:7" x14ac:dyDescent="0.2">
      <c r="A5" s="3" t="s">
        <v>734</v>
      </c>
      <c r="B5">
        <v>212.51960642908199</v>
      </c>
      <c r="C5">
        <v>-2.1628716716643299</v>
      </c>
      <c r="D5">
        <v>0.39010524868264601</v>
      </c>
      <c r="E5">
        <v>28.979403397624701</v>
      </c>
      <c r="F5" s="4">
        <v>7.3151962195587901E-8</v>
      </c>
      <c r="G5" s="4">
        <v>2.3717052391845199E-5</v>
      </c>
    </row>
    <row r="6" spans="1:7" x14ac:dyDescent="0.2">
      <c r="A6" s="3" t="s">
        <v>733</v>
      </c>
      <c r="B6">
        <v>59.187458075400002</v>
      </c>
      <c r="C6">
        <v>-2.1303479309083202</v>
      </c>
      <c r="D6">
        <v>0.58170315710326503</v>
      </c>
      <c r="E6">
        <v>12.8762341945059</v>
      </c>
      <c r="F6">
        <v>3.3278119029567802E-4</v>
      </c>
      <c r="G6">
        <v>2.1010753467299699E-2</v>
      </c>
    </row>
    <row r="7" spans="1:7" x14ac:dyDescent="0.2">
      <c r="A7" s="3" t="s">
        <v>732</v>
      </c>
      <c r="B7">
        <v>972.83758693516904</v>
      </c>
      <c r="C7">
        <v>-2.0876194997570301</v>
      </c>
      <c r="D7">
        <v>0.78845555498245701</v>
      </c>
      <c r="E7">
        <v>6.4805001366234798</v>
      </c>
      <c r="F7">
        <v>1.09064290990396E-2</v>
      </c>
      <c r="G7">
        <v>0.19148699189405899</v>
      </c>
    </row>
    <row r="8" spans="1:7" x14ac:dyDescent="0.2">
      <c r="A8" s="3" t="s">
        <v>731</v>
      </c>
      <c r="B8">
        <v>179.704234801452</v>
      </c>
      <c r="C8">
        <v>-2.0039840988501898</v>
      </c>
      <c r="D8">
        <v>0.34513775577004302</v>
      </c>
      <c r="E8">
        <v>32.368578292615901</v>
      </c>
      <c r="F8" s="4">
        <v>1.27532063970158E-8</v>
      </c>
      <c r="G8" s="4">
        <v>6.1194985575440596E-6</v>
      </c>
    </row>
    <row r="9" spans="1:7" x14ac:dyDescent="0.2">
      <c r="A9" s="3" t="s">
        <v>730</v>
      </c>
      <c r="B9">
        <v>247.34819774031399</v>
      </c>
      <c r="C9">
        <v>-1.99634880334205</v>
      </c>
      <c r="D9">
        <v>0.36831027347411899</v>
      </c>
      <c r="E9">
        <v>27.837268828198699</v>
      </c>
      <c r="F9" s="4">
        <v>1.31959530897413E-7</v>
      </c>
      <c r="G9" s="4">
        <v>3.7690155539175398E-5</v>
      </c>
    </row>
    <row r="10" spans="1:7" x14ac:dyDescent="0.2">
      <c r="A10" s="3" t="s">
        <v>729</v>
      </c>
      <c r="B10">
        <v>58.355404981440401</v>
      </c>
      <c r="C10">
        <v>-1.8557660437091199</v>
      </c>
      <c r="D10">
        <v>0.50639500985115804</v>
      </c>
      <c r="E10">
        <v>13.121429941586101</v>
      </c>
      <c r="F10">
        <v>2.9193712824406303E-4</v>
      </c>
      <c r="G10">
        <v>1.9327080521802899E-2</v>
      </c>
    </row>
    <row r="11" spans="1:7" x14ac:dyDescent="0.2">
      <c r="A11" s="3" t="s">
        <v>728</v>
      </c>
      <c r="B11">
        <v>7813.9485255428799</v>
      </c>
      <c r="C11">
        <v>-1.85316864654573</v>
      </c>
      <c r="D11">
        <v>0.15432421824121101</v>
      </c>
      <c r="E11">
        <v>135.65157160621101</v>
      </c>
      <c r="F11" s="4">
        <v>2.3780367444515499E-31</v>
      </c>
      <c r="G11" s="4">
        <v>2.8526928786440801E-27</v>
      </c>
    </row>
    <row r="12" spans="1:7" x14ac:dyDescent="0.2">
      <c r="A12" s="3" t="s">
        <v>727</v>
      </c>
      <c r="B12">
        <v>4153.29263240822</v>
      </c>
      <c r="C12">
        <v>-1.80211666143208</v>
      </c>
      <c r="D12">
        <v>0.28069500325796998</v>
      </c>
      <c r="E12">
        <v>38.848443612520398</v>
      </c>
      <c r="F12" s="4">
        <v>4.5801895721532098E-10</v>
      </c>
      <c r="G12" s="4">
        <v>3.4339971317218701E-7</v>
      </c>
    </row>
    <row r="13" spans="1:7" x14ac:dyDescent="0.2">
      <c r="A13" s="3" t="s">
        <v>726</v>
      </c>
      <c r="B13">
        <v>74.140272236151503</v>
      </c>
      <c r="C13">
        <v>-1.7896491965839501</v>
      </c>
      <c r="D13">
        <v>0.574241998711159</v>
      </c>
      <c r="E13">
        <v>9.3554331042272292</v>
      </c>
      <c r="F13">
        <v>2.2232542519828201E-3</v>
      </c>
      <c r="G13">
        <v>7.2276850966899397E-2</v>
      </c>
    </row>
    <row r="14" spans="1:7" x14ac:dyDescent="0.2">
      <c r="A14" s="3" t="s">
        <v>725</v>
      </c>
      <c r="B14">
        <v>3218.69063826822</v>
      </c>
      <c r="C14">
        <v>-1.73935427177653</v>
      </c>
      <c r="D14">
        <v>0.50171895400692301</v>
      </c>
      <c r="E14">
        <v>11.3608220122604</v>
      </c>
      <c r="F14">
        <v>7.5009619029106102E-4</v>
      </c>
      <c r="G14">
        <v>3.7029439912475599E-2</v>
      </c>
    </row>
    <row r="15" spans="1:7" x14ac:dyDescent="0.2">
      <c r="A15" s="3" t="s">
        <v>724</v>
      </c>
      <c r="B15">
        <v>122.374887059407</v>
      </c>
      <c r="C15">
        <v>-1.7334261693500901</v>
      </c>
      <c r="D15">
        <v>0.76282616855237295</v>
      </c>
      <c r="E15">
        <v>4.9095151631127596</v>
      </c>
      <c r="F15">
        <v>2.6709137228607301E-2</v>
      </c>
      <c r="G15">
        <v>0.30957963222221102</v>
      </c>
    </row>
    <row r="16" spans="1:7" x14ac:dyDescent="0.2">
      <c r="A16" s="3" t="s">
        <v>723</v>
      </c>
      <c r="B16">
        <v>1102.8270688032701</v>
      </c>
      <c r="C16">
        <v>-1.70720640804141</v>
      </c>
      <c r="D16">
        <v>0.20651615734982001</v>
      </c>
      <c r="E16">
        <v>65.333668523546194</v>
      </c>
      <c r="F16" s="4">
        <v>6.3231771662585998E-16</v>
      </c>
      <c r="G16" s="4">
        <v>1.2642138881073E-12</v>
      </c>
    </row>
    <row r="17" spans="1:7" x14ac:dyDescent="0.2">
      <c r="A17" s="3" t="s">
        <v>722</v>
      </c>
      <c r="B17">
        <v>98.332606147153399</v>
      </c>
      <c r="C17">
        <v>-1.6814468406272101</v>
      </c>
      <c r="D17">
        <v>0.584891697847013</v>
      </c>
      <c r="E17">
        <v>7.9348161557695498</v>
      </c>
      <c r="F17">
        <v>4.8492553798890996E-3</v>
      </c>
      <c r="G17">
        <v>0.119941582550824</v>
      </c>
    </row>
    <row r="18" spans="1:7" x14ac:dyDescent="0.2">
      <c r="A18" s="3" t="s">
        <v>721</v>
      </c>
      <c r="B18">
        <v>136.123533210528</v>
      </c>
      <c r="C18">
        <v>-1.63046048890818</v>
      </c>
      <c r="D18">
        <v>0.68248009073733595</v>
      </c>
      <c r="E18">
        <v>5.4600226722793099</v>
      </c>
      <c r="F18">
        <v>1.94563943206396E-2</v>
      </c>
      <c r="G18">
        <v>0.26048985074820602</v>
      </c>
    </row>
    <row r="19" spans="1:7" x14ac:dyDescent="0.2">
      <c r="A19" s="3" t="s">
        <v>720</v>
      </c>
      <c r="B19">
        <v>59.068191570377401</v>
      </c>
      <c r="C19">
        <v>-1.6268639906106199</v>
      </c>
      <c r="D19">
        <v>0.67265107204088204</v>
      </c>
      <c r="E19">
        <v>5.6463635068878704</v>
      </c>
      <c r="F19">
        <v>1.7491609102186799E-2</v>
      </c>
      <c r="G19">
        <v>0.24714881365115701</v>
      </c>
    </row>
    <row r="20" spans="1:7" x14ac:dyDescent="0.2">
      <c r="A20" s="3" t="s">
        <v>719</v>
      </c>
      <c r="B20">
        <v>54.422431472059898</v>
      </c>
      <c r="C20">
        <v>-1.6228529343860501</v>
      </c>
      <c r="D20">
        <v>0.63841649519846999</v>
      </c>
      <c r="E20">
        <v>6.27508190060039</v>
      </c>
      <c r="F20">
        <v>1.2244746143793899E-2</v>
      </c>
      <c r="G20">
        <v>0.20457713474004499</v>
      </c>
    </row>
    <row r="21" spans="1:7" x14ac:dyDescent="0.2">
      <c r="A21" s="3" t="s">
        <v>718</v>
      </c>
      <c r="B21">
        <v>43.0614149386669</v>
      </c>
      <c r="C21">
        <v>-1.6226663286826</v>
      </c>
      <c r="D21">
        <v>0.80198684258029096</v>
      </c>
      <c r="E21">
        <v>3.9599653079818502</v>
      </c>
      <c r="F21">
        <v>4.6594663641839999E-2</v>
      </c>
      <c r="G21">
        <v>0.40014794627820399</v>
      </c>
    </row>
    <row r="22" spans="1:7" x14ac:dyDescent="0.2">
      <c r="A22" s="3" t="s">
        <v>717</v>
      </c>
      <c r="B22">
        <v>69.674929504804297</v>
      </c>
      <c r="C22">
        <v>-1.61797755081485</v>
      </c>
      <c r="D22">
        <v>0.47800077391576301</v>
      </c>
      <c r="E22">
        <v>11.1924950807051</v>
      </c>
      <c r="F22">
        <v>8.2128833798981202E-4</v>
      </c>
      <c r="G22">
        <v>3.95669674800233E-2</v>
      </c>
    </row>
    <row r="23" spans="1:7" x14ac:dyDescent="0.2">
      <c r="A23" s="3" t="s">
        <v>716</v>
      </c>
      <c r="B23">
        <v>65.127080244304395</v>
      </c>
      <c r="C23">
        <v>-1.60402472766653</v>
      </c>
      <c r="D23">
        <v>0.45684377481579902</v>
      </c>
      <c r="E23">
        <v>12.1052924328669</v>
      </c>
      <c r="F23">
        <v>5.0278910789050405E-4</v>
      </c>
      <c r="G23">
        <v>2.7678359868391501E-2</v>
      </c>
    </row>
    <row r="24" spans="1:7" x14ac:dyDescent="0.2">
      <c r="A24" s="3" t="s">
        <v>715</v>
      </c>
      <c r="B24">
        <v>277.64730315204997</v>
      </c>
      <c r="C24">
        <v>-1.5884109406177001</v>
      </c>
      <c r="D24">
        <v>0.233049469786932</v>
      </c>
      <c r="E24">
        <v>45.518172832747297</v>
      </c>
      <c r="F24" s="4">
        <v>1.5122917472841201E-11</v>
      </c>
      <c r="G24" s="4">
        <v>1.6492228909473E-8</v>
      </c>
    </row>
    <row r="25" spans="1:7" x14ac:dyDescent="0.2">
      <c r="A25" s="3" t="s">
        <v>714</v>
      </c>
      <c r="B25">
        <v>1787.6447867633899</v>
      </c>
      <c r="C25">
        <v>-1.56944465302483</v>
      </c>
      <c r="D25">
        <v>0.14674862072540401</v>
      </c>
      <c r="E25">
        <v>110.20926116977699</v>
      </c>
      <c r="F25" s="4">
        <v>8.8173690602254898E-26</v>
      </c>
      <c r="G25" s="4">
        <v>5.2886579623232504E-22</v>
      </c>
    </row>
    <row r="26" spans="1:7" x14ac:dyDescent="0.2">
      <c r="A26" s="3" t="s">
        <v>713</v>
      </c>
      <c r="B26">
        <v>493.31196387658701</v>
      </c>
      <c r="C26">
        <v>-1.56683545274989</v>
      </c>
      <c r="D26">
        <v>0.36832021111507002</v>
      </c>
      <c r="E26">
        <v>17.360498101487401</v>
      </c>
      <c r="F26" s="4">
        <v>3.0918564831140902E-5</v>
      </c>
      <c r="G26">
        <v>3.5852615673341698E-3</v>
      </c>
    </row>
    <row r="27" spans="1:7" x14ac:dyDescent="0.2">
      <c r="A27" s="3" t="s">
        <v>712</v>
      </c>
      <c r="B27">
        <v>59.177042839020999</v>
      </c>
      <c r="C27">
        <v>-1.55894045284154</v>
      </c>
      <c r="D27">
        <v>0.62788764381221995</v>
      </c>
      <c r="E27">
        <v>5.9767266465837796</v>
      </c>
      <c r="F27">
        <v>1.4495882048594999E-2</v>
      </c>
      <c r="G27">
        <v>0.22351234068759099</v>
      </c>
    </row>
    <row r="28" spans="1:7" x14ac:dyDescent="0.2">
      <c r="A28" s="3" t="s">
        <v>711</v>
      </c>
      <c r="B28">
        <v>611.32327996515096</v>
      </c>
      <c r="C28">
        <v>-1.5556450286075301</v>
      </c>
      <c r="D28">
        <v>0.36583856413372201</v>
      </c>
      <c r="E28">
        <v>17.350440130490401</v>
      </c>
      <c r="F28" s="4">
        <v>3.1082627792827101E-5</v>
      </c>
      <c r="G28">
        <v>3.5852615673341698E-3</v>
      </c>
    </row>
    <row r="29" spans="1:7" x14ac:dyDescent="0.2">
      <c r="A29" s="3" t="s">
        <v>710</v>
      </c>
      <c r="B29">
        <v>55.209241086227799</v>
      </c>
      <c r="C29">
        <v>-1.49679256855816</v>
      </c>
      <c r="D29">
        <v>0.64450297463486905</v>
      </c>
      <c r="E29">
        <v>5.2426879614185804</v>
      </c>
      <c r="F29">
        <v>2.2039196416059399E-2</v>
      </c>
      <c r="G29">
        <v>0.277363429875089</v>
      </c>
    </row>
    <row r="30" spans="1:7" x14ac:dyDescent="0.2">
      <c r="A30" s="3" t="s">
        <v>709</v>
      </c>
      <c r="B30">
        <v>351.15376032029798</v>
      </c>
      <c r="C30">
        <v>-1.4950362416660901</v>
      </c>
      <c r="D30">
        <v>0.38558701171343301</v>
      </c>
      <c r="E30">
        <v>14.4931420596764</v>
      </c>
      <c r="F30">
        <v>1.4067073100151799E-4</v>
      </c>
      <c r="G30">
        <v>1.13254099939209E-2</v>
      </c>
    </row>
    <row r="31" spans="1:7" x14ac:dyDescent="0.2">
      <c r="A31" s="3" t="s">
        <v>708</v>
      </c>
      <c r="B31">
        <v>125.62121225574801</v>
      </c>
      <c r="C31">
        <v>-1.4847310114754799</v>
      </c>
      <c r="D31">
        <v>0.41668727325867599</v>
      </c>
      <c r="E31">
        <v>12.3691256411315</v>
      </c>
      <c r="F31">
        <v>4.3649197128712902E-4</v>
      </c>
      <c r="G31">
        <v>2.5063005952251301E-2</v>
      </c>
    </row>
    <row r="32" spans="1:7" x14ac:dyDescent="0.2">
      <c r="A32" s="3" t="s">
        <v>707</v>
      </c>
      <c r="B32">
        <v>60.587296336767601</v>
      </c>
      <c r="C32">
        <v>-1.47390750117898</v>
      </c>
      <c r="D32">
        <v>0.47113763581799201</v>
      </c>
      <c r="E32">
        <v>9.6459083763877391</v>
      </c>
      <c r="F32">
        <v>1.89773826587111E-3</v>
      </c>
      <c r="G32">
        <v>6.69566712864407E-2</v>
      </c>
    </row>
    <row r="33" spans="1:7" x14ac:dyDescent="0.2">
      <c r="A33" s="3" t="s">
        <v>706</v>
      </c>
      <c r="B33">
        <v>228.55742641261199</v>
      </c>
      <c r="C33">
        <v>-1.46230588703005</v>
      </c>
      <c r="D33">
        <v>0.43853816786890798</v>
      </c>
      <c r="E33">
        <v>10.748717481072299</v>
      </c>
      <c r="F33">
        <v>1.04351610881548E-3</v>
      </c>
      <c r="G33">
        <v>4.6022129563788497E-2</v>
      </c>
    </row>
    <row r="34" spans="1:7" x14ac:dyDescent="0.2">
      <c r="A34" s="3" t="s">
        <v>705</v>
      </c>
      <c r="B34">
        <v>73.634890008899802</v>
      </c>
      <c r="C34">
        <v>-1.4590564696222299</v>
      </c>
      <c r="D34">
        <v>0.62105127547732297</v>
      </c>
      <c r="E34">
        <v>5.3594993794378603</v>
      </c>
      <c r="F34">
        <v>2.06096891634409E-2</v>
      </c>
      <c r="G34">
        <v>0.26902484353061701</v>
      </c>
    </row>
    <row r="35" spans="1:7" x14ac:dyDescent="0.2">
      <c r="A35" s="3" t="s">
        <v>704</v>
      </c>
      <c r="B35">
        <v>46.8831001346378</v>
      </c>
      <c r="C35">
        <v>-1.4389439380827</v>
      </c>
      <c r="D35">
        <v>0.68433623798292498</v>
      </c>
      <c r="E35">
        <v>4.3056955379271198</v>
      </c>
      <c r="F35">
        <v>3.7984959517331399E-2</v>
      </c>
      <c r="G35">
        <v>0.364430132374152</v>
      </c>
    </row>
    <row r="36" spans="1:7" x14ac:dyDescent="0.2">
      <c r="A36" s="3" t="s">
        <v>703</v>
      </c>
      <c r="B36">
        <v>37.835229891367803</v>
      </c>
      <c r="C36">
        <v>-1.4257095909592901</v>
      </c>
      <c r="D36">
        <v>0.673290051784879</v>
      </c>
      <c r="E36">
        <v>4.4017089707920096</v>
      </c>
      <c r="F36">
        <v>3.5902935521334098E-2</v>
      </c>
      <c r="G36">
        <v>0.35723296817399902</v>
      </c>
    </row>
    <row r="37" spans="1:7" x14ac:dyDescent="0.2">
      <c r="A37" s="3" t="s">
        <v>702</v>
      </c>
      <c r="B37">
        <v>263.02277887634898</v>
      </c>
      <c r="C37">
        <v>-1.41952295414901</v>
      </c>
      <c r="D37">
        <v>0.27318013446433798</v>
      </c>
      <c r="E37">
        <v>26.413155665831901</v>
      </c>
      <c r="F37" s="4">
        <v>2.7565660705949199E-7</v>
      </c>
      <c r="G37" s="4">
        <v>7.1886449093166595E-5</v>
      </c>
    </row>
    <row r="38" spans="1:7" x14ac:dyDescent="0.2">
      <c r="A38" s="3" t="s">
        <v>701</v>
      </c>
      <c r="B38">
        <v>5550.2956450491502</v>
      </c>
      <c r="C38">
        <v>-1.41761916009932</v>
      </c>
      <c r="D38">
        <v>0.16687315848592299</v>
      </c>
      <c r="E38">
        <v>69.5754779578496</v>
      </c>
      <c r="F38" s="4">
        <v>7.3545593770663804E-17</v>
      </c>
      <c r="G38" s="4">
        <v>2.20563235718221E-13</v>
      </c>
    </row>
    <row r="39" spans="1:7" x14ac:dyDescent="0.2">
      <c r="A39" s="3" t="s">
        <v>700</v>
      </c>
      <c r="B39">
        <v>74.7236058139097</v>
      </c>
      <c r="C39">
        <v>-1.40015191375897</v>
      </c>
      <c r="D39">
        <v>0.49793573470167701</v>
      </c>
      <c r="E39">
        <v>7.75162589950415</v>
      </c>
      <c r="F39">
        <v>5.3664206128781504E-3</v>
      </c>
      <c r="G39">
        <v>0.12798326376160299</v>
      </c>
    </row>
    <row r="40" spans="1:7" x14ac:dyDescent="0.2">
      <c r="A40" s="3" t="s">
        <v>699</v>
      </c>
      <c r="B40">
        <v>117.488132104188</v>
      </c>
      <c r="C40">
        <v>-1.39315649530248</v>
      </c>
      <c r="D40">
        <v>0.56135171946765705</v>
      </c>
      <c r="E40">
        <v>5.9738338980551502</v>
      </c>
      <c r="F40">
        <v>1.45196792581759E-2</v>
      </c>
      <c r="G40">
        <v>0.22359187725427301</v>
      </c>
    </row>
    <row r="41" spans="1:7" x14ac:dyDescent="0.2">
      <c r="A41" s="3" t="s">
        <v>698</v>
      </c>
      <c r="B41">
        <v>207.479914145338</v>
      </c>
      <c r="C41">
        <v>-1.36823026841345</v>
      </c>
      <c r="D41">
        <v>0.50365727008192296</v>
      </c>
      <c r="E41">
        <v>7.1535523214823602</v>
      </c>
      <c r="F41">
        <v>7.4815657502358404E-3</v>
      </c>
      <c r="G41">
        <v>0.15733750601716101</v>
      </c>
    </row>
    <row r="42" spans="1:7" x14ac:dyDescent="0.2">
      <c r="A42" s="3" t="s">
        <v>697</v>
      </c>
      <c r="B42">
        <v>1844.8256720069701</v>
      </c>
      <c r="C42">
        <v>-1.35769623786023</v>
      </c>
      <c r="D42">
        <v>0.24492973740982901</v>
      </c>
      <c r="E42">
        <v>29.733331250652402</v>
      </c>
      <c r="F42" s="4">
        <v>4.95750651350872E-8</v>
      </c>
      <c r="G42" s="4">
        <v>1.8021287313954701E-5</v>
      </c>
    </row>
    <row r="43" spans="1:7" x14ac:dyDescent="0.2">
      <c r="A43" s="3" t="s">
        <v>696</v>
      </c>
      <c r="B43">
        <v>114.906946226497</v>
      </c>
      <c r="C43">
        <v>-1.35753225188384</v>
      </c>
      <c r="D43">
        <v>0.592615355384561</v>
      </c>
      <c r="E43">
        <v>5.0957360732560604</v>
      </c>
      <c r="F43">
        <v>2.3984732951354899E-2</v>
      </c>
      <c r="G43">
        <v>0.29210080522547999</v>
      </c>
    </row>
    <row r="44" spans="1:7" x14ac:dyDescent="0.2">
      <c r="A44" s="3" t="s">
        <v>695</v>
      </c>
      <c r="B44">
        <v>98.220425062870802</v>
      </c>
      <c r="C44">
        <v>-1.32780367367866</v>
      </c>
      <c r="D44">
        <v>0.449820515653369</v>
      </c>
      <c r="E44">
        <v>8.5432652984677109</v>
      </c>
      <c r="F44">
        <v>3.4680294460348298E-3</v>
      </c>
      <c r="G44">
        <v>9.6525478502630505E-2</v>
      </c>
    </row>
    <row r="45" spans="1:7" x14ac:dyDescent="0.2">
      <c r="A45" s="3" t="s">
        <v>694</v>
      </c>
      <c r="B45">
        <v>542.63373577080199</v>
      </c>
      <c r="C45">
        <v>-1.3208276900532101</v>
      </c>
      <c r="D45">
        <v>0.40611252624479299</v>
      </c>
      <c r="E45">
        <v>10.2606951447447</v>
      </c>
      <c r="F45">
        <v>1.3589446487998699E-3</v>
      </c>
      <c r="G45">
        <v>5.3624671075668699E-2</v>
      </c>
    </row>
    <row r="46" spans="1:7" x14ac:dyDescent="0.2">
      <c r="A46" s="3" t="s">
        <v>693</v>
      </c>
      <c r="B46">
        <v>198.029970367353</v>
      </c>
      <c r="C46">
        <v>-1.3108899282220701</v>
      </c>
      <c r="D46">
        <v>0.30262244741695699</v>
      </c>
      <c r="E46">
        <v>18.4309326268619</v>
      </c>
      <c r="F46" s="4">
        <v>1.7617479567993601E-5</v>
      </c>
      <c r="G46">
        <v>2.3439208074069601E-3</v>
      </c>
    </row>
    <row r="47" spans="1:7" x14ac:dyDescent="0.2">
      <c r="A47" s="3" t="s">
        <v>692</v>
      </c>
      <c r="B47">
        <v>250.73570479288401</v>
      </c>
      <c r="C47">
        <v>-1.3062062353146</v>
      </c>
      <c r="D47">
        <v>0.325108651323118</v>
      </c>
      <c r="E47">
        <v>15.7808440777667</v>
      </c>
      <c r="F47" s="4">
        <v>7.1118934661948998E-5</v>
      </c>
      <c r="G47">
        <v>6.6651776578495296E-3</v>
      </c>
    </row>
    <row r="48" spans="1:7" x14ac:dyDescent="0.2">
      <c r="A48" s="3" t="s">
        <v>691</v>
      </c>
      <c r="B48">
        <v>392.369293046991</v>
      </c>
      <c r="C48">
        <v>-1.29481698215274</v>
      </c>
      <c r="D48">
        <v>0.23557457946384799</v>
      </c>
      <c r="E48">
        <v>29.603186258385499</v>
      </c>
      <c r="F48" s="4">
        <v>5.3017716263827702E-8</v>
      </c>
      <c r="G48" s="4">
        <v>1.8705897773555199E-5</v>
      </c>
    </row>
    <row r="49" spans="1:7" x14ac:dyDescent="0.2">
      <c r="A49" s="3" t="s">
        <v>690</v>
      </c>
      <c r="B49">
        <v>63.7090141288217</v>
      </c>
      <c r="C49">
        <v>-1.2604736010517299</v>
      </c>
      <c r="D49">
        <v>0.55923300322297498</v>
      </c>
      <c r="E49">
        <v>4.9902551164247102</v>
      </c>
      <c r="F49">
        <v>2.5490450405624299E-2</v>
      </c>
      <c r="G49">
        <v>0.30335659034312401</v>
      </c>
    </row>
    <row r="50" spans="1:7" x14ac:dyDescent="0.2">
      <c r="A50" s="3" t="s">
        <v>689</v>
      </c>
      <c r="B50">
        <v>48.327613732848597</v>
      </c>
      <c r="C50">
        <v>-1.25667665146705</v>
      </c>
      <c r="D50">
        <v>0.51707476518362705</v>
      </c>
      <c r="E50">
        <v>5.8387491780202696</v>
      </c>
      <c r="F50">
        <v>1.5676967503346802E-2</v>
      </c>
      <c r="G50">
        <v>0.231033419238591</v>
      </c>
    </row>
    <row r="51" spans="1:7" x14ac:dyDescent="0.2">
      <c r="A51" s="3" t="s">
        <v>688</v>
      </c>
      <c r="B51">
        <v>744.62726380465199</v>
      </c>
      <c r="C51">
        <v>-1.2535977182856699</v>
      </c>
      <c r="D51">
        <v>0.27316163041376901</v>
      </c>
      <c r="E51">
        <v>20.515139054697801</v>
      </c>
      <c r="F51" s="4">
        <v>5.9161475476956798E-6</v>
      </c>
      <c r="G51">
        <v>9.72193232632292E-4</v>
      </c>
    </row>
    <row r="52" spans="1:7" x14ac:dyDescent="0.2">
      <c r="A52" s="3" t="s">
        <v>687</v>
      </c>
      <c r="B52">
        <v>335.99824185192102</v>
      </c>
      <c r="C52">
        <v>-1.25099245774859</v>
      </c>
      <c r="D52">
        <v>0.25169182011313102</v>
      </c>
      <c r="E52">
        <v>24.236539194118699</v>
      </c>
      <c r="F52" s="4">
        <v>8.5200455706683701E-7</v>
      </c>
      <c r="G52">
        <v>1.8810014328138699E-4</v>
      </c>
    </row>
    <row r="53" spans="1:7" x14ac:dyDescent="0.2">
      <c r="A53" s="3" t="s">
        <v>686</v>
      </c>
      <c r="B53">
        <v>87.828607478728898</v>
      </c>
      <c r="C53">
        <v>-1.24064281420796</v>
      </c>
      <c r="D53">
        <v>0.49881894010886801</v>
      </c>
      <c r="E53">
        <v>6.0749438977639301</v>
      </c>
      <c r="F53">
        <v>1.3711265544583399E-2</v>
      </c>
      <c r="G53">
        <v>0.216421501937925</v>
      </c>
    </row>
    <row r="54" spans="1:7" x14ac:dyDescent="0.2">
      <c r="A54" s="3" t="s">
        <v>685</v>
      </c>
      <c r="B54">
        <v>1861.5969824039701</v>
      </c>
      <c r="C54">
        <v>-1.2391859561257901</v>
      </c>
      <c r="D54">
        <v>0.15341949025729101</v>
      </c>
      <c r="E54">
        <v>63.647281702300198</v>
      </c>
      <c r="F54" s="4">
        <v>1.48814191437584E-15</v>
      </c>
      <c r="G54" s="4">
        <v>2.5502500578360798E-12</v>
      </c>
    </row>
    <row r="55" spans="1:7" x14ac:dyDescent="0.2">
      <c r="A55" s="3" t="s">
        <v>684</v>
      </c>
      <c r="B55">
        <v>2978.8630920928899</v>
      </c>
      <c r="C55">
        <v>-1.23634867559804</v>
      </c>
      <c r="D55">
        <v>0.25472440792406198</v>
      </c>
      <c r="E55">
        <v>22.894216487559301</v>
      </c>
      <c r="F55" s="4">
        <v>1.7116609599119199E-6</v>
      </c>
      <c r="G55">
        <v>3.4221808125172202E-4</v>
      </c>
    </row>
    <row r="56" spans="1:7" x14ac:dyDescent="0.2">
      <c r="A56" s="3" t="s">
        <v>683</v>
      </c>
      <c r="B56">
        <v>197.229840378723</v>
      </c>
      <c r="C56">
        <v>-1.2311892741933099</v>
      </c>
      <c r="D56">
        <v>0.28484028047865401</v>
      </c>
      <c r="E56">
        <v>18.413363734754999</v>
      </c>
      <c r="F56" s="4">
        <v>1.7780659676061399E-5</v>
      </c>
      <c r="G56">
        <v>2.3439208074069601E-3</v>
      </c>
    </row>
    <row r="57" spans="1:7" x14ac:dyDescent="0.2">
      <c r="A57" s="3" t="s">
        <v>682</v>
      </c>
      <c r="B57">
        <v>138.773372576458</v>
      </c>
      <c r="C57">
        <v>-1.2293873711475201</v>
      </c>
      <c r="D57">
        <v>0.46992613089567498</v>
      </c>
      <c r="E57">
        <v>6.7000808953094904</v>
      </c>
      <c r="F57">
        <v>9.6408537077313297E-3</v>
      </c>
      <c r="G57">
        <v>0.18127222739489801</v>
      </c>
    </row>
    <row r="58" spans="1:7" x14ac:dyDescent="0.2">
      <c r="A58" s="3" t="s">
        <v>681</v>
      </c>
      <c r="B58">
        <v>106.463871316447</v>
      </c>
      <c r="C58">
        <v>-1.2262506562498401</v>
      </c>
      <c r="D58">
        <v>0.38494392152606</v>
      </c>
      <c r="E58">
        <v>10.0093357537597</v>
      </c>
      <c r="F58">
        <v>1.55748686331932E-3</v>
      </c>
      <c r="G58">
        <v>5.9125355735375099E-2</v>
      </c>
    </row>
    <row r="59" spans="1:7" x14ac:dyDescent="0.2">
      <c r="A59" s="3" t="s">
        <v>680</v>
      </c>
      <c r="B59">
        <v>41.908518104519899</v>
      </c>
      <c r="C59">
        <v>-1.20884596589681</v>
      </c>
      <c r="D59">
        <v>0.57496561739135899</v>
      </c>
      <c r="E59">
        <v>4.3617564895531098</v>
      </c>
      <c r="F59">
        <v>3.67543898400274E-2</v>
      </c>
      <c r="G59">
        <v>0.35992298818038299</v>
      </c>
    </row>
    <row r="60" spans="1:7" x14ac:dyDescent="0.2">
      <c r="A60" s="3" t="s">
        <v>679</v>
      </c>
      <c r="B60">
        <v>133.01396895619999</v>
      </c>
      <c r="C60">
        <v>-1.19938302210734</v>
      </c>
      <c r="D60">
        <v>0.38729103215166699</v>
      </c>
      <c r="E60">
        <v>9.4354457806145895</v>
      </c>
      <c r="F60">
        <v>2.1283134986997102E-3</v>
      </c>
      <c r="G60">
        <v>7.0965793665818094E-2</v>
      </c>
    </row>
    <row r="61" spans="1:7" x14ac:dyDescent="0.2">
      <c r="A61" s="3" t="s">
        <v>678</v>
      </c>
      <c r="B61">
        <v>77.044448764544498</v>
      </c>
      <c r="C61">
        <v>-1.1986181600152199</v>
      </c>
      <c r="D61">
        <v>0.46254839485317101</v>
      </c>
      <c r="E61">
        <v>6.61728038818279</v>
      </c>
      <c r="F61">
        <v>1.00993937525408E-2</v>
      </c>
      <c r="G61">
        <v>0.18696346829549201</v>
      </c>
    </row>
    <row r="62" spans="1:7" x14ac:dyDescent="0.2">
      <c r="A62" s="3" t="s">
        <v>677</v>
      </c>
      <c r="B62">
        <v>2663.6820372290399</v>
      </c>
      <c r="C62">
        <v>-1.1930019397567</v>
      </c>
      <c r="D62">
        <v>0.252594766715805</v>
      </c>
      <c r="E62">
        <v>21.723783029534701</v>
      </c>
      <c r="F62" s="4">
        <v>3.1486344099239402E-6</v>
      </c>
      <c r="G62">
        <v>5.7228815729466005E-4</v>
      </c>
    </row>
    <row r="63" spans="1:7" x14ac:dyDescent="0.2">
      <c r="A63" s="3" t="s">
        <v>676</v>
      </c>
      <c r="B63">
        <v>272.59303683805302</v>
      </c>
      <c r="C63">
        <v>-1.19234042201528</v>
      </c>
      <c r="D63">
        <v>0.39641346532795002</v>
      </c>
      <c r="E63">
        <v>8.8393783057140993</v>
      </c>
      <c r="F63">
        <v>2.94799550201056E-3</v>
      </c>
      <c r="G63">
        <v>8.6730157695995597E-2</v>
      </c>
    </row>
    <row r="64" spans="1:7" x14ac:dyDescent="0.2">
      <c r="A64" s="3" t="s">
        <v>675</v>
      </c>
      <c r="B64">
        <v>120.555738635542</v>
      </c>
      <c r="C64">
        <v>-1.19114329785815</v>
      </c>
      <c r="D64">
        <v>0.44785434115126199</v>
      </c>
      <c r="E64">
        <v>6.94674886506502</v>
      </c>
      <c r="F64">
        <v>8.3971702747420197E-3</v>
      </c>
      <c r="G64">
        <v>0.16868805166352299</v>
      </c>
    </row>
    <row r="65" spans="1:7" x14ac:dyDescent="0.2">
      <c r="A65" s="3" t="s">
        <v>674</v>
      </c>
      <c r="B65">
        <v>111.06982348006299</v>
      </c>
      <c r="C65">
        <v>-1.1904259920063001</v>
      </c>
      <c r="D65">
        <v>0.38772789755126502</v>
      </c>
      <c r="E65">
        <v>9.2864279805245094</v>
      </c>
      <c r="F65">
        <v>2.3085788646690902E-3</v>
      </c>
      <c r="G65">
        <v>7.4245876837990193E-2</v>
      </c>
    </row>
    <row r="66" spans="1:7" x14ac:dyDescent="0.2">
      <c r="A66" s="3" t="s">
        <v>673</v>
      </c>
      <c r="B66">
        <v>130.722078283652</v>
      </c>
      <c r="C66">
        <v>-1.1867261292018001</v>
      </c>
      <c r="D66">
        <v>0.49844920603715898</v>
      </c>
      <c r="E66">
        <v>5.5554633666680999</v>
      </c>
      <c r="F66">
        <v>1.8423095658281399E-2</v>
      </c>
      <c r="G66">
        <v>0.25277143778986799</v>
      </c>
    </row>
    <row r="67" spans="1:7" x14ac:dyDescent="0.2">
      <c r="A67" s="3" t="s">
        <v>672</v>
      </c>
      <c r="B67">
        <v>74.977795058288706</v>
      </c>
      <c r="C67">
        <v>-1.1858707509559201</v>
      </c>
      <c r="D67">
        <v>0.45136467302592398</v>
      </c>
      <c r="E67">
        <v>6.8079331526809996</v>
      </c>
      <c r="F67">
        <v>9.0753750416717304E-3</v>
      </c>
      <c r="G67">
        <v>0.17616213430403599</v>
      </c>
    </row>
    <row r="68" spans="1:7" x14ac:dyDescent="0.2">
      <c r="A68" s="3" t="s">
        <v>671</v>
      </c>
      <c r="B68">
        <v>292.82075868475903</v>
      </c>
      <c r="C68">
        <v>-1.1822932763065701</v>
      </c>
      <c r="D68">
        <v>0.41351042572177199</v>
      </c>
      <c r="E68">
        <v>7.9838253335920202</v>
      </c>
      <c r="F68">
        <v>4.7197108585021403E-3</v>
      </c>
      <c r="G68">
        <v>0.11844696957864401</v>
      </c>
    </row>
    <row r="69" spans="1:7" x14ac:dyDescent="0.2">
      <c r="A69" s="3" t="s">
        <v>670</v>
      </c>
      <c r="B69">
        <v>291.82388609268702</v>
      </c>
      <c r="C69">
        <v>-1.1773493339628101</v>
      </c>
      <c r="D69">
        <v>0.50540491204043603</v>
      </c>
      <c r="E69">
        <v>5.2937645076311499</v>
      </c>
      <c r="F69">
        <v>2.14019078205589E-2</v>
      </c>
      <c r="G69">
        <v>0.27346544120695998</v>
      </c>
    </row>
    <row r="70" spans="1:7" x14ac:dyDescent="0.2">
      <c r="A70" s="3" t="s">
        <v>669</v>
      </c>
      <c r="B70">
        <v>11668.3579235835</v>
      </c>
      <c r="C70">
        <v>-1.17305412364679</v>
      </c>
      <c r="D70">
        <v>0.23596772395791299</v>
      </c>
      <c r="E70">
        <v>24.068578595843899</v>
      </c>
      <c r="F70" s="4">
        <v>9.29649507361405E-7</v>
      </c>
      <c r="G70">
        <v>1.9914420518406099E-4</v>
      </c>
    </row>
    <row r="71" spans="1:7" x14ac:dyDescent="0.2">
      <c r="A71" s="3" t="s">
        <v>668</v>
      </c>
      <c r="B71">
        <v>890.03459842358097</v>
      </c>
      <c r="C71">
        <v>-1.17096316211427</v>
      </c>
      <c r="D71">
        <v>0.25640207100906498</v>
      </c>
      <c r="E71">
        <v>20.375576284887501</v>
      </c>
      <c r="F71" s="4">
        <v>6.3636821757909704E-6</v>
      </c>
      <c r="G71">
        <v>1.0316044781187601E-3</v>
      </c>
    </row>
    <row r="72" spans="1:7" x14ac:dyDescent="0.2">
      <c r="A72" s="3" t="s">
        <v>667</v>
      </c>
      <c r="B72">
        <v>1761.33737413985</v>
      </c>
      <c r="C72">
        <v>-1.15468772326515</v>
      </c>
      <c r="D72">
        <v>0.16095052710087901</v>
      </c>
      <c r="E72">
        <v>50.359203439536898</v>
      </c>
      <c r="F72" s="4">
        <v>1.2802826446932999E-12</v>
      </c>
      <c r="G72" s="4">
        <v>1.70647451174897E-9</v>
      </c>
    </row>
    <row r="73" spans="1:7" x14ac:dyDescent="0.2">
      <c r="A73" s="3" t="s">
        <v>666</v>
      </c>
      <c r="B73">
        <v>187.67438500010999</v>
      </c>
      <c r="C73">
        <v>-1.15352673834155</v>
      </c>
      <c r="D73">
        <v>0.28753264430382702</v>
      </c>
      <c r="E73">
        <v>15.8830744406338</v>
      </c>
      <c r="F73" s="4">
        <v>6.7378602418258199E-5</v>
      </c>
      <c r="G73">
        <v>6.4661897168754E-3</v>
      </c>
    </row>
    <row r="74" spans="1:7" x14ac:dyDescent="0.2">
      <c r="A74" s="3" t="s">
        <v>665</v>
      </c>
      <c r="B74">
        <v>145.74463211803399</v>
      </c>
      <c r="C74">
        <v>-1.1393794018124701</v>
      </c>
      <c r="D74">
        <v>0.40596509563210498</v>
      </c>
      <c r="E74">
        <v>7.7425428328824504</v>
      </c>
      <c r="F74">
        <v>5.39347987286584E-3</v>
      </c>
      <c r="G74">
        <v>0.12806904069782599</v>
      </c>
    </row>
    <row r="75" spans="1:7" x14ac:dyDescent="0.2">
      <c r="A75" s="3" t="s">
        <v>664</v>
      </c>
      <c r="B75">
        <v>88.617723069931202</v>
      </c>
      <c r="C75">
        <v>-1.13784300076448</v>
      </c>
      <c r="D75">
        <v>0.373932605335702</v>
      </c>
      <c r="E75">
        <v>9.1747488611110306</v>
      </c>
      <c r="F75">
        <v>2.4537703601219098E-3</v>
      </c>
      <c r="G75">
        <v>7.7527942306054295E-2</v>
      </c>
    </row>
    <row r="76" spans="1:7" x14ac:dyDescent="0.2">
      <c r="A76" s="3" t="s">
        <v>663</v>
      </c>
      <c r="B76">
        <v>343.954334633511</v>
      </c>
      <c r="C76">
        <v>-1.1336447409728301</v>
      </c>
      <c r="D76">
        <v>0.43824629743061899</v>
      </c>
      <c r="E76">
        <v>6.5407676198544902</v>
      </c>
      <c r="F76">
        <v>1.0542984731219099E-2</v>
      </c>
      <c r="G76">
        <v>0.18866271686338801</v>
      </c>
    </row>
    <row r="77" spans="1:7" x14ac:dyDescent="0.2">
      <c r="A77" s="3" t="s">
        <v>662</v>
      </c>
      <c r="B77">
        <v>3138.59222754851</v>
      </c>
      <c r="C77">
        <v>-1.1329649939803701</v>
      </c>
      <c r="D77">
        <v>0.19926325923709801</v>
      </c>
      <c r="E77">
        <v>31.5749293096626</v>
      </c>
      <c r="F77" s="4">
        <v>1.9189103850058199E-8</v>
      </c>
      <c r="G77" s="4">
        <v>8.5256477698258606E-6</v>
      </c>
    </row>
    <row r="78" spans="1:7" x14ac:dyDescent="0.2">
      <c r="A78" s="3" t="s">
        <v>661</v>
      </c>
      <c r="B78">
        <v>122.436425698858</v>
      </c>
      <c r="C78">
        <v>-1.1276384945842299</v>
      </c>
      <c r="D78">
        <v>0.47391593676507598</v>
      </c>
      <c r="E78">
        <v>5.5541050835385697</v>
      </c>
      <c r="F78">
        <v>1.84373964710015E-2</v>
      </c>
      <c r="G78">
        <v>0.25277143778986799</v>
      </c>
    </row>
    <row r="79" spans="1:7" x14ac:dyDescent="0.2">
      <c r="A79" s="3" t="s">
        <v>660</v>
      </c>
      <c r="B79">
        <v>41.041365737187398</v>
      </c>
      <c r="C79">
        <v>-1.1226778212442201</v>
      </c>
      <c r="D79">
        <v>0.54206524266113698</v>
      </c>
      <c r="E79">
        <v>4.2551911184764997</v>
      </c>
      <c r="F79">
        <v>3.9130544823470503E-2</v>
      </c>
      <c r="G79">
        <v>0.36877654357380801</v>
      </c>
    </row>
    <row r="80" spans="1:7" x14ac:dyDescent="0.2">
      <c r="A80" s="3" t="s">
        <v>659</v>
      </c>
      <c r="B80">
        <v>736.49484467031095</v>
      </c>
      <c r="C80">
        <v>-1.11201030598357</v>
      </c>
      <c r="D80">
        <v>0.25744386202311298</v>
      </c>
      <c r="E80">
        <v>18.274915593113001</v>
      </c>
      <c r="F80" s="4">
        <v>1.9120848967160999E-5</v>
      </c>
      <c r="G80">
        <v>2.4401457894687702E-3</v>
      </c>
    </row>
    <row r="81" spans="1:7" x14ac:dyDescent="0.2">
      <c r="A81" s="3" t="s">
        <v>658</v>
      </c>
      <c r="B81">
        <v>1166.5288946553201</v>
      </c>
      <c r="C81">
        <v>-1.1117084295125801</v>
      </c>
      <c r="D81">
        <v>0.18687651160788099</v>
      </c>
      <c r="E81">
        <v>34.701053370062503</v>
      </c>
      <c r="F81" s="4">
        <v>3.8442352067926203E-9</v>
      </c>
      <c r="G81" s="4">
        <v>2.1959735971754401E-6</v>
      </c>
    </row>
    <row r="82" spans="1:7" x14ac:dyDescent="0.2">
      <c r="A82" s="3" t="s">
        <v>657</v>
      </c>
      <c r="B82">
        <v>61.488146065419798</v>
      </c>
      <c r="C82">
        <v>-1.1114953438711099</v>
      </c>
      <c r="D82">
        <v>0.466267432181448</v>
      </c>
      <c r="E82">
        <v>5.6278918063178303</v>
      </c>
      <c r="F82">
        <v>1.7676878431903801E-2</v>
      </c>
      <c r="G82">
        <v>0.24859535013964601</v>
      </c>
    </row>
    <row r="83" spans="1:7" x14ac:dyDescent="0.2">
      <c r="A83" s="3" t="s">
        <v>656</v>
      </c>
      <c r="B83">
        <v>647.18738269324103</v>
      </c>
      <c r="C83">
        <v>-1.1082550976073899</v>
      </c>
      <c r="D83">
        <v>0.32189504755648501</v>
      </c>
      <c r="E83">
        <v>11.6006857953556</v>
      </c>
      <c r="F83">
        <v>6.5927503671137295E-4</v>
      </c>
      <c r="G83">
        <v>3.3942761117552102E-2</v>
      </c>
    </row>
    <row r="84" spans="1:7" x14ac:dyDescent="0.2">
      <c r="A84" s="3" t="s">
        <v>655</v>
      </c>
      <c r="B84">
        <v>142.11789601954899</v>
      </c>
      <c r="C84">
        <v>-1.10581085014465</v>
      </c>
      <c r="D84">
        <v>0.31613832657572999</v>
      </c>
      <c r="E84">
        <v>12.107874341402299</v>
      </c>
      <c r="F84">
        <v>5.0209339672070902E-4</v>
      </c>
      <c r="G84">
        <v>2.7678359868391501E-2</v>
      </c>
    </row>
    <row r="85" spans="1:7" x14ac:dyDescent="0.2">
      <c r="A85" s="3" t="s">
        <v>654</v>
      </c>
      <c r="B85">
        <v>120.57473232813599</v>
      </c>
      <c r="C85">
        <v>-1.1025559610753899</v>
      </c>
      <c r="D85">
        <v>0.40478580077805598</v>
      </c>
      <c r="E85">
        <v>7.3166816792898901</v>
      </c>
      <c r="F85">
        <v>6.83174395477821E-3</v>
      </c>
      <c r="G85">
        <v>0.14839562150977001</v>
      </c>
    </row>
    <row r="86" spans="1:7" x14ac:dyDescent="0.2">
      <c r="A86" s="3" t="s">
        <v>653</v>
      </c>
      <c r="B86">
        <v>5202.0448373266199</v>
      </c>
      <c r="C86">
        <v>-1.0977045143359401</v>
      </c>
      <c r="D86">
        <v>0.27457161666392399</v>
      </c>
      <c r="E86">
        <v>15.6178651386083</v>
      </c>
      <c r="F86" s="4">
        <v>7.7518729357332395E-5</v>
      </c>
      <c r="G86">
        <v>7.1531898259273898E-3</v>
      </c>
    </row>
    <row r="87" spans="1:7" x14ac:dyDescent="0.2">
      <c r="A87" s="3" t="s">
        <v>652</v>
      </c>
      <c r="B87">
        <v>135.878928759204</v>
      </c>
      <c r="C87">
        <v>-1.0957125007230399</v>
      </c>
      <c r="D87">
        <v>0.44023844259077199</v>
      </c>
      <c r="E87">
        <v>6.0895681647980497</v>
      </c>
      <c r="F87">
        <v>1.3598231810798399E-2</v>
      </c>
      <c r="G87">
        <v>0.215439664047891</v>
      </c>
    </row>
    <row r="88" spans="1:7" x14ac:dyDescent="0.2">
      <c r="A88" s="3" t="s">
        <v>651</v>
      </c>
      <c r="B88">
        <v>206.495575390786</v>
      </c>
      <c r="C88">
        <v>-1.09520587944126</v>
      </c>
      <c r="D88">
        <v>0.34822081887408701</v>
      </c>
      <c r="E88">
        <v>9.7229706801480091</v>
      </c>
      <c r="F88">
        <v>1.81979138214481E-3</v>
      </c>
      <c r="G88">
        <v>6.5556208469096502E-2</v>
      </c>
    </row>
    <row r="89" spans="1:7" x14ac:dyDescent="0.2">
      <c r="A89" s="3" t="s">
        <v>650</v>
      </c>
      <c r="B89">
        <v>44.550161214667</v>
      </c>
      <c r="C89">
        <v>-1.09319448648317</v>
      </c>
      <c r="D89">
        <v>0.519116716744355</v>
      </c>
      <c r="E89">
        <v>4.3990945536991797</v>
      </c>
      <c r="F89">
        <v>3.5958016763172097E-2</v>
      </c>
      <c r="G89">
        <v>0.35723296817399902</v>
      </c>
    </row>
    <row r="90" spans="1:7" x14ac:dyDescent="0.2">
      <c r="A90" s="3" t="s">
        <v>649</v>
      </c>
      <c r="B90">
        <v>94.935756980988799</v>
      </c>
      <c r="C90">
        <v>-1.08948568313331</v>
      </c>
      <c r="D90">
        <v>0.37965137144514399</v>
      </c>
      <c r="E90">
        <v>8.1537579372490594</v>
      </c>
      <c r="F90">
        <v>4.2972021032352198E-3</v>
      </c>
      <c r="G90">
        <v>0.112018346444216</v>
      </c>
    </row>
    <row r="91" spans="1:7" x14ac:dyDescent="0.2">
      <c r="A91" s="3" t="s">
        <v>648</v>
      </c>
      <c r="B91">
        <v>284.833560965819</v>
      </c>
      <c r="C91">
        <v>-1.08684235048834</v>
      </c>
      <c r="D91">
        <v>0.36241094133942298</v>
      </c>
      <c r="E91">
        <v>8.8359287958440298</v>
      </c>
      <c r="F91">
        <v>2.9535728398813301E-3</v>
      </c>
      <c r="G91">
        <v>8.6730157695995597E-2</v>
      </c>
    </row>
    <row r="92" spans="1:7" x14ac:dyDescent="0.2">
      <c r="A92" s="3" t="s">
        <v>647</v>
      </c>
      <c r="B92">
        <v>95.198710789011102</v>
      </c>
      <c r="C92">
        <v>-1.08681174174645</v>
      </c>
      <c r="D92">
        <v>0.42094207838742198</v>
      </c>
      <c r="E92">
        <v>6.59210060362975</v>
      </c>
      <c r="F92">
        <v>1.02432237443566E-2</v>
      </c>
      <c r="G92">
        <v>0.18827910100747999</v>
      </c>
    </row>
    <row r="93" spans="1:7" x14ac:dyDescent="0.2">
      <c r="A93" s="3" t="s">
        <v>646</v>
      </c>
      <c r="B93">
        <v>57.694722053504897</v>
      </c>
      <c r="C93">
        <v>-1.0863008023176499</v>
      </c>
      <c r="D93">
        <v>0.486588115193969</v>
      </c>
      <c r="E93">
        <v>4.9283601737109404</v>
      </c>
      <c r="F93">
        <v>2.64193765112852E-2</v>
      </c>
      <c r="G93">
        <v>0.30799498603438002</v>
      </c>
    </row>
    <row r="94" spans="1:7" x14ac:dyDescent="0.2">
      <c r="A94" s="3" t="s">
        <v>645</v>
      </c>
      <c r="B94">
        <v>453.95524908839099</v>
      </c>
      <c r="C94">
        <v>-1.0814939465370299</v>
      </c>
      <c r="D94">
        <v>0.42317446577922502</v>
      </c>
      <c r="E94">
        <v>6.3957334390343004</v>
      </c>
      <c r="F94">
        <v>1.1439495810772801E-2</v>
      </c>
      <c r="G94">
        <v>0.19539929864118499</v>
      </c>
    </row>
    <row r="95" spans="1:7" x14ac:dyDescent="0.2">
      <c r="A95" s="3" t="s">
        <v>644</v>
      </c>
      <c r="B95">
        <v>69.073456663540796</v>
      </c>
      <c r="C95">
        <v>-1.0789400521724599</v>
      </c>
      <c r="D95">
        <v>0.44867674389440199</v>
      </c>
      <c r="E95">
        <v>5.7167748972202297</v>
      </c>
      <c r="F95">
        <v>1.6803568342719601E-2</v>
      </c>
      <c r="G95">
        <v>0.24025697954620301</v>
      </c>
    </row>
    <row r="96" spans="1:7" x14ac:dyDescent="0.2">
      <c r="A96" s="3" t="s">
        <v>643</v>
      </c>
      <c r="B96">
        <v>26171.537996053201</v>
      </c>
      <c r="C96">
        <v>-1.07193563081426</v>
      </c>
      <c r="D96">
        <v>0.19976994284169</v>
      </c>
      <c r="E96">
        <v>28.1581391563595</v>
      </c>
      <c r="F96" s="4">
        <v>1.1179654007933101E-7</v>
      </c>
      <c r="G96" s="4">
        <v>3.35277823697913E-5</v>
      </c>
    </row>
    <row r="97" spans="1:7" x14ac:dyDescent="0.2">
      <c r="A97" s="3" t="s">
        <v>642</v>
      </c>
      <c r="B97">
        <v>503.04429666809199</v>
      </c>
      <c r="C97">
        <v>-1.06399025680069</v>
      </c>
      <c r="D97">
        <v>0.199523259312094</v>
      </c>
      <c r="E97">
        <v>28.041452479911101</v>
      </c>
      <c r="F97" s="4">
        <v>1.1874442846731201E-7</v>
      </c>
      <c r="G97" s="4">
        <v>3.4742882046192E-5</v>
      </c>
    </row>
    <row r="98" spans="1:7" x14ac:dyDescent="0.2">
      <c r="A98" s="3" t="s">
        <v>641</v>
      </c>
      <c r="B98">
        <v>126.647544028268</v>
      </c>
      <c r="C98">
        <v>-1.05465372409505</v>
      </c>
      <c r="D98">
        <v>0.37127917350614398</v>
      </c>
      <c r="E98">
        <v>7.9756217330744104</v>
      </c>
      <c r="F98">
        <v>4.74114697425034E-3</v>
      </c>
      <c r="G98">
        <v>0.118496775392696</v>
      </c>
    </row>
    <row r="99" spans="1:7" x14ac:dyDescent="0.2">
      <c r="A99" s="3" t="s">
        <v>640</v>
      </c>
      <c r="B99">
        <v>506.43905695103899</v>
      </c>
      <c r="C99">
        <v>-1.0488336151589699</v>
      </c>
      <c r="D99">
        <v>0.40681254331490302</v>
      </c>
      <c r="E99">
        <v>6.5146704629493497</v>
      </c>
      <c r="F99">
        <v>1.06988145616424E-2</v>
      </c>
      <c r="G99">
        <v>0.19013774737994499</v>
      </c>
    </row>
    <row r="100" spans="1:7" x14ac:dyDescent="0.2">
      <c r="A100" s="3" t="s">
        <v>639</v>
      </c>
      <c r="B100">
        <v>99.301512590134195</v>
      </c>
      <c r="C100">
        <v>-1.0467653676344899</v>
      </c>
      <c r="D100">
        <v>0.43997755912814801</v>
      </c>
      <c r="E100">
        <v>5.5948977753292404</v>
      </c>
      <c r="F100">
        <v>1.8012862190326499E-2</v>
      </c>
      <c r="G100">
        <v>0.250947540203937</v>
      </c>
    </row>
    <row r="101" spans="1:7" x14ac:dyDescent="0.2">
      <c r="A101" s="3" t="s">
        <v>638</v>
      </c>
      <c r="B101">
        <v>50.756810430761597</v>
      </c>
      <c r="C101">
        <v>-1.04468422207792</v>
      </c>
      <c r="D101">
        <v>0.49115084476253601</v>
      </c>
      <c r="E101">
        <v>4.4918242269217599</v>
      </c>
      <c r="F101">
        <v>3.4057316932633197E-2</v>
      </c>
      <c r="G101">
        <v>0.35087227360305701</v>
      </c>
    </row>
    <row r="102" spans="1:7" x14ac:dyDescent="0.2">
      <c r="A102" s="3" t="s">
        <v>637</v>
      </c>
      <c r="B102">
        <v>350.82609422670799</v>
      </c>
      <c r="C102">
        <v>-1.03764505875458</v>
      </c>
      <c r="D102">
        <v>0.28061985100264197</v>
      </c>
      <c r="E102">
        <v>13.472541605050401</v>
      </c>
      <c r="F102">
        <v>2.4208016561839699E-4</v>
      </c>
      <c r="G102">
        <v>1.7082315686813499E-2</v>
      </c>
    </row>
    <row r="103" spans="1:7" x14ac:dyDescent="0.2">
      <c r="A103" s="3" t="s">
        <v>636</v>
      </c>
      <c r="B103">
        <v>101.02475012649199</v>
      </c>
      <c r="C103">
        <v>-1.0361966994603</v>
      </c>
      <c r="D103">
        <v>0.37941547324279401</v>
      </c>
      <c r="E103">
        <v>7.3913081041459803</v>
      </c>
      <c r="F103">
        <v>6.55398070638519E-3</v>
      </c>
      <c r="G103">
        <v>0.14505821504390501</v>
      </c>
    </row>
    <row r="104" spans="1:7" x14ac:dyDescent="0.2">
      <c r="A104" s="3" t="s">
        <v>635</v>
      </c>
      <c r="B104">
        <v>83.956385930301806</v>
      </c>
      <c r="C104">
        <v>-1.0301436868320899</v>
      </c>
      <c r="D104">
        <v>0.41655235920354</v>
      </c>
      <c r="E104">
        <v>6.0638362072033898</v>
      </c>
      <c r="F104">
        <v>1.37977644869955E-2</v>
      </c>
      <c r="G104">
        <v>0.21721520050656001</v>
      </c>
    </row>
    <row r="105" spans="1:7" x14ac:dyDescent="0.2">
      <c r="A105" s="3" t="s">
        <v>634</v>
      </c>
      <c r="B105">
        <v>1671.6227509120499</v>
      </c>
      <c r="C105">
        <v>-1.0298023688100699</v>
      </c>
      <c r="D105">
        <v>0.14468861250849699</v>
      </c>
      <c r="E105">
        <v>49.838367092212799</v>
      </c>
      <c r="F105" s="4">
        <v>1.6694726409805E-12</v>
      </c>
      <c r="G105" s="4">
        <v>2.0026993801202099E-9</v>
      </c>
    </row>
    <row r="106" spans="1:7" x14ac:dyDescent="0.2">
      <c r="A106" s="3" t="s">
        <v>633</v>
      </c>
      <c r="B106">
        <v>54.299083936925904</v>
      </c>
      <c r="C106">
        <v>-1.0269398088220001</v>
      </c>
      <c r="D106">
        <v>0.48433558960738998</v>
      </c>
      <c r="E106">
        <v>4.4627138106817297</v>
      </c>
      <c r="F106">
        <v>3.4642418675225203E-2</v>
      </c>
      <c r="G106">
        <v>0.35219376573897299</v>
      </c>
    </row>
    <row r="107" spans="1:7" x14ac:dyDescent="0.2">
      <c r="A107" s="3" t="s">
        <v>632</v>
      </c>
      <c r="B107">
        <v>373.90281647388002</v>
      </c>
      <c r="C107">
        <v>-1.02446282676504</v>
      </c>
      <c r="D107">
        <v>0.23792646146268101</v>
      </c>
      <c r="E107">
        <v>18.306664808695199</v>
      </c>
      <c r="F107" s="4">
        <v>1.8804812423013302E-5</v>
      </c>
      <c r="G107">
        <v>2.4256186002845999E-3</v>
      </c>
    </row>
    <row r="108" spans="1:7" x14ac:dyDescent="0.2">
      <c r="A108" s="3" t="s">
        <v>631</v>
      </c>
      <c r="B108">
        <v>53.456788664940497</v>
      </c>
      <c r="C108">
        <v>-1.02263558240546</v>
      </c>
      <c r="D108">
        <v>0.47451218658578298</v>
      </c>
      <c r="E108">
        <v>4.6134032819639401</v>
      </c>
      <c r="F108">
        <v>3.1723016050987998E-2</v>
      </c>
      <c r="G108">
        <v>0.34068872027542701</v>
      </c>
    </row>
    <row r="109" spans="1:7" x14ac:dyDescent="0.2">
      <c r="A109" s="3" t="s">
        <v>630</v>
      </c>
      <c r="B109">
        <v>319.55878123772601</v>
      </c>
      <c r="C109">
        <v>-1.00664273608653</v>
      </c>
      <c r="D109">
        <v>0.33594114745322101</v>
      </c>
      <c r="E109">
        <v>8.8337886287517708</v>
      </c>
      <c r="F109">
        <v>2.9570385543232899E-3</v>
      </c>
      <c r="G109">
        <v>8.6730157695995597E-2</v>
      </c>
    </row>
    <row r="110" spans="1:7" x14ac:dyDescent="0.2">
      <c r="A110" s="3" t="s">
        <v>629</v>
      </c>
      <c r="B110">
        <v>593.33385089170895</v>
      </c>
      <c r="C110">
        <v>-1.0037669914151399</v>
      </c>
      <c r="D110">
        <v>0.21287773642213301</v>
      </c>
      <c r="E110">
        <v>21.910966829523598</v>
      </c>
      <c r="F110" s="4">
        <v>2.8559710660620699E-6</v>
      </c>
      <c r="G110">
        <v>5.2741167680175698E-4</v>
      </c>
    </row>
    <row r="111" spans="1:7" x14ac:dyDescent="0.2">
      <c r="A111" s="3" t="s">
        <v>628</v>
      </c>
      <c r="B111">
        <v>275.48614330961999</v>
      </c>
      <c r="C111">
        <v>-1.00258063232327</v>
      </c>
      <c r="D111">
        <v>0.281597512472192</v>
      </c>
      <c r="E111">
        <v>12.515882569974099</v>
      </c>
      <c r="F111">
        <v>4.0350713559188299E-4</v>
      </c>
      <c r="G111">
        <v>2.4124353051586601E-2</v>
      </c>
    </row>
    <row r="112" spans="1:7" x14ac:dyDescent="0.2">
      <c r="A112" s="3" t="s">
        <v>627</v>
      </c>
      <c r="B112">
        <v>823.17040181297102</v>
      </c>
      <c r="C112">
        <v>-0.99665652112521796</v>
      </c>
      <c r="D112">
        <v>0.235415047686729</v>
      </c>
      <c r="E112">
        <v>17.628741583146201</v>
      </c>
      <c r="F112" s="4">
        <v>2.68499702318306E-5</v>
      </c>
      <c r="G112">
        <v>3.2534569990003998E-3</v>
      </c>
    </row>
    <row r="113" spans="1:7" x14ac:dyDescent="0.2">
      <c r="A113" s="3" t="s">
        <v>626</v>
      </c>
      <c r="B113">
        <v>106.667412877103</v>
      </c>
      <c r="C113">
        <v>-0.99510940201169795</v>
      </c>
      <c r="D113">
        <v>0.37366871456597001</v>
      </c>
      <c r="E113">
        <v>7.0265631079863899</v>
      </c>
      <c r="F113">
        <v>8.0309338358619999E-3</v>
      </c>
      <c r="G113">
        <v>0.16412109419932</v>
      </c>
    </row>
    <row r="114" spans="1:7" x14ac:dyDescent="0.2">
      <c r="A114" s="3" t="s">
        <v>625</v>
      </c>
      <c r="B114">
        <v>84.928389335832605</v>
      </c>
      <c r="C114">
        <v>-0.992116932231211</v>
      </c>
      <c r="D114">
        <v>0.38855973017205098</v>
      </c>
      <c r="E114">
        <v>6.4733612993203096</v>
      </c>
      <c r="F114">
        <v>1.09503231443251E-2</v>
      </c>
      <c r="G114">
        <v>0.19148699189405899</v>
      </c>
    </row>
    <row r="115" spans="1:7" x14ac:dyDescent="0.2">
      <c r="A115" s="3" t="s">
        <v>624</v>
      </c>
      <c r="B115">
        <v>184.05264910722599</v>
      </c>
      <c r="C115">
        <v>-0.98497680658976705</v>
      </c>
      <c r="D115">
        <v>0.30266919693771599</v>
      </c>
      <c r="E115">
        <v>10.4874256148944</v>
      </c>
      <c r="F115">
        <v>1.20189722248671E-3</v>
      </c>
      <c r="G115">
        <v>4.9376572195036203E-2</v>
      </c>
    </row>
    <row r="116" spans="1:7" x14ac:dyDescent="0.2">
      <c r="A116" s="3" t="s">
        <v>623</v>
      </c>
      <c r="B116">
        <v>195.09788255218001</v>
      </c>
      <c r="C116">
        <v>-0.97825848336414201</v>
      </c>
      <c r="D116">
        <v>0.26337009520277099</v>
      </c>
      <c r="E116">
        <v>13.6806635658243</v>
      </c>
      <c r="F116">
        <v>2.1667402989940601E-4</v>
      </c>
      <c r="G116">
        <v>1.5848912577276102E-2</v>
      </c>
    </row>
    <row r="117" spans="1:7" x14ac:dyDescent="0.2">
      <c r="A117" s="3" t="s">
        <v>622</v>
      </c>
      <c r="B117">
        <v>115.08159181310999</v>
      </c>
      <c r="C117">
        <v>-0.97701970070446498</v>
      </c>
      <c r="D117">
        <v>0.44767838191751702</v>
      </c>
      <c r="E117">
        <v>4.7084136859868604</v>
      </c>
      <c r="F117">
        <v>3.0015335923977999E-2</v>
      </c>
      <c r="G117">
        <v>0.33094114866180202</v>
      </c>
    </row>
    <row r="118" spans="1:7" x14ac:dyDescent="0.2">
      <c r="A118" s="3" t="s">
        <v>621</v>
      </c>
      <c r="B118">
        <v>152.55100153726599</v>
      </c>
      <c r="C118">
        <v>-0.97593375184952202</v>
      </c>
      <c r="D118">
        <v>0.42585606216219801</v>
      </c>
      <c r="E118">
        <v>5.1797410084909901</v>
      </c>
      <c r="F118">
        <v>2.28517298511665E-2</v>
      </c>
      <c r="G118">
        <v>0.28260757865421998</v>
      </c>
    </row>
    <row r="119" spans="1:7" x14ac:dyDescent="0.2">
      <c r="A119" s="3" t="s">
        <v>620</v>
      </c>
      <c r="B119">
        <v>58.324365733248598</v>
      </c>
      <c r="C119">
        <v>-0.97256781469849796</v>
      </c>
      <c r="D119">
        <v>0.49302083022150101</v>
      </c>
      <c r="E119">
        <v>3.86276669076867</v>
      </c>
      <c r="F119">
        <v>4.9368855954498199E-2</v>
      </c>
      <c r="G119">
        <v>0.41069958115822502</v>
      </c>
    </row>
    <row r="120" spans="1:7" x14ac:dyDescent="0.2">
      <c r="A120" s="3" t="s">
        <v>619</v>
      </c>
      <c r="B120">
        <v>121.008737877797</v>
      </c>
      <c r="C120">
        <v>-0.97094430225775796</v>
      </c>
      <c r="D120">
        <v>0.33596414434628802</v>
      </c>
      <c r="E120">
        <v>8.2778995615381508</v>
      </c>
      <c r="F120">
        <v>4.0130525084966697E-3</v>
      </c>
      <c r="G120">
        <v>0.107236678553633</v>
      </c>
    </row>
    <row r="121" spans="1:7" x14ac:dyDescent="0.2">
      <c r="A121" s="3" t="s">
        <v>618</v>
      </c>
      <c r="B121">
        <v>221.16983404578599</v>
      </c>
      <c r="C121">
        <v>-0.96963187046670996</v>
      </c>
      <c r="D121">
        <v>0.33744680899059298</v>
      </c>
      <c r="E121">
        <v>8.1433359147666806</v>
      </c>
      <c r="F121">
        <v>4.3219699434645003E-3</v>
      </c>
      <c r="G121">
        <v>0.112221539917316</v>
      </c>
    </row>
    <row r="122" spans="1:7" x14ac:dyDescent="0.2">
      <c r="A122" s="3" t="s">
        <v>617</v>
      </c>
      <c r="B122">
        <v>790.40333851438197</v>
      </c>
      <c r="C122">
        <v>-0.96847540889376005</v>
      </c>
      <c r="D122">
        <v>0.32298694228039698</v>
      </c>
      <c r="E122">
        <v>8.8444927492582401</v>
      </c>
      <c r="F122">
        <v>2.9397458994131101E-3</v>
      </c>
      <c r="G122">
        <v>8.6730157695995597E-2</v>
      </c>
    </row>
    <row r="123" spans="1:7" x14ac:dyDescent="0.2">
      <c r="A123" s="3" t="s">
        <v>616</v>
      </c>
      <c r="B123">
        <v>79.309022556322802</v>
      </c>
      <c r="C123">
        <v>-0.968044577509101</v>
      </c>
      <c r="D123">
        <v>0.41475662315543699</v>
      </c>
      <c r="E123">
        <v>5.4040655703706504</v>
      </c>
      <c r="F123">
        <v>2.00899008016002E-2</v>
      </c>
      <c r="G123">
        <v>0.26570942669900399</v>
      </c>
    </row>
    <row r="124" spans="1:7" x14ac:dyDescent="0.2">
      <c r="A124" s="3" t="s">
        <v>615</v>
      </c>
      <c r="B124">
        <v>161.75229690713201</v>
      </c>
      <c r="C124">
        <v>-0.96613353635481503</v>
      </c>
      <c r="D124">
        <v>0.28890970708735803</v>
      </c>
      <c r="E124">
        <v>11.0954417083114</v>
      </c>
      <c r="F124">
        <v>8.65401689927519E-4</v>
      </c>
      <c r="G124">
        <v>4.0921638661922798E-2</v>
      </c>
    </row>
    <row r="125" spans="1:7" x14ac:dyDescent="0.2">
      <c r="A125" s="3" t="s">
        <v>614</v>
      </c>
      <c r="B125">
        <v>3028.4306051049298</v>
      </c>
      <c r="C125">
        <v>-0.96298643278443796</v>
      </c>
      <c r="D125">
        <v>0.13357815811419099</v>
      </c>
      <c r="E125">
        <v>51.161320026700601</v>
      </c>
      <c r="F125" s="4">
        <v>8.5078640446380999E-13</v>
      </c>
      <c r="G125" s="4">
        <v>1.2757542134934801E-9</v>
      </c>
    </row>
    <row r="126" spans="1:7" x14ac:dyDescent="0.2">
      <c r="A126" s="3" t="s">
        <v>613</v>
      </c>
      <c r="B126">
        <v>80.5656544962889</v>
      </c>
      <c r="C126">
        <v>-0.96198377344085495</v>
      </c>
      <c r="D126">
        <v>0.41663601696553398</v>
      </c>
      <c r="E126">
        <v>5.2910564832473002</v>
      </c>
      <c r="F126">
        <v>2.14352123719058E-2</v>
      </c>
      <c r="G126">
        <v>0.27348884640792298</v>
      </c>
    </row>
    <row r="127" spans="1:7" x14ac:dyDescent="0.2">
      <c r="A127" s="3" t="s">
        <v>612</v>
      </c>
      <c r="B127">
        <v>711.910931017704</v>
      </c>
      <c r="C127">
        <v>-0.95742940874307603</v>
      </c>
      <c r="D127">
        <v>0.21773710937749199</v>
      </c>
      <c r="E127">
        <v>19.068736230317</v>
      </c>
      <c r="F127" s="4">
        <v>1.2609368705221199E-5</v>
      </c>
      <c r="G127">
        <v>1.7795527880921601E-3</v>
      </c>
    </row>
    <row r="128" spans="1:7" x14ac:dyDescent="0.2">
      <c r="A128" s="3" t="s">
        <v>611</v>
      </c>
      <c r="B128">
        <v>71.330627565424606</v>
      </c>
      <c r="C128">
        <v>-0.95651345597665705</v>
      </c>
      <c r="D128">
        <v>0.45036938639803697</v>
      </c>
      <c r="E128">
        <v>4.4671003699984402</v>
      </c>
      <c r="F128">
        <v>3.4553583340608103E-2</v>
      </c>
      <c r="G128">
        <v>0.35219376573897299</v>
      </c>
    </row>
    <row r="129" spans="1:7" x14ac:dyDescent="0.2">
      <c r="A129" s="3" t="s">
        <v>610</v>
      </c>
      <c r="B129">
        <v>18167.930101270998</v>
      </c>
      <c r="C129">
        <v>-0.95577567769981697</v>
      </c>
      <c r="D129">
        <v>0.21277283041914699</v>
      </c>
      <c r="E129">
        <v>19.822355215034001</v>
      </c>
      <c r="F129" s="4">
        <v>8.4982921324497299E-6</v>
      </c>
      <c r="G129">
        <v>1.3413883213272001E-3</v>
      </c>
    </row>
    <row r="130" spans="1:7" x14ac:dyDescent="0.2">
      <c r="A130" s="3" t="s">
        <v>609</v>
      </c>
      <c r="B130">
        <v>162.81994334766901</v>
      </c>
      <c r="C130">
        <v>-0.95558460973677795</v>
      </c>
      <c r="D130">
        <v>0.356754635626647</v>
      </c>
      <c r="E130">
        <v>7.0988903285235496</v>
      </c>
      <c r="F130">
        <v>7.7131690189549398E-3</v>
      </c>
      <c r="G130">
        <v>0.16035905641487599</v>
      </c>
    </row>
    <row r="131" spans="1:7" x14ac:dyDescent="0.2">
      <c r="A131" s="3" t="s">
        <v>608</v>
      </c>
      <c r="B131">
        <v>60.954467822260703</v>
      </c>
      <c r="C131">
        <v>-0.95387048393612905</v>
      </c>
      <c r="D131">
        <v>0.47068377396115302</v>
      </c>
      <c r="E131">
        <v>4.0801880915446596</v>
      </c>
      <c r="F131">
        <v>4.3388828651820699E-2</v>
      </c>
      <c r="G131">
        <v>0.38674570515200601</v>
      </c>
    </row>
    <row r="132" spans="1:7" x14ac:dyDescent="0.2">
      <c r="A132" s="3" t="s">
        <v>607</v>
      </c>
      <c r="B132">
        <v>435.866797127224</v>
      </c>
      <c r="C132">
        <v>-0.95367939059819096</v>
      </c>
      <c r="D132">
        <v>0.27315147535460399</v>
      </c>
      <c r="E132">
        <v>12.0122772173449</v>
      </c>
      <c r="F132">
        <v>5.2851241920496802E-4</v>
      </c>
      <c r="G132">
        <v>2.8604506583321001E-2</v>
      </c>
    </row>
    <row r="133" spans="1:7" x14ac:dyDescent="0.2">
      <c r="A133" s="3" t="s">
        <v>606</v>
      </c>
      <c r="B133">
        <v>773.155535426592</v>
      </c>
      <c r="C133">
        <v>-0.93791687554157799</v>
      </c>
      <c r="D133">
        <v>0.32358557288246198</v>
      </c>
      <c r="E133">
        <v>8.2695022801828504</v>
      </c>
      <c r="F133">
        <v>4.0316557208810002E-3</v>
      </c>
      <c r="G133">
        <v>0.107236678553633</v>
      </c>
    </row>
    <row r="134" spans="1:7" x14ac:dyDescent="0.2">
      <c r="A134" s="3" t="s">
        <v>605</v>
      </c>
      <c r="B134">
        <v>746.01518356778001</v>
      </c>
      <c r="C134">
        <v>-0.93369232251654</v>
      </c>
      <c r="D134">
        <v>0.31566590446100601</v>
      </c>
      <c r="E134">
        <v>8.6121355176206702</v>
      </c>
      <c r="F134">
        <v>3.3393054682665699E-3</v>
      </c>
      <c r="G134">
        <v>9.4700492665072702E-2</v>
      </c>
    </row>
    <row r="135" spans="1:7" x14ac:dyDescent="0.2">
      <c r="A135" s="3" t="s">
        <v>604</v>
      </c>
      <c r="B135">
        <v>179.907150773084</v>
      </c>
      <c r="C135">
        <v>-0.93357711201691695</v>
      </c>
      <c r="D135">
        <v>0.30252124155962101</v>
      </c>
      <c r="E135">
        <v>9.4342654702011508</v>
      </c>
      <c r="F135">
        <v>2.12968370454272E-3</v>
      </c>
      <c r="G135">
        <v>7.0965793665818094E-2</v>
      </c>
    </row>
    <row r="136" spans="1:7" x14ac:dyDescent="0.2">
      <c r="A136" s="3" t="s">
        <v>603</v>
      </c>
      <c r="B136">
        <v>136.02084196700699</v>
      </c>
      <c r="C136">
        <v>-0.93036239098779905</v>
      </c>
      <c r="D136">
        <v>0.32631673212536599</v>
      </c>
      <c r="E136">
        <v>8.0670102353193691</v>
      </c>
      <c r="F136">
        <v>4.5078435340176201E-3</v>
      </c>
      <c r="G136">
        <v>0.114325773856396</v>
      </c>
    </row>
    <row r="137" spans="1:7" x14ac:dyDescent="0.2">
      <c r="A137" s="3" t="s">
        <v>602</v>
      </c>
      <c r="B137">
        <v>178.46180436364901</v>
      </c>
      <c r="C137">
        <v>-0.92595577665067297</v>
      </c>
      <c r="D137">
        <v>0.301230988270627</v>
      </c>
      <c r="E137">
        <v>9.3656635199798206</v>
      </c>
      <c r="F137">
        <v>2.2108795127601401E-3</v>
      </c>
      <c r="G137">
        <v>7.2069865856170395E-2</v>
      </c>
    </row>
    <row r="138" spans="1:7" x14ac:dyDescent="0.2">
      <c r="A138" s="3" t="s">
        <v>601</v>
      </c>
      <c r="B138">
        <v>235.685758990984</v>
      </c>
      <c r="C138">
        <v>-0.92297457702105801</v>
      </c>
      <c r="D138">
        <v>0.31423111262187697</v>
      </c>
      <c r="E138">
        <v>8.53728962249847</v>
      </c>
      <c r="F138">
        <v>3.4794336147560799E-3</v>
      </c>
      <c r="G138">
        <v>9.66187167653101E-2</v>
      </c>
    </row>
    <row r="139" spans="1:7" x14ac:dyDescent="0.2">
      <c r="A139" s="3" t="s">
        <v>600</v>
      </c>
      <c r="B139">
        <v>169.707536847038</v>
      </c>
      <c r="C139">
        <v>-0.91940579743764705</v>
      </c>
      <c r="D139">
        <v>0.289064833783229</v>
      </c>
      <c r="E139">
        <v>10.0392782670783</v>
      </c>
      <c r="F139">
        <v>1.5323723067741401E-3</v>
      </c>
      <c r="G139">
        <v>5.8542478318670703E-2</v>
      </c>
    </row>
    <row r="140" spans="1:7" x14ac:dyDescent="0.2">
      <c r="A140" s="3" t="s">
        <v>599</v>
      </c>
      <c r="B140">
        <v>837.51708251285095</v>
      </c>
      <c r="C140">
        <v>-0.91843335745311605</v>
      </c>
      <c r="D140">
        <v>0.21861753048808699</v>
      </c>
      <c r="E140">
        <v>17.4170629901745</v>
      </c>
      <c r="F140" s="4">
        <v>3.00119704913407E-5</v>
      </c>
      <c r="G140">
        <v>3.5296431177855199E-3</v>
      </c>
    </row>
    <row r="141" spans="1:7" x14ac:dyDescent="0.2">
      <c r="A141" s="3" t="s">
        <v>598</v>
      </c>
      <c r="B141">
        <v>58.6613155255938</v>
      </c>
      <c r="C141">
        <v>-0.91700094069043903</v>
      </c>
      <c r="D141">
        <v>0.46076525780643102</v>
      </c>
      <c r="E141">
        <v>3.9367275025026398</v>
      </c>
      <c r="F141">
        <v>4.7242595263668301E-2</v>
      </c>
      <c r="G141">
        <v>0.40193061899500998</v>
      </c>
    </row>
    <row r="142" spans="1:7" x14ac:dyDescent="0.2">
      <c r="A142" s="3" t="s">
        <v>597</v>
      </c>
      <c r="B142">
        <v>248.87723878444001</v>
      </c>
      <c r="C142">
        <v>-0.91681276380040599</v>
      </c>
      <c r="D142">
        <v>0.37039207653495398</v>
      </c>
      <c r="E142">
        <v>6.0444922120801596</v>
      </c>
      <c r="F142">
        <v>1.3949744500183599E-2</v>
      </c>
      <c r="G142">
        <v>0.21846101178094299</v>
      </c>
    </row>
    <row r="143" spans="1:7" x14ac:dyDescent="0.2">
      <c r="A143" s="3" t="s">
        <v>596</v>
      </c>
      <c r="B143">
        <v>663.34174775987901</v>
      </c>
      <c r="C143">
        <v>-0.91473362221909604</v>
      </c>
      <c r="D143">
        <v>0.20071635101719301</v>
      </c>
      <c r="E143">
        <v>20.527316127018501</v>
      </c>
      <c r="F143" s="4">
        <v>5.8786308959944301E-6</v>
      </c>
      <c r="G143">
        <v>9.72193232632292E-4</v>
      </c>
    </row>
    <row r="144" spans="1:7" x14ac:dyDescent="0.2">
      <c r="A144" s="3" t="s">
        <v>595</v>
      </c>
      <c r="B144">
        <v>1325.1701539430501</v>
      </c>
      <c r="C144">
        <v>-0.91370892649428503</v>
      </c>
      <c r="D144">
        <v>0.22779617268138</v>
      </c>
      <c r="E144">
        <v>15.854821334932801</v>
      </c>
      <c r="F144" s="4">
        <v>6.8392065777330894E-5</v>
      </c>
      <c r="G144">
        <v>6.5113588973401701E-3</v>
      </c>
    </row>
    <row r="145" spans="1:7" x14ac:dyDescent="0.2">
      <c r="A145" s="3" t="s">
        <v>594</v>
      </c>
      <c r="B145">
        <v>229.74065387991499</v>
      </c>
      <c r="C145">
        <v>-0.91177896033305605</v>
      </c>
      <c r="D145">
        <v>0.406981276316152</v>
      </c>
      <c r="E145">
        <v>4.9585329069479602</v>
      </c>
      <c r="F145">
        <v>2.59622248405573E-2</v>
      </c>
      <c r="G145">
        <v>0.30653823738910002</v>
      </c>
    </row>
    <row r="146" spans="1:7" x14ac:dyDescent="0.2">
      <c r="A146" s="3" t="s">
        <v>593</v>
      </c>
      <c r="B146">
        <v>116.64318506152</v>
      </c>
      <c r="C146">
        <v>-0.910779481343443</v>
      </c>
      <c r="D146">
        <v>0.42490937533844098</v>
      </c>
      <c r="E146">
        <v>4.54246894343372</v>
      </c>
      <c r="F146">
        <v>3.30638700598355E-2</v>
      </c>
      <c r="G146">
        <v>0.34550016135695699</v>
      </c>
    </row>
    <row r="147" spans="1:7" x14ac:dyDescent="0.2">
      <c r="A147" s="3" t="s">
        <v>592</v>
      </c>
      <c r="B147">
        <v>792.33922586307096</v>
      </c>
      <c r="C147">
        <v>-0.91060196031685403</v>
      </c>
      <c r="D147">
        <v>0.318069305524395</v>
      </c>
      <c r="E147">
        <v>8.0727555782588993</v>
      </c>
      <c r="F147">
        <v>4.4935730142571396E-3</v>
      </c>
      <c r="G147">
        <v>0.114325773856396</v>
      </c>
    </row>
    <row r="148" spans="1:7" x14ac:dyDescent="0.2">
      <c r="A148" s="3" t="s">
        <v>591</v>
      </c>
      <c r="B148">
        <v>270.11971528368503</v>
      </c>
      <c r="C148">
        <v>-0.90982110955442896</v>
      </c>
      <c r="D148">
        <v>0.39295426225704</v>
      </c>
      <c r="E148">
        <v>5.2895928798484801</v>
      </c>
      <c r="F148">
        <v>2.1453234784082599E-2</v>
      </c>
      <c r="G148">
        <v>0.27348884640792298</v>
      </c>
    </row>
    <row r="149" spans="1:7" x14ac:dyDescent="0.2">
      <c r="A149" s="3" t="s">
        <v>590</v>
      </c>
      <c r="B149">
        <v>155.91485603936499</v>
      </c>
      <c r="C149">
        <v>-0.90767405300218695</v>
      </c>
      <c r="D149">
        <v>0.43624980192139601</v>
      </c>
      <c r="E149">
        <v>4.2790237160662299</v>
      </c>
      <c r="F149">
        <v>3.8585504978004101E-2</v>
      </c>
      <c r="G149">
        <v>0.36752450117788099</v>
      </c>
    </row>
    <row r="150" spans="1:7" x14ac:dyDescent="0.2">
      <c r="A150" s="3" t="s">
        <v>589</v>
      </c>
      <c r="B150">
        <v>120.579618331478</v>
      </c>
      <c r="C150">
        <v>-0.90766234375299704</v>
      </c>
      <c r="D150">
        <v>0.32207274732274199</v>
      </c>
      <c r="E150">
        <v>7.8918060847738998</v>
      </c>
      <c r="F150">
        <v>4.9659251421360299E-3</v>
      </c>
      <c r="G150">
        <v>0.12207220902677</v>
      </c>
    </row>
    <row r="151" spans="1:7" x14ac:dyDescent="0.2">
      <c r="A151" s="3" t="s">
        <v>588</v>
      </c>
      <c r="B151">
        <v>131.18955994623701</v>
      </c>
      <c r="C151">
        <v>-0.90408980523342297</v>
      </c>
      <c r="D151">
        <v>0.38244062595873801</v>
      </c>
      <c r="E151">
        <v>5.5351863104193599</v>
      </c>
      <c r="F151">
        <v>1.8637780904429101E-2</v>
      </c>
      <c r="G151">
        <v>0.25320364635281101</v>
      </c>
    </row>
    <row r="152" spans="1:7" x14ac:dyDescent="0.2">
      <c r="A152" s="3" t="s">
        <v>587</v>
      </c>
      <c r="B152">
        <v>193.15562040826799</v>
      </c>
      <c r="C152">
        <v>-0.90202564613881397</v>
      </c>
      <c r="D152">
        <v>0.31919165941071298</v>
      </c>
      <c r="E152">
        <v>7.9042059251408396</v>
      </c>
      <c r="F152">
        <v>4.9319987152506399E-3</v>
      </c>
      <c r="G152">
        <v>0.12148717985245699</v>
      </c>
    </row>
    <row r="153" spans="1:7" x14ac:dyDescent="0.2">
      <c r="A153" s="3" t="s">
        <v>586</v>
      </c>
      <c r="B153">
        <v>108.736198869866</v>
      </c>
      <c r="C153">
        <v>-0.89790349112050505</v>
      </c>
      <c r="D153">
        <v>0.346942901089619</v>
      </c>
      <c r="E153">
        <v>6.6487439718680204</v>
      </c>
      <c r="F153">
        <v>9.9225748480364692E-3</v>
      </c>
      <c r="G153">
        <v>0.18454450833650499</v>
      </c>
    </row>
    <row r="154" spans="1:7" x14ac:dyDescent="0.2">
      <c r="A154" s="3" t="s">
        <v>585</v>
      </c>
      <c r="B154">
        <v>78.165410076461995</v>
      </c>
      <c r="C154">
        <v>-0.89202828310667903</v>
      </c>
      <c r="D154">
        <v>0.41112842812669798</v>
      </c>
      <c r="E154">
        <v>4.6756146731375496</v>
      </c>
      <c r="F154">
        <v>3.0593752661521902E-2</v>
      </c>
      <c r="G154">
        <v>0.333033263999652</v>
      </c>
    </row>
    <row r="155" spans="1:7" x14ac:dyDescent="0.2">
      <c r="A155" s="3" t="s">
        <v>584</v>
      </c>
      <c r="B155">
        <v>351.91207108721198</v>
      </c>
      <c r="C155">
        <v>-0.88695420479027898</v>
      </c>
      <c r="D155">
        <v>0.38664336049602499</v>
      </c>
      <c r="E155">
        <v>5.1894044809660498</v>
      </c>
      <c r="F155">
        <v>2.2725002090984599E-2</v>
      </c>
      <c r="G155">
        <v>0.28200446944829299</v>
      </c>
    </row>
    <row r="156" spans="1:7" x14ac:dyDescent="0.2">
      <c r="A156" s="3" t="s">
        <v>583</v>
      </c>
      <c r="B156">
        <v>885.64689638593995</v>
      </c>
      <c r="C156">
        <v>-0.88678912977492397</v>
      </c>
      <c r="D156">
        <v>0.179173451908792</v>
      </c>
      <c r="E156">
        <v>24.2131525828263</v>
      </c>
      <c r="F156" s="4">
        <v>8.6241312774894004E-7</v>
      </c>
      <c r="G156">
        <v>1.8810014328138699E-4</v>
      </c>
    </row>
    <row r="157" spans="1:7" x14ac:dyDescent="0.2">
      <c r="A157" s="3" t="s">
        <v>582</v>
      </c>
      <c r="B157">
        <v>435.36542340521299</v>
      </c>
      <c r="C157">
        <v>-0.88594406365159395</v>
      </c>
      <c r="D157">
        <v>0.19348636885022899</v>
      </c>
      <c r="E157">
        <v>20.794683493147801</v>
      </c>
      <c r="F157" s="4">
        <v>5.11246890037999E-6</v>
      </c>
      <c r="G157">
        <v>8.63791224351526E-4</v>
      </c>
    </row>
    <row r="158" spans="1:7" x14ac:dyDescent="0.2">
      <c r="A158" s="3" t="s">
        <v>581</v>
      </c>
      <c r="B158">
        <v>250.72310730839899</v>
      </c>
      <c r="C158">
        <v>-0.87872511134813802</v>
      </c>
      <c r="D158">
        <v>0.41080568302075798</v>
      </c>
      <c r="E158">
        <v>4.5178885889459997</v>
      </c>
      <c r="F158">
        <v>3.3542201642718497E-2</v>
      </c>
      <c r="G158">
        <v>0.34867612730160402</v>
      </c>
    </row>
    <row r="159" spans="1:7" x14ac:dyDescent="0.2">
      <c r="A159" s="3" t="s">
        <v>580</v>
      </c>
      <c r="B159">
        <v>253.357750258517</v>
      </c>
      <c r="C159">
        <v>-0.8752940389146</v>
      </c>
      <c r="D159">
        <v>0.27985066297581401</v>
      </c>
      <c r="E159">
        <v>9.6981620804948108</v>
      </c>
      <c r="F159">
        <v>1.8445240397182399E-3</v>
      </c>
      <c r="G159">
        <v>6.6050478747641903E-2</v>
      </c>
    </row>
    <row r="160" spans="1:7" x14ac:dyDescent="0.2">
      <c r="A160" s="3" t="s">
        <v>579</v>
      </c>
      <c r="B160">
        <v>127.887583676348</v>
      </c>
      <c r="C160">
        <v>-0.86650105387822995</v>
      </c>
      <c r="D160">
        <v>0.32803518334632598</v>
      </c>
      <c r="E160">
        <v>6.9286622534811899</v>
      </c>
      <c r="F160">
        <v>8.4825112740211494E-3</v>
      </c>
      <c r="G160">
        <v>0.16959367540526299</v>
      </c>
    </row>
    <row r="161" spans="1:7" x14ac:dyDescent="0.2">
      <c r="A161" s="3" t="s">
        <v>578</v>
      </c>
      <c r="B161">
        <v>2778.4463794636999</v>
      </c>
      <c r="C161">
        <v>-0.86565720766379906</v>
      </c>
      <c r="D161">
        <v>0.29662600049762999</v>
      </c>
      <c r="E161">
        <v>8.3944088951002591</v>
      </c>
      <c r="F161">
        <v>3.7637688475675299E-3</v>
      </c>
      <c r="G161">
        <v>0.102847770149021</v>
      </c>
    </row>
    <row r="162" spans="1:7" x14ac:dyDescent="0.2">
      <c r="A162" s="3" t="s">
        <v>577</v>
      </c>
      <c r="B162">
        <v>810.37777594706597</v>
      </c>
      <c r="C162">
        <v>-0.865385083138972</v>
      </c>
      <c r="D162">
        <v>0.209491533545308</v>
      </c>
      <c r="E162">
        <v>16.864154098373699</v>
      </c>
      <c r="F162" s="4">
        <v>4.01527674452434E-5</v>
      </c>
      <c r="G162">
        <v>4.30064819886732E-3</v>
      </c>
    </row>
    <row r="163" spans="1:7" x14ac:dyDescent="0.2">
      <c r="A163" s="3" t="s">
        <v>576</v>
      </c>
      <c r="B163">
        <v>489.22068953089899</v>
      </c>
      <c r="C163">
        <v>-0.86360309769173504</v>
      </c>
      <c r="D163">
        <v>0.23485686404864201</v>
      </c>
      <c r="E163">
        <v>13.3816576796899</v>
      </c>
      <c r="F163">
        <v>2.5409705182690101E-4</v>
      </c>
      <c r="G163">
        <v>1.7619353952112699E-2</v>
      </c>
    </row>
    <row r="164" spans="1:7" x14ac:dyDescent="0.2">
      <c r="A164" s="3" t="s">
        <v>575</v>
      </c>
      <c r="B164">
        <v>282.48943697720603</v>
      </c>
      <c r="C164">
        <v>-0.86321160727615798</v>
      </c>
      <c r="D164">
        <v>0.22743684779155901</v>
      </c>
      <c r="E164">
        <v>14.302984238867699</v>
      </c>
      <c r="F164">
        <v>1.5561797733948E-4</v>
      </c>
      <c r="G164">
        <v>1.22012631121857E-2</v>
      </c>
    </row>
    <row r="165" spans="1:7" x14ac:dyDescent="0.2">
      <c r="A165" s="3" t="s">
        <v>574</v>
      </c>
      <c r="B165">
        <v>225.55403031508499</v>
      </c>
      <c r="C165">
        <v>-0.86135639091119898</v>
      </c>
      <c r="D165">
        <v>0.259394913704243</v>
      </c>
      <c r="E165">
        <v>10.9415666929415</v>
      </c>
      <c r="F165">
        <v>9.4030625130362203E-4</v>
      </c>
      <c r="G165">
        <v>4.2922967262139802E-2</v>
      </c>
    </row>
    <row r="166" spans="1:7" x14ac:dyDescent="0.2">
      <c r="A166" s="3" t="s">
        <v>573</v>
      </c>
      <c r="B166">
        <v>102.100034697152</v>
      </c>
      <c r="C166">
        <v>-0.85972607479922003</v>
      </c>
      <c r="D166">
        <v>0.37254138301369</v>
      </c>
      <c r="E166">
        <v>5.2934473141258698</v>
      </c>
      <c r="F166">
        <v>2.14058060431256E-2</v>
      </c>
      <c r="G166">
        <v>0.27346544120695998</v>
      </c>
    </row>
    <row r="167" spans="1:7" x14ac:dyDescent="0.2">
      <c r="A167" s="3" t="s">
        <v>572</v>
      </c>
      <c r="B167">
        <v>685.97812468240602</v>
      </c>
      <c r="C167">
        <v>-0.85460962545960295</v>
      </c>
      <c r="D167">
        <v>0.18171614778855899</v>
      </c>
      <c r="E167">
        <v>21.909761241064601</v>
      </c>
      <c r="F167" s="4">
        <v>2.8577658379554998E-6</v>
      </c>
      <c r="G167">
        <v>5.2741167680175698E-4</v>
      </c>
    </row>
    <row r="168" spans="1:7" x14ac:dyDescent="0.2">
      <c r="A168" s="3" t="s">
        <v>571</v>
      </c>
      <c r="B168">
        <v>82.442362169178196</v>
      </c>
      <c r="C168">
        <v>-0.84163271676467999</v>
      </c>
      <c r="D168">
        <v>0.382393547835368</v>
      </c>
      <c r="E168">
        <v>4.8176186128286398</v>
      </c>
      <c r="F168">
        <v>2.8170238963166502E-2</v>
      </c>
      <c r="G168">
        <v>0.32052836343174201</v>
      </c>
    </row>
    <row r="169" spans="1:7" x14ac:dyDescent="0.2">
      <c r="A169" s="3" t="s">
        <v>570</v>
      </c>
      <c r="B169">
        <v>166.226889306587</v>
      </c>
      <c r="C169">
        <v>-0.83994258756401297</v>
      </c>
      <c r="D169">
        <v>0.375800548066963</v>
      </c>
      <c r="E169">
        <v>4.9487921000384496</v>
      </c>
      <c r="F169">
        <v>2.6108903962954899E-2</v>
      </c>
      <c r="G169">
        <v>0.30736252398391301</v>
      </c>
    </row>
    <row r="170" spans="1:7" x14ac:dyDescent="0.2">
      <c r="A170" s="3" t="s">
        <v>569</v>
      </c>
      <c r="B170">
        <v>244.67567027055901</v>
      </c>
      <c r="C170">
        <v>-0.83982037780573504</v>
      </c>
      <c r="D170">
        <v>0.26741027802601802</v>
      </c>
      <c r="E170">
        <v>9.7759121943697505</v>
      </c>
      <c r="F170">
        <v>1.76812977304524E-3</v>
      </c>
      <c r="G170">
        <v>6.4080014372962693E-2</v>
      </c>
    </row>
    <row r="171" spans="1:7" x14ac:dyDescent="0.2">
      <c r="A171" s="3" t="s">
        <v>568</v>
      </c>
      <c r="B171">
        <v>1696.40290783258</v>
      </c>
      <c r="C171">
        <v>-0.83890196829929298</v>
      </c>
      <c r="D171">
        <v>0.16794525117030201</v>
      </c>
      <c r="E171">
        <v>24.6601856804559</v>
      </c>
      <c r="F171" s="4">
        <v>6.8382375631629895E-7</v>
      </c>
      <c r="G171">
        <v>1.6084607413275099E-4</v>
      </c>
    </row>
    <row r="172" spans="1:7" x14ac:dyDescent="0.2">
      <c r="A172" s="3" t="s">
        <v>567</v>
      </c>
      <c r="B172">
        <v>457.23772028156998</v>
      </c>
      <c r="C172">
        <v>-0.83865860912456502</v>
      </c>
      <c r="D172">
        <v>0.39007233082855602</v>
      </c>
      <c r="E172">
        <v>4.5629231714097003</v>
      </c>
      <c r="F172">
        <v>3.2671264505327202E-2</v>
      </c>
      <c r="G172">
        <v>0.34360088685975898</v>
      </c>
    </row>
    <row r="173" spans="1:7" x14ac:dyDescent="0.2">
      <c r="A173" s="3" t="s">
        <v>566</v>
      </c>
      <c r="B173">
        <v>390.74043880145098</v>
      </c>
      <c r="C173">
        <v>-0.83764654576397202</v>
      </c>
      <c r="D173">
        <v>0.224452985924042</v>
      </c>
      <c r="E173">
        <v>13.805224013700499</v>
      </c>
      <c r="F173">
        <v>2.0277163784161899E-4</v>
      </c>
      <c r="G173">
        <v>1.50151146144942E-2</v>
      </c>
    </row>
    <row r="174" spans="1:7" x14ac:dyDescent="0.2">
      <c r="A174" s="3" t="s">
        <v>565</v>
      </c>
      <c r="B174">
        <v>710.56092064354903</v>
      </c>
      <c r="C174">
        <v>-0.82770186083330399</v>
      </c>
      <c r="D174">
        <v>0.218472230584632</v>
      </c>
      <c r="E174">
        <v>14.2033447190133</v>
      </c>
      <c r="F174">
        <v>1.64078604941385E-4</v>
      </c>
      <c r="G174">
        <v>1.26297268458785E-2</v>
      </c>
    </row>
    <row r="175" spans="1:7" x14ac:dyDescent="0.2">
      <c r="A175" s="3" t="s">
        <v>564</v>
      </c>
      <c r="B175">
        <v>185.91451441350901</v>
      </c>
      <c r="C175">
        <v>-0.82608182891767201</v>
      </c>
      <c r="D175">
        <v>0.34860892326946402</v>
      </c>
      <c r="E175">
        <v>5.5713717768721098</v>
      </c>
      <c r="F175">
        <v>1.8256452722040899E-2</v>
      </c>
      <c r="G175">
        <v>0.25200091815230302</v>
      </c>
    </row>
    <row r="176" spans="1:7" x14ac:dyDescent="0.2">
      <c r="A176" s="3" t="s">
        <v>563</v>
      </c>
      <c r="B176">
        <v>1391.69652465635</v>
      </c>
      <c r="C176">
        <v>-0.82506453676590097</v>
      </c>
      <c r="D176">
        <v>0.19248811818793299</v>
      </c>
      <c r="E176">
        <v>18.1629747291462</v>
      </c>
      <c r="F176" s="4">
        <v>2.0278311262490701E-5</v>
      </c>
      <c r="G176">
        <v>2.56061707268251E-3</v>
      </c>
    </row>
    <row r="177" spans="1:7" x14ac:dyDescent="0.2">
      <c r="A177" s="3" t="s">
        <v>562</v>
      </c>
      <c r="B177">
        <v>171.791654139743</v>
      </c>
      <c r="C177">
        <v>-0.82478167820881398</v>
      </c>
      <c r="D177">
        <v>0.27954984733492</v>
      </c>
      <c r="E177">
        <v>8.6530326238407902</v>
      </c>
      <c r="F177">
        <v>3.26517443595482E-3</v>
      </c>
      <c r="G177">
        <v>9.3705819458646103E-2</v>
      </c>
    </row>
    <row r="178" spans="1:7" x14ac:dyDescent="0.2">
      <c r="A178" s="3" t="s">
        <v>561</v>
      </c>
      <c r="B178">
        <v>100.888226805081</v>
      </c>
      <c r="C178">
        <v>-0.82118422885825404</v>
      </c>
      <c r="D178">
        <v>0.38024105385969198</v>
      </c>
      <c r="E178">
        <v>4.6276825192586601</v>
      </c>
      <c r="F178">
        <v>3.1460030503706701E-2</v>
      </c>
      <c r="G178">
        <v>0.33877426025356</v>
      </c>
    </row>
    <row r="179" spans="1:7" x14ac:dyDescent="0.2">
      <c r="A179" s="3" t="s">
        <v>560</v>
      </c>
      <c r="B179">
        <v>197.635222559233</v>
      </c>
      <c r="C179">
        <v>-0.82040838973212404</v>
      </c>
      <c r="D179">
        <v>0.41008131782338803</v>
      </c>
      <c r="E179">
        <v>3.9583656496325998</v>
      </c>
      <c r="F179">
        <v>4.6638964652625799E-2</v>
      </c>
      <c r="G179">
        <v>0.40014794627820399</v>
      </c>
    </row>
    <row r="180" spans="1:7" x14ac:dyDescent="0.2">
      <c r="A180" s="3" t="s">
        <v>559</v>
      </c>
      <c r="B180">
        <v>211.36894888910101</v>
      </c>
      <c r="C180">
        <v>-0.82020268244098105</v>
      </c>
      <c r="D180">
        <v>0.250005146133783</v>
      </c>
      <c r="E180">
        <v>10.7022302079644</v>
      </c>
      <c r="F180">
        <v>1.07006465199105E-3</v>
      </c>
      <c r="G180">
        <v>4.68322669540015E-2</v>
      </c>
    </row>
    <row r="181" spans="1:7" x14ac:dyDescent="0.2">
      <c r="A181" s="3" t="s">
        <v>558</v>
      </c>
      <c r="B181">
        <v>646.71106200567306</v>
      </c>
      <c r="C181">
        <v>-0.81994407642037803</v>
      </c>
      <c r="D181">
        <v>0.211079116769949</v>
      </c>
      <c r="E181">
        <v>14.9462921124715</v>
      </c>
      <c r="F181">
        <v>1.10615230376822E-4</v>
      </c>
      <c r="G181">
        <v>9.2227348520179091E-3</v>
      </c>
    </row>
    <row r="182" spans="1:7" x14ac:dyDescent="0.2">
      <c r="A182" s="3" t="s">
        <v>557</v>
      </c>
      <c r="B182">
        <v>325.15505610334998</v>
      </c>
      <c r="C182">
        <v>-0.81828716723117201</v>
      </c>
      <c r="D182">
        <v>0.30284673927654099</v>
      </c>
      <c r="E182">
        <v>7.2279146551016096</v>
      </c>
      <c r="F182">
        <v>7.17785373935261E-3</v>
      </c>
      <c r="G182">
        <v>0.15403494357294101</v>
      </c>
    </row>
    <row r="183" spans="1:7" x14ac:dyDescent="0.2">
      <c r="A183" s="3" t="s">
        <v>556</v>
      </c>
      <c r="B183">
        <v>385.48759774639598</v>
      </c>
      <c r="C183">
        <v>-0.81809954793711703</v>
      </c>
      <c r="D183">
        <v>0.21910011443736899</v>
      </c>
      <c r="E183">
        <v>13.830450179795401</v>
      </c>
      <c r="F183">
        <v>2.0006743402243199E-4</v>
      </c>
      <c r="G183">
        <v>1.49068878169757E-2</v>
      </c>
    </row>
    <row r="184" spans="1:7" x14ac:dyDescent="0.2">
      <c r="A184" s="3" t="s">
        <v>555</v>
      </c>
      <c r="B184">
        <v>475.449852353415</v>
      </c>
      <c r="C184">
        <v>-0.81620901223887199</v>
      </c>
      <c r="D184">
        <v>0.32587914451177702</v>
      </c>
      <c r="E184">
        <v>6.2013194377889498</v>
      </c>
      <c r="F184">
        <v>1.2765511569206699E-2</v>
      </c>
      <c r="G184">
        <v>0.20942320991247301</v>
      </c>
    </row>
    <row r="185" spans="1:7" x14ac:dyDescent="0.2">
      <c r="A185" s="3" t="s">
        <v>554</v>
      </c>
      <c r="B185">
        <v>190.77584380472601</v>
      </c>
      <c r="C185">
        <v>-0.81613373185944904</v>
      </c>
      <c r="D185">
        <v>0.31316084161461499</v>
      </c>
      <c r="E185">
        <v>6.7411924038854796</v>
      </c>
      <c r="F185">
        <v>9.4211633506931809E-3</v>
      </c>
      <c r="G185">
        <v>0.17929669890882499</v>
      </c>
    </row>
    <row r="186" spans="1:7" x14ac:dyDescent="0.2">
      <c r="A186" s="3" t="s">
        <v>553</v>
      </c>
      <c r="B186">
        <v>109.29456687953</v>
      </c>
      <c r="C186">
        <v>-0.81397849870948702</v>
      </c>
      <c r="D186">
        <v>0.38496274627224802</v>
      </c>
      <c r="E186">
        <v>4.4326888878155897</v>
      </c>
      <c r="F186">
        <v>3.5256922529671303E-2</v>
      </c>
      <c r="G186">
        <v>0.35562238519387102</v>
      </c>
    </row>
    <row r="187" spans="1:7" x14ac:dyDescent="0.2">
      <c r="A187" s="3" t="s">
        <v>552</v>
      </c>
      <c r="B187">
        <v>1363.2320613376501</v>
      </c>
      <c r="C187">
        <v>-0.80880421994460605</v>
      </c>
      <c r="D187">
        <v>0.196459576632104</v>
      </c>
      <c r="E187">
        <v>16.7632018174459</v>
      </c>
      <c r="F187" s="4">
        <v>4.23465982858444E-5</v>
      </c>
      <c r="G187">
        <v>4.4560508161139399E-3</v>
      </c>
    </row>
    <row r="188" spans="1:7" x14ac:dyDescent="0.2">
      <c r="A188" s="3" t="s">
        <v>551</v>
      </c>
      <c r="B188">
        <v>113.417616206422</v>
      </c>
      <c r="C188">
        <v>-0.807963234013926</v>
      </c>
      <c r="D188">
        <v>0.38730810938394999</v>
      </c>
      <c r="E188">
        <v>4.3223519152704899</v>
      </c>
      <c r="F188">
        <v>3.7614898752712497E-2</v>
      </c>
      <c r="G188">
        <v>0.36360756596499999</v>
      </c>
    </row>
    <row r="189" spans="1:7" x14ac:dyDescent="0.2">
      <c r="A189" s="3" t="s">
        <v>550</v>
      </c>
      <c r="B189">
        <v>255.28801854415701</v>
      </c>
      <c r="C189">
        <v>-0.80688537790461201</v>
      </c>
      <c r="D189">
        <v>0.25713713812229899</v>
      </c>
      <c r="E189">
        <v>9.7813440185434093</v>
      </c>
      <c r="F189">
        <v>1.7629140459940601E-3</v>
      </c>
      <c r="G189">
        <v>6.4080014372962693E-2</v>
      </c>
    </row>
    <row r="190" spans="1:7" x14ac:dyDescent="0.2">
      <c r="A190" s="3" t="s">
        <v>549</v>
      </c>
      <c r="B190">
        <v>145.92851464938701</v>
      </c>
      <c r="C190">
        <v>-0.80688478519484197</v>
      </c>
      <c r="D190">
        <v>0.33083393989792698</v>
      </c>
      <c r="E190">
        <v>5.9004550161961902</v>
      </c>
      <c r="F190">
        <v>1.51369738138905E-2</v>
      </c>
      <c r="G190">
        <v>0.22840646273135901</v>
      </c>
    </row>
    <row r="191" spans="1:7" x14ac:dyDescent="0.2">
      <c r="A191" s="3" t="s">
        <v>548</v>
      </c>
      <c r="B191">
        <v>1045.7169546871801</v>
      </c>
      <c r="C191">
        <v>-0.80669401190757195</v>
      </c>
      <c r="D191">
        <v>0.227592476259418</v>
      </c>
      <c r="E191">
        <v>12.428628272077701</v>
      </c>
      <c r="F191">
        <v>4.2280233055756597E-4</v>
      </c>
      <c r="G191">
        <v>2.4741154913993001E-2</v>
      </c>
    </row>
    <row r="192" spans="1:7" x14ac:dyDescent="0.2">
      <c r="A192" s="3" t="s">
        <v>547</v>
      </c>
      <c r="B192">
        <v>389.48663501365297</v>
      </c>
      <c r="C192">
        <v>-0.80304969326440701</v>
      </c>
      <c r="D192">
        <v>0.22507622620687401</v>
      </c>
      <c r="E192">
        <v>12.6364423657638</v>
      </c>
      <c r="F192">
        <v>3.7829921784265198E-4</v>
      </c>
      <c r="G192">
        <v>2.3257134895948901E-2</v>
      </c>
    </row>
    <row r="193" spans="1:7" x14ac:dyDescent="0.2">
      <c r="A193" s="3" t="s">
        <v>546</v>
      </c>
      <c r="B193">
        <v>571.34466789098599</v>
      </c>
      <c r="C193">
        <v>-0.80085028712197004</v>
      </c>
      <c r="D193">
        <v>0.38280357118089797</v>
      </c>
      <c r="E193">
        <v>4.3255530235586903</v>
      </c>
      <c r="F193">
        <v>3.7544212378994801E-2</v>
      </c>
      <c r="G193">
        <v>0.36360756596499999</v>
      </c>
    </row>
    <row r="194" spans="1:7" x14ac:dyDescent="0.2">
      <c r="A194" s="3" t="s">
        <v>545</v>
      </c>
      <c r="B194">
        <v>1088.2847110074099</v>
      </c>
      <c r="C194">
        <v>-0.797539225762113</v>
      </c>
      <c r="D194">
        <v>0.15524051809106101</v>
      </c>
      <c r="E194">
        <v>26.160147308581699</v>
      </c>
      <c r="F194" s="4">
        <v>3.1424141034627302E-7</v>
      </c>
      <c r="G194" s="4">
        <v>7.6931427724773405E-5</v>
      </c>
    </row>
    <row r="195" spans="1:7" x14ac:dyDescent="0.2">
      <c r="A195" s="3" t="s">
        <v>544</v>
      </c>
      <c r="B195">
        <v>139.037431961392</v>
      </c>
      <c r="C195">
        <v>-0.79746658431482198</v>
      </c>
      <c r="D195">
        <v>0.35792616804451099</v>
      </c>
      <c r="E195">
        <v>4.9249867503543703</v>
      </c>
      <c r="F195">
        <v>2.6471005135656801E-2</v>
      </c>
      <c r="G195">
        <v>0.30829725981294998</v>
      </c>
    </row>
    <row r="196" spans="1:7" x14ac:dyDescent="0.2">
      <c r="A196" s="3" t="s">
        <v>543</v>
      </c>
      <c r="B196">
        <v>975.68669373429805</v>
      </c>
      <c r="C196">
        <v>-0.79147699433747198</v>
      </c>
      <c r="D196">
        <v>0.15959334728400801</v>
      </c>
      <c r="E196">
        <v>24.382837891385702</v>
      </c>
      <c r="F196" s="4">
        <v>7.8969074631217095E-7</v>
      </c>
      <c r="G196">
        <v>1.78738305523789E-4</v>
      </c>
    </row>
    <row r="197" spans="1:7" x14ac:dyDescent="0.2">
      <c r="A197" s="3" t="s">
        <v>542</v>
      </c>
      <c r="B197">
        <v>486.69456223650701</v>
      </c>
      <c r="C197">
        <v>-0.78920451011357995</v>
      </c>
      <c r="D197">
        <v>0.29848512416377798</v>
      </c>
      <c r="E197">
        <v>6.9155433593449898</v>
      </c>
      <c r="F197">
        <v>8.5449672209144904E-3</v>
      </c>
      <c r="G197">
        <v>0.169992415890697</v>
      </c>
    </row>
    <row r="198" spans="1:7" x14ac:dyDescent="0.2">
      <c r="A198" s="3" t="s">
        <v>541</v>
      </c>
      <c r="B198">
        <v>1390.6760157184499</v>
      </c>
      <c r="C198">
        <v>-0.78883184188541999</v>
      </c>
      <c r="D198">
        <v>0.28236725516398797</v>
      </c>
      <c r="E198">
        <v>7.7165165646522604</v>
      </c>
      <c r="F198">
        <v>5.4717873793745002E-3</v>
      </c>
      <c r="G198">
        <v>0.12921173504522901</v>
      </c>
    </row>
    <row r="199" spans="1:7" x14ac:dyDescent="0.2">
      <c r="A199" s="3" t="s">
        <v>540</v>
      </c>
      <c r="B199">
        <v>209.517068883511</v>
      </c>
      <c r="C199">
        <v>-0.78775406363392397</v>
      </c>
      <c r="D199">
        <v>0.263163144494791</v>
      </c>
      <c r="E199">
        <v>8.9113121804119402</v>
      </c>
      <c r="F199">
        <v>2.8340954991271801E-3</v>
      </c>
      <c r="G199">
        <v>8.5572445214260398E-2</v>
      </c>
    </row>
    <row r="200" spans="1:7" x14ac:dyDescent="0.2">
      <c r="A200" s="3" t="s">
        <v>539</v>
      </c>
      <c r="B200">
        <v>533.53428938057596</v>
      </c>
      <c r="C200">
        <v>-0.78509299830757895</v>
      </c>
      <c r="D200">
        <v>0.186164449211869</v>
      </c>
      <c r="E200">
        <v>17.653981652430701</v>
      </c>
      <c r="F200" s="4">
        <v>2.6496001587987701E-5</v>
      </c>
      <c r="G200">
        <v>3.2433268882602001E-3</v>
      </c>
    </row>
    <row r="201" spans="1:7" x14ac:dyDescent="0.2">
      <c r="A201" s="3" t="s">
        <v>538</v>
      </c>
      <c r="B201">
        <v>462.19723218521</v>
      </c>
      <c r="C201">
        <v>-0.78339377804049404</v>
      </c>
      <c r="D201">
        <v>0.201016908315925</v>
      </c>
      <c r="E201">
        <v>15.0788228534018</v>
      </c>
      <c r="F201">
        <v>1.03113611212291E-4</v>
      </c>
      <c r="G201">
        <v>8.7727012773236804E-3</v>
      </c>
    </row>
    <row r="202" spans="1:7" x14ac:dyDescent="0.2">
      <c r="A202" s="3" t="s">
        <v>537</v>
      </c>
      <c r="B202">
        <v>154.14094902138601</v>
      </c>
      <c r="C202">
        <v>-0.78339351629251197</v>
      </c>
      <c r="D202">
        <v>0.29134051629865099</v>
      </c>
      <c r="E202">
        <v>7.1916480376317899</v>
      </c>
      <c r="F202">
        <v>7.32436799641808E-3</v>
      </c>
      <c r="G202">
        <v>0.15597227316253701</v>
      </c>
    </row>
    <row r="203" spans="1:7" x14ac:dyDescent="0.2">
      <c r="A203" s="3" t="s">
        <v>536</v>
      </c>
      <c r="B203">
        <v>132.936646646931</v>
      </c>
      <c r="C203">
        <v>-0.78260806349011003</v>
      </c>
      <c r="D203">
        <v>0.364270610550323</v>
      </c>
      <c r="E203">
        <v>4.5894874621965096</v>
      </c>
      <c r="F203">
        <v>3.2168632398160403E-2</v>
      </c>
      <c r="G203">
        <v>0.34144090140863698</v>
      </c>
    </row>
    <row r="204" spans="1:7" x14ac:dyDescent="0.2">
      <c r="A204" s="3" t="s">
        <v>535</v>
      </c>
      <c r="B204">
        <v>148.85821742358601</v>
      </c>
      <c r="C204">
        <v>-0.78050408650365499</v>
      </c>
      <c r="D204">
        <v>0.357535001756073</v>
      </c>
      <c r="E204">
        <v>4.7261997117087704</v>
      </c>
      <c r="F204">
        <v>2.97064529132849E-2</v>
      </c>
      <c r="G204">
        <v>0.328642942598802</v>
      </c>
    </row>
    <row r="205" spans="1:7" x14ac:dyDescent="0.2">
      <c r="A205" s="3" t="s">
        <v>534</v>
      </c>
      <c r="B205">
        <v>113.75164591097</v>
      </c>
      <c r="C205">
        <v>-0.77993257524938697</v>
      </c>
      <c r="D205">
        <v>0.34115440264403901</v>
      </c>
      <c r="E205">
        <v>5.2036284509179502</v>
      </c>
      <c r="F205">
        <v>2.2539791040827602E-2</v>
      </c>
      <c r="G205">
        <v>0.28067521051085198</v>
      </c>
    </row>
    <row r="206" spans="1:7" x14ac:dyDescent="0.2">
      <c r="A206" s="3" t="s">
        <v>533</v>
      </c>
      <c r="B206">
        <v>268.720531206472</v>
      </c>
      <c r="C206">
        <v>-0.77761680302314296</v>
      </c>
      <c r="D206">
        <v>0.245185408689962</v>
      </c>
      <c r="E206">
        <v>9.9918087344883606</v>
      </c>
      <c r="F206">
        <v>1.57238084251328E-3</v>
      </c>
      <c r="G206">
        <v>5.9502462418893502E-2</v>
      </c>
    </row>
    <row r="207" spans="1:7" x14ac:dyDescent="0.2">
      <c r="A207" s="3" t="s">
        <v>532</v>
      </c>
      <c r="B207">
        <v>166.04457838403101</v>
      </c>
      <c r="C207">
        <v>-0.77677876726966499</v>
      </c>
      <c r="D207">
        <v>0.37037347349890598</v>
      </c>
      <c r="E207">
        <v>4.3623795365755003</v>
      </c>
      <c r="F207">
        <v>3.6740950633030102E-2</v>
      </c>
      <c r="G207">
        <v>0.35992298818038299</v>
      </c>
    </row>
    <row r="208" spans="1:7" x14ac:dyDescent="0.2">
      <c r="A208" s="3" t="s">
        <v>531</v>
      </c>
      <c r="B208">
        <v>1871.9234127109701</v>
      </c>
      <c r="C208">
        <v>-0.77499023186115901</v>
      </c>
      <c r="D208">
        <v>0.12930764591937099</v>
      </c>
      <c r="E208">
        <v>35.587292128112303</v>
      </c>
      <c r="F208" s="4">
        <v>2.4387329371181501E-9</v>
      </c>
      <c r="G208" s="4">
        <v>1.46275201568346E-6</v>
      </c>
    </row>
    <row r="209" spans="1:7" x14ac:dyDescent="0.2">
      <c r="A209" s="3" t="s">
        <v>530</v>
      </c>
      <c r="B209">
        <v>357.71452147594198</v>
      </c>
      <c r="C209">
        <v>-0.77300134053622405</v>
      </c>
      <c r="D209">
        <v>0.232718698601378</v>
      </c>
      <c r="E209">
        <v>10.958068729521599</v>
      </c>
      <c r="F209">
        <v>9.3196899890152696E-4</v>
      </c>
      <c r="G209">
        <v>4.2922967262139802E-2</v>
      </c>
    </row>
    <row r="210" spans="1:7" x14ac:dyDescent="0.2">
      <c r="A210" s="3" t="s">
        <v>529</v>
      </c>
      <c r="B210">
        <v>200.207392254079</v>
      </c>
      <c r="C210">
        <v>-0.77297992940580595</v>
      </c>
      <c r="D210">
        <v>0.28667060479247403</v>
      </c>
      <c r="E210">
        <v>7.2243361421726</v>
      </c>
      <c r="F210">
        <v>7.1921765019595301E-3</v>
      </c>
      <c r="G210">
        <v>0.15406669520983299</v>
      </c>
    </row>
    <row r="211" spans="1:7" x14ac:dyDescent="0.2">
      <c r="A211" s="3" t="s">
        <v>528</v>
      </c>
      <c r="B211">
        <v>249.330052728825</v>
      </c>
      <c r="C211">
        <v>-0.770969912940911</v>
      </c>
      <c r="D211">
        <v>0.35775612634051401</v>
      </c>
      <c r="E211">
        <v>4.6014606664080002</v>
      </c>
      <c r="F211">
        <v>3.1944728422575501E-2</v>
      </c>
      <c r="G211">
        <v>0.34093324035339501</v>
      </c>
    </row>
    <row r="212" spans="1:7" x14ac:dyDescent="0.2">
      <c r="A212" s="3" t="s">
        <v>527</v>
      </c>
      <c r="B212">
        <v>414.365807139634</v>
      </c>
      <c r="C212">
        <v>-0.76764699968743899</v>
      </c>
      <c r="D212">
        <v>0.31339449706857397</v>
      </c>
      <c r="E212">
        <v>5.9417279648422996</v>
      </c>
      <c r="F212">
        <v>1.47865150174659E-2</v>
      </c>
      <c r="G212">
        <v>0.22548264164343701</v>
      </c>
    </row>
    <row r="213" spans="1:7" x14ac:dyDescent="0.2">
      <c r="A213" s="3" t="s">
        <v>526</v>
      </c>
      <c r="B213">
        <v>127.444033081318</v>
      </c>
      <c r="C213">
        <v>-0.76223519086215497</v>
      </c>
      <c r="D213">
        <v>0.35129196462316598</v>
      </c>
      <c r="E213">
        <v>4.6802481516674401</v>
      </c>
      <c r="F213">
        <v>3.05113406436129E-2</v>
      </c>
      <c r="G213">
        <v>0.333033263999652</v>
      </c>
    </row>
    <row r="214" spans="1:7" x14ac:dyDescent="0.2">
      <c r="A214" s="3" t="s">
        <v>525</v>
      </c>
      <c r="B214">
        <v>307.11427384136198</v>
      </c>
      <c r="C214">
        <v>-0.76074877518655704</v>
      </c>
      <c r="D214">
        <v>0.32865312860122398</v>
      </c>
      <c r="E214">
        <v>5.3089425287634997</v>
      </c>
      <c r="F214">
        <v>2.12162304005999E-2</v>
      </c>
      <c r="G214">
        <v>0.27279074621970001</v>
      </c>
    </row>
    <row r="215" spans="1:7" x14ac:dyDescent="0.2">
      <c r="A215" s="3" t="s">
        <v>524</v>
      </c>
      <c r="B215">
        <v>3152.18020614438</v>
      </c>
      <c r="C215">
        <v>-0.76028043880297602</v>
      </c>
      <c r="D215">
        <v>0.16406118488341001</v>
      </c>
      <c r="E215">
        <v>21.251648995464802</v>
      </c>
      <c r="F215" s="4">
        <v>4.0276372690146797E-6</v>
      </c>
      <c r="G215">
        <v>7.0022516926232005E-4</v>
      </c>
    </row>
    <row r="216" spans="1:7" x14ac:dyDescent="0.2">
      <c r="A216" s="3" t="s">
        <v>523</v>
      </c>
      <c r="B216">
        <v>203.51379422493599</v>
      </c>
      <c r="C216">
        <v>-0.76012045719861898</v>
      </c>
      <c r="D216">
        <v>0.30030881466869802</v>
      </c>
      <c r="E216">
        <v>6.3625830584644403</v>
      </c>
      <c r="F216">
        <v>1.16551744723468E-2</v>
      </c>
      <c r="G216">
        <v>0.19750628576853299</v>
      </c>
    </row>
    <row r="217" spans="1:7" x14ac:dyDescent="0.2">
      <c r="A217" s="3" t="s">
        <v>522</v>
      </c>
      <c r="B217">
        <v>1500.08183222043</v>
      </c>
      <c r="C217">
        <v>-0.75853907792198705</v>
      </c>
      <c r="D217">
        <v>0.17806710513337501</v>
      </c>
      <c r="E217">
        <v>17.967887776902</v>
      </c>
      <c r="F217" s="4">
        <v>2.2466316575294501E-5</v>
      </c>
      <c r="G217">
        <v>2.80735347538784E-3</v>
      </c>
    </row>
    <row r="218" spans="1:7" x14ac:dyDescent="0.2">
      <c r="A218" s="3" t="s">
        <v>521</v>
      </c>
      <c r="B218">
        <v>3142.8227542394402</v>
      </c>
      <c r="C218">
        <v>-0.75642400824177303</v>
      </c>
      <c r="D218">
        <v>0.26839370497735698</v>
      </c>
      <c r="E218">
        <v>7.8561047695088497</v>
      </c>
      <c r="F218">
        <v>5.0649393732345302E-3</v>
      </c>
      <c r="G218">
        <v>0.12305976352737399</v>
      </c>
    </row>
    <row r="219" spans="1:7" x14ac:dyDescent="0.2">
      <c r="A219" s="3" t="s">
        <v>520</v>
      </c>
      <c r="B219">
        <v>103.34944824800699</v>
      </c>
      <c r="C219">
        <v>-0.75397389500745005</v>
      </c>
      <c r="D219">
        <v>0.342583108971867</v>
      </c>
      <c r="E219">
        <v>4.8236499581588497</v>
      </c>
      <c r="F219">
        <v>2.8071841253980202E-2</v>
      </c>
      <c r="G219">
        <v>0.319800387163102</v>
      </c>
    </row>
    <row r="220" spans="1:7" x14ac:dyDescent="0.2">
      <c r="A220" s="3" t="s">
        <v>519</v>
      </c>
      <c r="B220">
        <v>148.44492367926199</v>
      </c>
      <c r="C220">
        <v>-0.75340794693254798</v>
      </c>
      <c r="D220">
        <v>0.30015011506067601</v>
      </c>
      <c r="E220">
        <v>6.2726348887344496</v>
      </c>
      <c r="F220">
        <v>1.22616672122451E-2</v>
      </c>
      <c r="G220">
        <v>0.20457713474004499</v>
      </c>
    </row>
    <row r="221" spans="1:7" x14ac:dyDescent="0.2">
      <c r="A221" s="3" t="s">
        <v>518</v>
      </c>
      <c r="B221">
        <v>231.842521210124</v>
      </c>
      <c r="C221">
        <v>-0.75269383635657805</v>
      </c>
      <c r="D221">
        <v>0.29333534986325399</v>
      </c>
      <c r="E221">
        <v>6.5337996721306499</v>
      </c>
      <c r="F221">
        <v>1.0584362158141E-2</v>
      </c>
      <c r="G221">
        <v>0.18866271686338801</v>
      </c>
    </row>
    <row r="222" spans="1:7" x14ac:dyDescent="0.2">
      <c r="A222" s="3" t="s">
        <v>517</v>
      </c>
      <c r="B222">
        <v>143.63552156491301</v>
      </c>
      <c r="C222">
        <v>-0.75225876082471799</v>
      </c>
      <c r="D222">
        <v>0.349682382844759</v>
      </c>
      <c r="E222">
        <v>4.5929976108701398</v>
      </c>
      <c r="F222">
        <v>3.2102821942423101E-2</v>
      </c>
      <c r="G222">
        <v>0.34144090140863698</v>
      </c>
    </row>
    <row r="223" spans="1:7" x14ac:dyDescent="0.2">
      <c r="A223" s="3" t="s">
        <v>516</v>
      </c>
      <c r="B223">
        <v>92.697055841599806</v>
      </c>
      <c r="C223">
        <v>-0.74846962087249502</v>
      </c>
      <c r="D223">
        <v>0.36978712784867002</v>
      </c>
      <c r="E223">
        <v>4.0762079141999301</v>
      </c>
      <c r="F223">
        <v>4.3491160074195997E-2</v>
      </c>
      <c r="G223">
        <v>0.38674570515200601</v>
      </c>
    </row>
    <row r="224" spans="1:7" x14ac:dyDescent="0.2">
      <c r="A224" s="3" t="s">
        <v>515</v>
      </c>
      <c r="B224">
        <v>432.97481547576598</v>
      </c>
      <c r="C224">
        <v>-0.74764160846364702</v>
      </c>
      <c r="D224">
        <v>0.21189401653437601</v>
      </c>
      <c r="E224">
        <v>12.3684088763784</v>
      </c>
      <c r="F224">
        <v>4.3665957352621902E-4</v>
      </c>
      <c r="G224">
        <v>2.5063005952251301E-2</v>
      </c>
    </row>
    <row r="225" spans="1:7" x14ac:dyDescent="0.2">
      <c r="A225" s="3" t="s">
        <v>514</v>
      </c>
      <c r="B225">
        <v>2348.2219697282198</v>
      </c>
      <c r="C225">
        <v>-0.74653901372609399</v>
      </c>
      <c r="D225">
        <v>0.28216581345988201</v>
      </c>
      <c r="E225">
        <v>6.9252707165304699</v>
      </c>
      <c r="F225">
        <v>8.4986126683297691E-3</v>
      </c>
      <c r="G225">
        <v>0.169632874491321</v>
      </c>
    </row>
    <row r="226" spans="1:7" x14ac:dyDescent="0.2">
      <c r="A226" s="3" t="s">
        <v>513</v>
      </c>
      <c r="B226">
        <v>262.40143846416498</v>
      </c>
      <c r="C226">
        <v>-0.74533427781955897</v>
      </c>
      <c r="D226">
        <v>0.31321562036633399</v>
      </c>
      <c r="E226">
        <v>5.6162612959720404</v>
      </c>
      <c r="F226">
        <v>1.7794569346169499E-2</v>
      </c>
      <c r="G226">
        <v>0.24879213738537201</v>
      </c>
    </row>
    <row r="227" spans="1:7" x14ac:dyDescent="0.2">
      <c r="A227" s="3" t="s">
        <v>512</v>
      </c>
      <c r="B227">
        <v>180.24348708683999</v>
      </c>
      <c r="C227">
        <v>-0.74268636827776502</v>
      </c>
      <c r="D227">
        <v>0.292867987117647</v>
      </c>
      <c r="E227">
        <v>6.3998778643681602</v>
      </c>
      <c r="F227">
        <v>1.1412821504939301E-2</v>
      </c>
      <c r="G227">
        <v>0.19539929864118499</v>
      </c>
    </row>
    <row r="228" spans="1:7" x14ac:dyDescent="0.2">
      <c r="A228" s="3" t="s">
        <v>511</v>
      </c>
      <c r="B228">
        <v>1024.3006279983999</v>
      </c>
      <c r="C228">
        <v>-0.73999802971115802</v>
      </c>
      <c r="D228">
        <v>0.33687458371413098</v>
      </c>
      <c r="E228">
        <v>4.7758944285778702</v>
      </c>
      <c r="F228">
        <v>2.8860850494115999E-2</v>
      </c>
      <c r="G228">
        <v>0.32266054289600699</v>
      </c>
    </row>
    <row r="229" spans="1:7" x14ac:dyDescent="0.2">
      <c r="A229" s="3" t="s">
        <v>510</v>
      </c>
      <c r="B229">
        <v>1822.4069110175401</v>
      </c>
      <c r="C229">
        <v>-0.73972099685262305</v>
      </c>
      <c r="D229">
        <v>0.31252557829945699</v>
      </c>
      <c r="E229">
        <v>5.5431164764826804</v>
      </c>
      <c r="F229">
        <v>1.8553513483386401E-2</v>
      </c>
      <c r="G229">
        <v>0.252977288613497</v>
      </c>
    </row>
    <row r="230" spans="1:7" x14ac:dyDescent="0.2">
      <c r="A230" s="3" t="s">
        <v>509</v>
      </c>
      <c r="B230">
        <v>755.57869029928497</v>
      </c>
      <c r="C230">
        <v>-0.738319264371047</v>
      </c>
      <c r="D230">
        <v>0.35012577804932699</v>
      </c>
      <c r="E230">
        <v>4.4040715626026099</v>
      </c>
      <c r="F230">
        <v>3.5853235749352098E-2</v>
      </c>
      <c r="G230">
        <v>0.35723296817399902</v>
      </c>
    </row>
    <row r="231" spans="1:7" x14ac:dyDescent="0.2">
      <c r="A231" s="3" t="s">
        <v>508</v>
      </c>
      <c r="B231">
        <v>104.81610403377501</v>
      </c>
      <c r="C231">
        <v>-0.73431446922797405</v>
      </c>
      <c r="D231">
        <v>0.35715741407903601</v>
      </c>
      <c r="E231">
        <v>4.2055003610728399</v>
      </c>
      <c r="F231">
        <v>4.0293085530559603E-2</v>
      </c>
      <c r="G231">
        <v>0.37527628418058501</v>
      </c>
    </row>
    <row r="232" spans="1:7" x14ac:dyDescent="0.2">
      <c r="A232" s="3" t="s">
        <v>507</v>
      </c>
      <c r="B232">
        <v>1066.0819141447801</v>
      </c>
      <c r="C232">
        <v>-0.73139186302094095</v>
      </c>
      <c r="D232">
        <v>0.17613297930405</v>
      </c>
      <c r="E232">
        <v>17.103748013393599</v>
      </c>
      <c r="F232" s="4">
        <v>3.5392390831863098E-5</v>
      </c>
      <c r="G232">
        <v>3.9162109793449097E-3</v>
      </c>
    </row>
    <row r="233" spans="1:7" x14ac:dyDescent="0.2">
      <c r="A233" s="3" t="s">
        <v>506</v>
      </c>
      <c r="B233">
        <v>786.70152322131105</v>
      </c>
      <c r="C233">
        <v>-0.73117566024696501</v>
      </c>
      <c r="D233">
        <v>0.226428435346194</v>
      </c>
      <c r="E233">
        <v>10.336448476058999</v>
      </c>
      <c r="F233">
        <v>1.3042872973728901E-3</v>
      </c>
      <c r="G233">
        <v>5.2732059078720701E-2</v>
      </c>
    </row>
    <row r="234" spans="1:7" x14ac:dyDescent="0.2">
      <c r="A234" s="3" t="s">
        <v>505</v>
      </c>
      <c r="B234">
        <v>558.37081063076801</v>
      </c>
      <c r="C234">
        <v>-0.73010242786649204</v>
      </c>
      <c r="D234">
        <v>0.19476336235200101</v>
      </c>
      <c r="E234">
        <v>13.956758473290201</v>
      </c>
      <c r="F234">
        <v>1.8706393272873201E-4</v>
      </c>
      <c r="G234">
        <v>1.4202651500087799E-2</v>
      </c>
    </row>
    <row r="235" spans="1:7" x14ac:dyDescent="0.2">
      <c r="A235" s="3" t="s">
        <v>504</v>
      </c>
      <c r="B235">
        <v>1117.1291396751301</v>
      </c>
      <c r="C235">
        <v>-0.72773958700795405</v>
      </c>
      <c r="D235">
        <v>0.20441558649585101</v>
      </c>
      <c r="E235">
        <v>12.560228894403901</v>
      </c>
      <c r="F235">
        <v>3.9404348114598298E-4</v>
      </c>
      <c r="G235">
        <v>2.3873462625389901E-2</v>
      </c>
    </row>
    <row r="236" spans="1:7" x14ac:dyDescent="0.2">
      <c r="A236" s="3" t="s">
        <v>503</v>
      </c>
      <c r="B236">
        <v>2021.8922808637899</v>
      </c>
      <c r="C236">
        <v>-0.72730922866877001</v>
      </c>
      <c r="D236">
        <v>0.134957064989186</v>
      </c>
      <c r="E236">
        <v>28.802822287676001</v>
      </c>
      <c r="F236" s="4">
        <v>8.0134254915252799E-8</v>
      </c>
      <c r="G236" s="4">
        <v>2.5297118999036101E-5</v>
      </c>
    </row>
    <row r="237" spans="1:7" x14ac:dyDescent="0.2">
      <c r="A237" s="3" t="s">
        <v>502</v>
      </c>
      <c r="B237">
        <v>695.85180907212896</v>
      </c>
      <c r="C237">
        <v>-0.72717006574859899</v>
      </c>
      <c r="D237">
        <v>0.21329366476494599</v>
      </c>
      <c r="E237">
        <v>11.526853715232299</v>
      </c>
      <c r="F237">
        <v>6.8598013823873804E-4</v>
      </c>
      <c r="G237">
        <v>3.5017096758774097E-2</v>
      </c>
    </row>
    <row r="238" spans="1:7" x14ac:dyDescent="0.2">
      <c r="A238" s="3" t="s">
        <v>501</v>
      </c>
      <c r="B238">
        <v>161.858841873035</v>
      </c>
      <c r="C238">
        <v>-0.72372118141515496</v>
      </c>
      <c r="D238">
        <v>0.31978012781821302</v>
      </c>
      <c r="E238">
        <v>5.0910412621527303</v>
      </c>
      <c r="F238">
        <v>2.4049747362610899E-2</v>
      </c>
      <c r="G238">
        <v>0.29230067817819599</v>
      </c>
    </row>
    <row r="239" spans="1:7" x14ac:dyDescent="0.2">
      <c r="A239" s="3" t="s">
        <v>500</v>
      </c>
      <c r="B239">
        <v>1289.94646440527</v>
      </c>
      <c r="C239">
        <v>-0.72344924623613704</v>
      </c>
      <c r="D239">
        <v>0.15267523439820399</v>
      </c>
      <c r="E239">
        <v>22.280196714729499</v>
      </c>
      <c r="F239" s="4">
        <v>2.3562407135126E-6</v>
      </c>
      <c r="G239">
        <v>4.6336825572618201E-4</v>
      </c>
    </row>
    <row r="240" spans="1:7" x14ac:dyDescent="0.2">
      <c r="A240" s="3" t="s">
        <v>499</v>
      </c>
      <c r="B240">
        <v>2000.1015525473899</v>
      </c>
      <c r="C240">
        <v>-0.72206851378873405</v>
      </c>
      <c r="D240">
        <v>0.173450176118845</v>
      </c>
      <c r="E240">
        <v>17.171688974405701</v>
      </c>
      <c r="F240" s="4">
        <v>3.4148791459689201E-5</v>
      </c>
      <c r="G240">
        <v>3.82849441449002E-3</v>
      </c>
    </row>
    <row r="241" spans="1:7" x14ac:dyDescent="0.2">
      <c r="A241" s="3" t="s">
        <v>498</v>
      </c>
      <c r="B241">
        <v>150.06155262199201</v>
      </c>
      <c r="C241">
        <v>-0.71534058619024998</v>
      </c>
      <c r="D241">
        <v>0.357071475853457</v>
      </c>
      <c r="E241">
        <v>3.9896653230698398</v>
      </c>
      <c r="F241">
        <v>4.5780156614678401E-2</v>
      </c>
      <c r="G241">
        <v>0.39594719448427002</v>
      </c>
    </row>
    <row r="242" spans="1:7" x14ac:dyDescent="0.2">
      <c r="A242" s="3" t="s">
        <v>497</v>
      </c>
      <c r="B242">
        <v>181.85656576262201</v>
      </c>
      <c r="C242">
        <v>-0.71519802685962197</v>
      </c>
      <c r="D242">
        <v>0.32357545300403701</v>
      </c>
      <c r="E242">
        <v>4.8564455274422302</v>
      </c>
      <c r="F242">
        <v>2.75430248689786E-2</v>
      </c>
      <c r="G242">
        <v>0.316973645252356</v>
      </c>
    </row>
    <row r="243" spans="1:7" x14ac:dyDescent="0.2">
      <c r="A243" s="3" t="s">
        <v>496</v>
      </c>
      <c r="B243">
        <v>1604.2931109886599</v>
      </c>
      <c r="C243">
        <v>-0.71413204023344001</v>
      </c>
      <c r="D243">
        <v>0.32904968818984398</v>
      </c>
      <c r="E243">
        <v>4.6642680051299097</v>
      </c>
      <c r="F243">
        <v>3.07965483586542E-2</v>
      </c>
      <c r="G243">
        <v>0.33493689402576199</v>
      </c>
    </row>
    <row r="244" spans="1:7" x14ac:dyDescent="0.2">
      <c r="A244" s="3" t="s">
        <v>495</v>
      </c>
      <c r="B244">
        <v>2093.7765865258898</v>
      </c>
      <c r="C244">
        <v>-0.71287520500833002</v>
      </c>
      <c r="D244">
        <v>0.191717315516586</v>
      </c>
      <c r="E244">
        <v>13.6996138685536</v>
      </c>
      <c r="F244">
        <v>2.14498583782165E-4</v>
      </c>
      <c r="G244">
        <v>1.57860430125819E-2</v>
      </c>
    </row>
    <row r="245" spans="1:7" x14ac:dyDescent="0.2">
      <c r="A245" s="3" t="s">
        <v>494</v>
      </c>
      <c r="B245">
        <v>425.36537322432798</v>
      </c>
      <c r="C245">
        <v>-0.71281354280505105</v>
      </c>
      <c r="D245">
        <v>0.236127131077976</v>
      </c>
      <c r="E245">
        <v>9.0445688677074898</v>
      </c>
      <c r="F245">
        <v>2.6347635487023301E-3</v>
      </c>
      <c r="G245">
        <v>8.08353542972714E-2</v>
      </c>
    </row>
    <row r="246" spans="1:7" x14ac:dyDescent="0.2">
      <c r="A246" s="3" t="s">
        <v>493</v>
      </c>
      <c r="B246">
        <v>297.45816520485499</v>
      </c>
      <c r="C246">
        <v>-0.71235364950806901</v>
      </c>
      <c r="D246">
        <v>0.222563984351032</v>
      </c>
      <c r="E246">
        <v>10.1971472109039</v>
      </c>
      <c r="F246">
        <v>1.40658082988896E-3</v>
      </c>
      <c r="G246">
        <v>5.49620313854981E-2</v>
      </c>
    </row>
    <row r="247" spans="1:7" x14ac:dyDescent="0.2">
      <c r="A247" s="3" t="s">
        <v>492</v>
      </c>
      <c r="B247">
        <v>598.38298238661196</v>
      </c>
      <c r="C247">
        <v>-0.70901167665338105</v>
      </c>
      <c r="D247">
        <v>0.20485753876082299</v>
      </c>
      <c r="E247">
        <v>11.8920439130238</v>
      </c>
      <c r="F247">
        <v>5.6374225840338799E-4</v>
      </c>
      <c r="G247">
        <v>3.019041130271E-2</v>
      </c>
    </row>
    <row r="248" spans="1:7" x14ac:dyDescent="0.2">
      <c r="A248" s="3" t="s">
        <v>491</v>
      </c>
      <c r="B248">
        <v>406.59942275010002</v>
      </c>
      <c r="C248">
        <v>-0.70393398981260902</v>
      </c>
      <c r="D248">
        <v>0.19489993178451401</v>
      </c>
      <c r="E248">
        <v>12.9810646987106</v>
      </c>
      <c r="F248">
        <v>3.1465698801694898E-4</v>
      </c>
      <c r="G248">
        <v>2.0293684022856601E-2</v>
      </c>
    </row>
    <row r="249" spans="1:7" x14ac:dyDescent="0.2">
      <c r="A249" s="3" t="s">
        <v>490</v>
      </c>
      <c r="B249">
        <v>166.41456005531401</v>
      </c>
      <c r="C249">
        <v>-0.70188110117354297</v>
      </c>
      <c r="D249">
        <v>0.30884028770874999</v>
      </c>
      <c r="E249">
        <v>5.1418134507304698</v>
      </c>
      <c r="F249">
        <v>2.3356238497811599E-2</v>
      </c>
      <c r="G249">
        <v>0.28707114448744597</v>
      </c>
    </row>
    <row r="250" spans="1:7" x14ac:dyDescent="0.2">
      <c r="A250" s="3" t="s">
        <v>489</v>
      </c>
      <c r="B250">
        <v>157.97781743842</v>
      </c>
      <c r="C250">
        <v>-0.70055902668374803</v>
      </c>
      <c r="D250">
        <v>0.317388844437416</v>
      </c>
      <c r="E250">
        <v>4.8480631451213601</v>
      </c>
      <c r="F250">
        <v>2.7677193997977901E-2</v>
      </c>
      <c r="G250">
        <v>0.317409596098993</v>
      </c>
    </row>
    <row r="251" spans="1:7" x14ac:dyDescent="0.2">
      <c r="A251" s="3" t="s">
        <v>488</v>
      </c>
      <c r="B251">
        <v>3315.3240557792501</v>
      </c>
      <c r="C251">
        <v>-0.69692537051065895</v>
      </c>
      <c r="D251">
        <v>0.18399726493879001</v>
      </c>
      <c r="E251">
        <v>14.217240186603799</v>
      </c>
      <c r="F251">
        <v>1.6287146690760501E-4</v>
      </c>
      <c r="G251">
        <v>1.26297268458785E-2</v>
      </c>
    </row>
    <row r="252" spans="1:7" x14ac:dyDescent="0.2">
      <c r="A252" s="3" t="s">
        <v>487</v>
      </c>
      <c r="B252">
        <v>143.994157216985</v>
      </c>
      <c r="C252">
        <v>-0.69544448694511696</v>
      </c>
      <c r="D252">
        <v>0.331126976587021</v>
      </c>
      <c r="E252">
        <v>4.3939773614215696</v>
      </c>
      <c r="F252">
        <v>3.6066083247926199E-2</v>
      </c>
      <c r="G252">
        <v>0.35723296817399902</v>
      </c>
    </row>
    <row r="253" spans="1:7" x14ac:dyDescent="0.2">
      <c r="A253" s="3" t="s">
        <v>486</v>
      </c>
      <c r="B253">
        <v>1006.33792878948</v>
      </c>
      <c r="C253">
        <v>-0.69408611281977795</v>
      </c>
      <c r="D253">
        <v>0.33801332646912402</v>
      </c>
      <c r="E253">
        <v>4.1778525109365203</v>
      </c>
      <c r="F253">
        <v>4.0955564784312198E-2</v>
      </c>
      <c r="G253">
        <v>0.37909178638318602</v>
      </c>
    </row>
    <row r="254" spans="1:7" x14ac:dyDescent="0.2">
      <c r="A254" s="3" t="s">
        <v>485</v>
      </c>
      <c r="B254">
        <v>300.71643684992102</v>
      </c>
      <c r="C254">
        <v>-0.69311572803975297</v>
      </c>
      <c r="D254">
        <v>0.28219056702839601</v>
      </c>
      <c r="E254">
        <v>5.9912926155842596</v>
      </c>
      <c r="F254">
        <v>1.43766635947669E-2</v>
      </c>
      <c r="G254">
        <v>0.22256400499647</v>
      </c>
    </row>
    <row r="255" spans="1:7" x14ac:dyDescent="0.2">
      <c r="A255" s="3" t="s">
        <v>484</v>
      </c>
      <c r="B255">
        <v>389.603138565047</v>
      </c>
      <c r="C255">
        <v>-0.69289838618262301</v>
      </c>
      <c r="D255">
        <v>0.23176627718456</v>
      </c>
      <c r="E255">
        <v>8.8879972496309492</v>
      </c>
      <c r="F255">
        <v>2.87051426759507E-3</v>
      </c>
      <c r="G255">
        <v>8.5572445214260398E-2</v>
      </c>
    </row>
    <row r="256" spans="1:7" x14ac:dyDescent="0.2">
      <c r="A256" s="3" t="s">
        <v>483</v>
      </c>
      <c r="B256">
        <v>409.73754943681098</v>
      </c>
      <c r="C256">
        <v>-0.692579359153081</v>
      </c>
      <c r="D256">
        <v>0.207150681391125</v>
      </c>
      <c r="E256">
        <v>11.118136585134099</v>
      </c>
      <c r="F256">
        <v>8.5487630907460301E-4</v>
      </c>
      <c r="G256">
        <v>4.0718720175528203E-2</v>
      </c>
    </row>
    <row r="257" spans="1:7" x14ac:dyDescent="0.2">
      <c r="A257" s="3" t="s">
        <v>482</v>
      </c>
      <c r="B257">
        <v>947.51173780826105</v>
      </c>
      <c r="C257">
        <v>-0.691870037460667</v>
      </c>
      <c r="D257">
        <v>0.265111249398571</v>
      </c>
      <c r="E257">
        <v>6.7559678102322804</v>
      </c>
      <c r="F257">
        <v>9.3434654847861492E-3</v>
      </c>
      <c r="G257">
        <v>0.178345200902047</v>
      </c>
    </row>
    <row r="258" spans="1:7" x14ac:dyDescent="0.2">
      <c r="A258" s="3" t="s">
        <v>481</v>
      </c>
      <c r="B258">
        <v>525.99083644903101</v>
      </c>
      <c r="C258">
        <v>-0.69101018070431797</v>
      </c>
      <c r="D258">
        <v>0.21761268483834501</v>
      </c>
      <c r="E258">
        <v>10.0187771450345</v>
      </c>
      <c r="F258">
        <v>1.5495231281077099E-3</v>
      </c>
      <c r="G258">
        <v>5.9009776015174799E-2</v>
      </c>
    </row>
    <row r="259" spans="1:7" x14ac:dyDescent="0.2">
      <c r="A259" s="3" t="s">
        <v>480</v>
      </c>
      <c r="B259">
        <v>454.75252290270799</v>
      </c>
      <c r="C259">
        <v>-0.69024014017887703</v>
      </c>
      <c r="D259">
        <v>0.18738100374077099</v>
      </c>
      <c r="E259">
        <v>13.4960733126315</v>
      </c>
      <c r="F259">
        <v>2.3906318901190999E-4</v>
      </c>
      <c r="G259">
        <v>1.6969242694596799E-2</v>
      </c>
    </row>
    <row r="260" spans="1:7" x14ac:dyDescent="0.2">
      <c r="A260" s="3" t="s">
        <v>479</v>
      </c>
      <c r="B260">
        <v>332.94282096070901</v>
      </c>
      <c r="C260">
        <v>-0.68970193574998295</v>
      </c>
      <c r="D260">
        <v>0.23853655831033099</v>
      </c>
      <c r="E260">
        <v>8.3093091148245701</v>
      </c>
      <c r="F260">
        <v>3.9442391738886001E-3</v>
      </c>
      <c r="G260">
        <v>0.10682599227068</v>
      </c>
    </row>
    <row r="261" spans="1:7" x14ac:dyDescent="0.2">
      <c r="A261" s="3" t="s">
        <v>478</v>
      </c>
      <c r="B261">
        <v>302.955715513256</v>
      </c>
      <c r="C261">
        <v>-0.68721207244287597</v>
      </c>
      <c r="D261">
        <v>0.23096787778367101</v>
      </c>
      <c r="E261">
        <v>8.8096397484934492</v>
      </c>
      <c r="F261">
        <v>2.9964319133164901E-3</v>
      </c>
      <c r="G261">
        <v>8.72456243498657E-2</v>
      </c>
    </row>
    <row r="262" spans="1:7" x14ac:dyDescent="0.2">
      <c r="A262" s="3" t="s">
        <v>477</v>
      </c>
      <c r="B262">
        <v>4478.6532950666297</v>
      </c>
      <c r="C262">
        <v>-0.68614682052131704</v>
      </c>
      <c r="D262">
        <v>0.15601436553349601</v>
      </c>
      <c r="E262">
        <v>19.176097114625399</v>
      </c>
      <c r="F262" s="4">
        <v>1.1919664679913699E-5</v>
      </c>
      <c r="G262">
        <v>1.70224163690768E-3</v>
      </c>
    </row>
    <row r="263" spans="1:7" x14ac:dyDescent="0.2">
      <c r="A263" s="3" t="s">
        <v>476</v>
      </c>
      <c r="B263">
        <v>107.029108579202</v>
      </c>
      <c r="C263">
        <v>-0.68505984182354895</v>
      </c>
      <c r="D263">
        <v>0.34878473835769203</v>
      </c>
      <c r="E263">
        <v>3.8452243503999299</v>
      </c>
      <c r="F263">
        <v>4.9887847039909297E-2</v>
      </c>
      <c r="G263">
        <v>0.41159189345993902</v>
      </c>
    </row>
    <row r="264" spans="1:7" x14ac:dyDescent="0.2">
      <c r="A264" s="3" t="s">
        <v>475</v>
      </c>
      <c r="B264">
        <v>145.29521779454501</v>
      </c>
      <c r="C264">
        <v>-0.68293811826704598</v>
      </c>
      <c r="D264">
        <v>0.32221633957086199</v>
      </c>
      <c r="E264">
        <v>4.4762452929716297</v>
      </c>
      <c r="F264">
        <v>3.4369147935649803E-2</v>
      </c>
      <c r="G264">
        <v>0.351785237744074</v>
      </c>
    </row>
    <row r="265" spans="1:7" x14ac:dyDescent="0.2">
      <c r="A265" s="3" t="s">
        <v>474</v>
      </c>
      <c r="B265">
        <v>738.76855039464897</v>
      </c>
      <c r="C265">
        <v>-0.679787173775105</v>
      </c>
      <c r="D265">
        <v>0.191870569211712</v>
      </c>
      <c r="E265">
        <v>12.472969427501001</v>
      </c>
      <c r="F265">
        <v>4.1288322891539799E-4</v>
      </c>
      <c r="G265">
        <v>2.4398754749108902E-2</v>
      </c>
    </row>
    <row r="266" spans="1:7" x14ac:dyDescent="0.2">
      <c r="A266" s="3" t="s">
        <v>473</v>
      </c>
      <c r="B266">
        <v>112.184629680044</v>
      </c>
      <c r="C266">
        <v>-0.67805285995634401</v>
      </c>
      <c r="D266">
        <v>0.34281400955617902</v>
      </c>
      <c r="E266">
        <v>3.8999273316718801</v>
      </c>
      <c r="F266">
        <v>4.8288196292697802E-2</v>
      </c>
      <c r="G266">
        <v>0.40659469968291201</v>
      </c>
    </row>
    <row r="267" spans="1:7" x14ac:dyDescent="0.2">
      <c r="A267" s="3" t="s">
        <v>472</v>
      </c>
      <c r="B267">
        <v>815.30898576299103</v>
      </c>
      <c r="C267">
        <v>-0.67802494483381304</v>
      </c>
      <c r="D267">
        <v>0.20541463771945501</v>
      </c>
      <c r="E267">
        <v>10.8204225218883</v>
      </c>
      <c r="F267">
        <v>1.0038657712542001E-3</v>
      </c>
      <c r="G267">
        <v>4.4601384414686397E-2</v>
      </c>
    </row>
    <row r="268" spans="1:7" x14ac:dyDescent="0.2">
      <c r="A268" s="3" t="s">
        <v>471</v>
      </c>
      <c r="B268">
        <v>146.51053284426899</v>
      </c>
      <c r="C268">
        <v>-0.67711732596266805</v>
      </c>
      <c r="D268">
        <v>0.31863337137581699</v>
      </c>
      <c r="E268">
        <v>4.4925699527569902</v>
      </c>
      <c r="F268">
        <v>3.40424647030413E-2</v>
      </c>
      <c r="G268">
        <v>0.35087227360305701</v>
      </c>
    </row>
    <row r="269" spans="1:7" x14ac:dyDescent="0.2">
      <c r="A269" s="3" t="s">
        <v>470</v>
      </c>
      <c r="B269">
        <v>434.47535534733402</v>
      </c>
      <c r="C269">
        <v>-0.67660884745710004</v>
      </c>
      <c r="D269">
        <v>0.24594807168489899</v>
      </c>
      <c r="E269">
        <v>7.5186350660626502</v>
      </c>
      <c r="F269">
        <v>6.10639324768602E-3</v>
      </c>
      <c r="G269">
        <v>0.13743394634004</v>
      </c>
    </row>
    <row r="270" spans="1:7" x14ac:dyDescent="0.2">
      <c r="A270" s="3" t="s">
        <v>469</v>
      </c>
      <c r="B270">
        <v>215.900163867092</v>
      </c>
      <c r="C270">
        <v>-0.67430385758369804</v>
      </c>
      <c r="D270">
        <v>0.27250030652752399</v>
      </c>
      <c r="E270">
        <v>6.0876317951736896</v>
      </c>
      <c r="F270">
        <v>1.36131431600784E-2</v>
      </c>
      <c r="G270">
        <v>0.215439664047891</v>
      </c>
    </row>
    <row r="271" spans="1:7" x14ac:dyDescent="0.2">
      <c r="A271" s="3" t="s">
        <v>468</v>
      </c>
      <c r="B271">
        <v>1476.32737158842</v>
      </c>
      <c r="C271">
        <v>-0.67175345195606895</v>
      </c>
      <c r="D271">
        <v>0.152383723136987</v>
      </c>
      <c r="E271">
        <v>19.299780629854201</v>
      </c>
      <c r="F271" s="4">
        <v>1.11719184609915E-5</v>
      </c>
      <c r="G271">
        <v>1.6146787211813701E-3</v>
      </c>
    </row>
    <row r="272" spans="1:7" x14ac:dyDescent="0.2">
      <c r="A272" s="3" t="s">
        <v>467</v>
      </c>
      <c r="B272">
        <v>592.54040451600304</v>
      </c>
      <c r="C272">
        <v>-0.66995386219813902</v>
      </c>
      <c r="D272">
        <v>0.25183270008632203</v>
      </c>
      <c r="E272">
        <v>7.0231613967521902</v>
      </c>
      <c r="F272">
        <v>8.0462045454497005E-3</v>
      </c>
      <c r="G272">
        <v>0.16415351994424299</v>
      </c>
    </row>
    <row r="273" spans="1:7" x14ac:dyDescent="0.2">
      <c r="A273" s="3" t="s">
        <v>466</v>
      </c>
      <c r="B273">
        <v>1906.8807943532599</v>
      </c>
      <c r="C273">
        <v>-0.66667946626895702</v>
      </c>
      <c r="D273">
        <v>0.266859208374783</v>
      </c>
      <c r="E273">
        <v>6.1881869128337303</v>
      </c>
      <c r="F273">
        <v>1.28605882101671E-2</v>
      </c>
      <c r="G273">
        <v>0.209585835058335</v>
      </c>
    </row>
    <row r="274" spans="1:7" x14ac:dyDescent="0.2">
      <c r="A274" s="3" t="s">
        <v>465</v>
      </c>
      <c r="B274">
        <v>1229.6239713785801</v>
      </c>
      <c r="C274">
        <v>-0.66635329397667897</v>
      </c>
      <c r="D274">
        <v>0.281990942506332</v>
      </c>
      <c r="E274">
        <v>5.53981526809629</v>
      </c>
      <c r="F274">
        <v>1.8588544821043801E-2</v>
      </c>
      <c r="G274">
        <v>0.25298732600343699</v>
      </c>
    </row>
    <row r="275" spans="1:7" x14ac:dyDescent="0.2">
      <c r="A275" s="3" t="s">
        <v>464</v>
      </c>
      <c r="B275">
        <v>22650.9734871908</v>
      </c>
      <c r="C275">
        <v>-0.66619668814127297</v>
      </c>
      <c r="D275">
        <v>0.101112333783033</v>
      </c>
      <c r="E275">
        <v>43.041323503864703</v>
      </c>
      <c r="F275" s="4">
        <v>5.3595778560139097E-11</v>
      </c>
      <c r="G275" s="4">
        <v>5.3577913300619001E-8</v>
      </c>
    </row>
    <row r="276" spans="1:7" x14ac:dyDescent="0.2">
      <c r="A276" s="3" t="s">
        <v>463</v>
      </c>
      <c r="B276">
        <v>240.30608540865001</v>
      </c>
      <c r="C276">
        <v>-0.66596832996817301</v>
      </c>
      <c r="D276">
        <v>0.25185625791968802</v>
      </c>
      <c r="E276">
        <v>6.9648618628613104</v>
      </c>
      <c r="F276">
        <v>8.31258500295135E-3</v>
      </c>
      <c r="G276">
        <v>0.16815812764823701</v>
      </c>
    </row>
    <row r="277" spans="1:7" x14ac:dyDescent="0.2">
      <c r="A277" s="3" t="s">
        <v>462</v>
      </c>
      <c r="B277">
        <v>310.58282700253102</v>
      </c>
      <c r="C277">
        <v>-0.65824479664162805</v>
      </c>
      <c r="D277">
        <v>0.21602508826133501</v>
      </c>
      <c r="E277">
        <v>9.2428905123335703</v>
      </c>
      <c r="F277">
        <v>2.3641147938946801E-3</v>
      </c>
      <c r="G277">
        <v>7.5636597763177396E-2</v>
      </c>
    </row>
    <row r="278" spans="1:7" x14ac:dyDescent="0.2">
      <c r="A278" s="3" t="s">
        <v>461</v>
      </c>
      <c r="B278">
        <v>279.27704358267903</v>
      </c>
      <c r="C278">
        <v>-0.65765208475952597</v>
      </c>
      <c r="D278">
        <v>0.27412989096819801</v>
      </c>
      <c r="E278">
        <v>5.7287345343780798</v>
      </c>
      <c r="F278">
        <v>1.6689505014653199E-2</v>
      </c>
      <c r="G278">
        <v>0.239290937282056</v>
      </c>
    </row>
    <row r="279" spans="1:7" x14ac:dyDescent="0.2">
      <c r="A279" s="3" t="s">
        <v>460</v>
      </c>
      <c r="B279">
        <v>473.110101425685</v>
      </c>
      <c r="C279">
        <v>-0.656697250440334</v>
      </c>
      <c r="D279">
        <v>0.19302765353012899</v>
      </c>
      <c r="E279">
        <v>11.510483478138299</v>
      </c>
      <c r="F279">
        <v>6.9204775634477598E-4</v>
      </c>
      <c r="G279">
        <v>3.5169812404629602E-2</v>
      </c>
    </row>
    <row r="280" spans="1:7" x14ac:dyDescent="0.2">
      <c r="A280" s="3" t="s">
        <v>459</v>
      </c>
      <c r="B280">
        <v>280.360512482839</v>
      </c>
      <c r="C280">
        <v>-0.653830287474362</v>
      </c>
      <c r="D280">
        <v>0.237904854707265</v>
      </c>
      <c r="E280">
        <v>7.5224019031041696</v>
      </c>
      <c r="F280">
        <v>6.09363757836734E-3</v>
      </c>
      <c r="G280">
        <v>0.13740465486859901</v>
      </c>
    </row>
    <row r="281" spans="1:7" x14ac:dyDescent="0.2">
      <c r="A281" s="3" t="s">
        <v>458</v>
      </c>
      <c r="B281">
        <v>163.69009786681201</v>
      </c>
      <c r="C281">
        <v>-0.65307815061271401</v>
      </c>
      <c r="D281">
        <v>0.30962270657282598</v>
      </c>
      <c r="E281">
        <v>4.4309720063747999</v>
      </c>
      <c r="F281">
        <v>3.5292403792684703E-2</v>
      </c>
      <c r="G281">
        <v>0.35562238519387102</v>
      </c>
    </row>
    <row r="282" spans="1:7" x14ac:dyDescent="0.2">
      <c r="A282" s="3" t="s">
        <v>457</v>
      </c>
      <c r="B282">
        <v>651.79936807866795</v>
      </c>
      <c r="C282">
        <v>-0.65179707070391402</v>
      </c>
      <c r="D282">
        <v>0.26677650123994801</v>
      </c>
      <c r="E282">
        <v>5.9246925812736997</v>
      </c>
      <c r="F282">
        <v>1.49301428937367E-2</v>
      </c>
      <c r="G282">
        <v>0.22600154137895101</v>
      </c>
    </row>
    <row r="283" spans="1:7" x14ac:dyDescent="0.2">
      <c r="A283" s="3" t="s">
        <v>456</v>
      </c>
      <c r="B283">
        <v>2293.4980448114102</v>
      </c>
      <c r="C283">
        <v>-0.65010317062487899</v>
      </c>
      <c r="D283">
        <v>0.17724240313822301</v>
      </c>
      <c r="E283">
        <v>13.3527727403561</v>
      </c>
      <c r="F283">
        <v>2.5804082161761299E-4</v>
      </c>
      <c r="G283">
        <v>1.76883296921422E-2</v>
      </c>
    </row>
    <row r="284" spans="1:7" x14ac:dyDescent="0.2">
      <c r="A284" s="3" t="s">
        <v>455</v>
      </c>
      <c r="B284">
        <v>2199.7061072740298</v>
      </c>
      <c r="C284">
        <v>-0.64880670791040196</v>
      </c>
      <c r="D284">
        <v>0.21725225281861699</v>
      </c>
      <c r="E284">
        <v>8.8509416993044407</v>
      </c>
      <c r="F284">
        <v>2.9293771515080599E-3</v>
      </c>
      <c r="G284">
        <v>8.6730157695995597E-2</v>
      </c>
    </row>
    <row r="285" spans="1:7" x14ac:dyDescent="0.2">
      <c r="A285" s="3" t="s">
        <v>454</v>
      </c>
      <c r="B285">
        <v>206.905144215636</v>
      </c>
      <c r="C285">
        <v>-0.64393254204341299</v>
      </c>
      <c r="D285">
        <v>0.28092576084445597</v>
      </c>
      <c r="E285">
        <v>5.2320658170736003</v>
      </c>
      <c r="F285">
        <v>2.2174180999517599E-2</v>
      </c>
      <c r="G285">
        <v>0.27795347468151899</v>
      </c>
    </row>
    <row r="286" spans="1:7" x14ac:dyDescent="0.2">
      <c r="A286" s="3" t="s">
        <v>453</v>
      </c>
      <c r="B286">
        <v>304.88838266679102</v>
      </c>
      <c r="C286">
        <v>-0.64091925588189502</v>
      </c>
      <c r="D286">
        <v>0.27545985694156</v>
      </c>
      <c r="E286">
        <v>5.3885419518810798</v>
      </c>
      <c r="F286">
        <v>2.0269400600364001E-2</v>
      </c>
      <c r="G286">
        <v>0.266585551188044</v>
      </c>
    </row>
    <row r="287" spans="1:7" x14ac:dyDescent="0.2">
      <c r="A287" s="3" t="s">
        <v>452</v>
      </c>
      <c r="B287">
        <v>315.886369497418</v>
      </c>
      <c r="C287">
        <v>-0.640475224669388</v>
      </c>
      <c r="D287">
        <v>0.23084661848267801</v>
      </c>
      <c r="E287">
        <v>7.66741670280165</v>
      </c>
      <c r="F287">
        <v>5.6226899378273602E-3</v>
      </c>
      <c r="G287">
        <v>0.13122526944392399</v>
      </c>
    </row>
    <row r="288" spans="1:7" x14ac:dyDescent="0.2">
      <c r="A288" s="3" t="s">
        <v>451</v>
      </c>
      <c r="B288">
        <v>2702.2592926995198</v>
      </c>
      <c r="C288">
        <v>-0.63910970539791601</v>
      </c>
      <c r="D288">
        <v>0.18249843752262901</v>
      </c>
      <c r="E288">
        <v>12.1742694988283</v>
      </c>
      <c r="F288">
        <v>4.8453271713105297E-4</v>
      </c>
      <c r="G288">
        <v>2.71610022182435E-2</v>
      </c>
    </row>
    <row r="289" spans="1:7" x14ac:dyDescent="0.2">
      <c r="A289" s="3" t="s">
        <v>450</v>
      </c>
      <c r="B289">
        <v>6183.1928321861596</v>
      </c>
      <c r="C289">
        <v>-0.63752394492491105</v>
      </c>
      <c r="D289">
        <v>0.21651870473402199</v>
      </c>
      <c r="E289">
        <v>8.6012871890525702</v>
      </c>
      <c r="F289">
        <v>3.3592549368229598E-3</v>
      </c>
      <c r="G289">
        <v>9.4905720575538796E-2</v>
      </c>
    </row>
    <row r="290" spans="1:7" x14ac:dyDescent="0.2">
      <c r="A290" s="3" t="s">
        <v>449</v>
      </c>
      <c r="B290">
        <v>214.682336702447</v>
      </c>
      <c r="C290">
        <v>-0.637149783323809</v>
      </c>
      <c r="D290">
        <v>0.25099217002863899</v>
      </c>
      <c r="E290">
        <v>6.4230029240126099</v>
      </c>
      <c r="F290">
        <v>1.1265151638811E-2</v>
      </c>
      <c r="G290">
        <v>0.194721554840313</v>
      </c>
    </row>
    <row r="291" spans="1:7" x14ac:dyDescent="0.2">
      <c r="A291" s="3" t="s">
        <v>448</v>
      </c>
      <c r="B291">
        <v>156.56768593387599</v>
      </c>
      <c r="C291">
        <v>-0.63428365610204196</v>
      </c>
      <c r="D291">
        <v>0.28954782637371801</v>
      </c>
      <c r="E291">
        <v>4.7847594812497301</v>
      </c>
      <c r="F291">
        <v>2.8712657276668201E-2</v>
      </c>
      <c r="G291">
        <v>0.321603208861729</v>
      </c>
    </row>
    <row r="292" spans="1:7" x14ac:dyDescent="0.2">
      <c r="A292" s="3" t="s">
        <v>447</v>
      </c>
      <c r="B292">
        <v>700.17659992712504</v>
      </c>
      <c r="C292">
        <v>-0.63384786239272795</v>
      </c>
      <c r="D292">
        <v>0.22952017014312301</v>
      </c>
      <c r="E292">
        <v>7.5753383042127602</v>
      </c>
      <c r="F292">
        <v>5.9172272981396698E-3</v>
      </c>
      <c r="G292">
        <v>0.13520582603520701</v>
      </c>
    </row>
    <row r="293" spans="1:7" x14ac:dyDescent="0.2">
      <c r="A293" s="3" t="s">
        <v>446</v>
      </c>
      <c r="B293">
        <v>10097.521243277401</v>
      </c>
      <c r="C293">
        <v>-0.633794059881709</v>
      </c>
      <c r="D293">
        <v>0.22027459824652501</v>
      </c>
      <c r="E293">
        <v>8.2135319115475802</v>
      </c>
      <c r="F293">
        <v>4.1579140941432396E-3</v>
      </c>
      <c r="G293">
        <v>0.10924757850085499</v>
      </c>
    </row>
    <row r="294" spans="1:7" x14ac:dyDescent="0.2">
      <c r="A294" s="3" t="s">
        <v>445</v>
      </c>
      <c r="B294">
        <v>546.227946499464</v>
      </c>
      <c r="C294">
        <v>-0.63237993139040605</v>
      </c>
      <c r="D294">
        <v>0.27707474825039102</v>
      </c>
      <c r="E294">
        <v>5.1713728982289</v>
      </c>
      <c r="F294">
        <v>2.29620618473407E-2</v>
      </c>
      <c r="G294">
        <v>0.28338775094722102</v>
      </c>
    </row>
    <row r="295" spans="1:7" x14ac:dyDescent="0.2">
      <c r="A295" s="3" t="s">
        <v>444</v>
      </c>
      <c r="B295">
        <v>1121.4377990119999</v>
      </c>
      <c r="C295">
        <v>-0.63110296308124303</v>
      </c>
      <c r="D295">
        <v>0.28649358099081201</v>
      </c>
      <c r="E295">
        <v>4.8161942866245999</v>
      </c>
      <c r="F295">
        <v>2.8193528319881801E-2</v>
      </c>
      <c r="G295">
        <v>0.32052836343174201</v>
      </c>
    </row>
    <row r="296" spans="1:7" x14ac:dyDescent="0.2">
      <c r="A296" s="3" t="s">
        <v>443</v>
      </c>
      <c r="B296">
        <v>253.86950929823999</v>
      </c>
      <c r="C296">
        <v>-0.63059307938293496</v>
      </c>
      <c r="D296">
        <v>0.279419972530002</v>
      </c>
      <c r="E296">
        <v>5.0720197373084703</v>
      </c>
      <c r="F296">
        <v>2.4315036990008601E-2</v>
      </c>
      <c r="G296">
        <v>0.29462947851731702</v>
      </c>
    </row>
    <row r="297" spans="1:7" x14ac:dyDescent="0.2">
      <c r="A297" s="3" t="s">
        <v>442</v>
      </c>
      <c r="B297">
        <v>601.93673185692705</v>
      </c>
      <c r="C297">
        <v>-0.63022801084645896</v>
      </c>
      <c r="D297">
        <v>0.190900824923464</v>
      </c>
      <c r="E297">
        <v>10.846718479687899</v>
      </c>
      <c r="F297">
        <v>9.8970988400972292E-4</v>
      </c>
      <c r="G297">
        <v>4.4300596151420298E-2</v>
      </c>
    </row>
    <row r="298" spans="1:7" x14ac:dyDescent="0.2">
      <c r="A298" s="3" t="s">
        <v>441</v>
      </c>
      <c r="B298">
        <v>205.75194104829799</v>
      </c>
      <c r="C298">
        <v>-0.62951758890093401</v>
      </c>
      <c r="D298">
        <v>0.31918447652144599</v>
      </c>
      <c r="E298">
        <v>3.87215156658774</v>
      </c>
      <c r="F298">
        <v>4.9093548269239E-2</v>
      </c>
      <c r="G298">
        <v>0.40972386480087802</v>
      </c>
    </row>
    <row r="299" spans="1:7" x14ac:dyDescent="0.2">
      <c r="A299" s="3" t="s">
        <v>440</v>
      </c>
      <c r="B299">
        <v>355.92256649526502</v>
      </c>
      <c r="C299">
        <v>-0.62912824632400899</v>
      </c>
      <c r="D299">
        <v>0.27581298670296001</v>
      </c>
      <c r="E299">
        <v>5.1744849597069704</v>
      </c>
      <c r="F299">
        <v>2.2920965540164501E-2</v>
      </c>
      <c r="G299">
        <v>0.28317188735305199</v>
      </c>
    </row>
    <row r="300" spans="1:7" x14ac:dyDescent="0.2">
      <c r="A300" s="3" t="s">
        <v>439</v>
      </c>
      <c r="B300">
        <v>1080.8276256469601</v>
      </c>
      <c r="C300">
        <v>-0.62820640963976304</v>
      </c>
      <c r="D300">
        <v>0.20965163246191701</v>
      </c>
      <c r="E300">
        <v>8.9226121786217991</v>
      </c>
      <c r="F300">
        <v>2.8166136659238399E-3</v>
      </c>
      <c r="G300">
        <v>8.5453290702324394E-2</v>
      </c>
    </row>
    <row r="301" spans="1:7" x14ac:dyDescent="0.2">
      <c r="A301" s="3" t="s">
        <v>438</v>
      </c>
      <c r="B301">
        <v>280.91999689626101</v>
      </c>
      <c r="C301">
        <v>-0.62707078344256195</v>
      </c>
      <c r="D301">
        <v>0.31540023005486001</v>
      </c>
      <c r="E301">
        <v>3.9283356130718201</v>
      </c>
      <c r="F301">
        <v>4.7478912759195697E-2</v>
      </c>
      <c r="G301">
        <v>0.40343230495724802</v>
      </c>
    </row>
    <row r="302" spans="1:7" x14ac:dyDescent="0.2">
      <c r="A302" s="3" t="s">
        <v>437</v>
      </c>
      <c r="B302">
        <v>989.73670589627</v>
      </c>
      <c r="C302">
        <v>-0.62616672436937404</v>
      </c>
      <c r="D302">
        <v>0.16049537705143699</v>
      </c>
      <c r="E302">
        <v>15.1410660332003</v>
      </c>
      <c r="F302" s="4">
        <v>9.9769291928594796E-5</v>
      </c>
      <c r="G302">
        <v>8.5985306603558603E-3</v>
      </c>
    </row>
    <row r="303" spans="1:7" x14ac:dyDescent="0.2">
      <c r="A303" s="3" t="s">
        <v>436</v>
      </c>
      <c r="B303">
        <v>1204.2600405328899</v>
      </c>
      <c r="C303">
        <v>-0.62473934084601301</v>
      </c>
      <c r="D303">
        <v>0.192735849958943</v>
      </c>
      <c r="E303">
        <v>10.442222943545699</v>
      </c>
      <c r="F303">
        <v>1.2316694782305399E-3</v>
      </c>
      <c r="G303">
        <v>5.02554661933797E-2</v>
      </c>
    </row>
    <row r="304" spans="1:7" x14ac:dyDescent="0.2">
      <c r="A304" s="3" t="s">
        <v>435</v>
      </c>
      <c r="B304">
        <v>389.080966024671</v>
      </c>
      <c r="C304">
        <v>-0.62397565578090297</v>
      </c>
      <c r="D304">
        <v>0.25907524639566099</v>
      </c>
      <c r="E304">
        <v>5.76621615901845</v>
      </c>
      <c r="F304">
        <v>1.63371741864703E-2</v>
      </c>
      <c r="G304">
        <v>0.23713282841581801</v>
      </c>
    </row>
    <row r="305" spans="1:7" x14ac:dyDescent="0.2">
      <c r="A305" s="3" t="s">
        <v>434</v>
      </c>
      <c r="B305">
        <v>526.64377959056901</v>
      </c>
      <c r="C305">
        <v>-0.62368146477964304</v>
      </c>
      <c r="D305">
        <v>0.25647275406734399</v>
      </c>
      <c r="E305">
        <v>5.8750890415957997</v>
      </c>
      <c r="F305">
        <v>1.53565963114828E-2</v>
      </c>
      <c r="G305">
        <v>0.22949204649220001</v>
      </c>
    </row>
    <row r="306" spans="1:7" x14ac:dyDescent="0.2">
      <c r="A306" s="3" t="s">
        <v>433</v>
      </c>
      <c r="B306">
        <v>1185.4105479129501</v>
      </c>
      <c r="C306">
        <v>-0.62358224521162897</v>
      </c>
      <c r="D306">
        <v>0.152346355221325</v>
      </c>
      <c r="E306">
        <v>16.660876567694</v>
      </c>
      <c r="F306" s="4">
        <v>4.4693303285299497E-5</v>
      </c>
      <c r="G306">
        <v>4.6219040190556299E-3</v>
      </c>
    </row>
    <row r="307" spans="1:7" x14ac:dyDescent="0.2">
      <c r="A307" s="3" t="s">
        <v>432</v>
      </c>
      <c r="B307">
        <v>461.34320023875301</v>
      </c>
      <c r="C307">
        <v>-0.62239986223403299</v>
      </c>
      <c r="D307">
        <v>0.19054733984380301</v>
      </c>
      <c r="E307">
        <v>10.618615741582801</v>
      </c>
      <c r="F307">
        <v>1.1195482454345099E-3</v>
      </c>
      <c r="G307">
        <v>4.8049732312340797E-2</v>
      </c>
    </row>
    <row r="308" spans="1:7" x14ac:dyDescent="0.2">
      <c r="A308" s="3" t="s">
        <v>431</v>
      </c>
      <c r="B308">
        <v>166.571323420667</v>
      </c>
      <c r="C308">
        <v>-0.62102061760822602</v>
      </c>
      <c r="D308">
        <v>0.28306472078085498</v>
      </c>
      <c r="E308">
        <v>4.7948490413310401</v>
      </c>
      <c r="F308">
        <v>2.85449579392806E-2</v>
      </c>
      <c r="G308">
        <v>0.32052836343174201</v>
      </c>
    </row>
    <row r="309" spans="1:7" x14ac:dyDescent="0.2">
      <c r="A309" s="3" t="s">
        <v>430</v>
      </c>
      <c r="B309">
        <v>239.975058181619</v>
      </c>
      <c r="C309">
        <v>-0.61992205210453</v>
      </c>
      <c r="D309">
        <v>0.24002496124140099</v>
      </c>
      <c r="E309">
        <v>6.6492895537858701</v>
      </c>
      <c r="F309">
        <v>9.9195369326272008E-3</v>
      </c>
      <c r="G309">
        <v>0.18454450833650499</v>
      </c>
    </row>
    <row r="310" spans="1:7" x14ac:dyDescent="0.2">
      <c r="A310" s="3" t="s">
        <v>429</v>
      </c>
      <c r="B310">
        <v>281.02395023116202</v>
      </c>
      <c r="C310">
        <v>-0.61830814152394598</v>
      </c>
      <c r="D310">
        <v>0.236888283110156</v>
      </c>
      <c r="E310">
        <v>6.7843493536589703</v>
      </c>
      <c r="F310">
        <v>9.1960543272380894E-3</v>
      </c>
      <c r="G310">
        <v>0.177072018795422</v>
      </c>
    </row>
    <row r="311" spans="1:7" x14ac:dyDescent="0.2">
      <c r="A311" s="3" t="s">
        <v>428</v>
      </c>
      <c r="B311">
        <v>1662.0075871638501</v>
      </c>
      <c r="C311">
        <v>-0.61752709443541598</v>
      </c>
      <c r="D311">
        <v>0.191494138832907</v>
      </c>
      <c r="E311">
        <v>10.328453152687599</v>
      </c>
      <c r="F311">
        <v>1.30994945027165E-3</v>
      </c>
      <c r="G311">
        <v>5.2732059078720701E-2</v>
      </c>
    </row>
    <row r="312" spans="1:7" x14ac:dyDescent="0.2">
      <c r="A312" s="3" t="s">
        <v>427</v>
      </c>
      <c r="B312">
        <v>983.87835089902899</v>
      </c>
      <c r="C312">
        <v>-0.61728445289633804</v>
      </c>
      <c r="D312">
        <v>0.20086946569368999</v>
      </c>
      <c r="E312">
        <v>9.3885820980550694</v>
      </c>
      <c r="F312">
        <v>2.1834100888546699E-3</v>
      </c>
      <c r="G312">
        <v>7.1616324812489099E-2</v>
      </c>
    </row>
    <row r="313" spans="1:7" x14ac:dyDescent="0.2">
      <c r="A313" s="3" t="s">
        <v>426</v>
      </c>
      <c r="B313">
        <v>3012.8561103014599</v>
      </c>
      <c r="C313">
        <v>-0.61555082561289198</v>
      </c>
      <c r="D313">
        <v>0.17630895461018301</v>
      </c>
      <c r="E313">
        <v>12.1045431037795</v>
      </c>
      <c r="F313">
        <v>5.0299120134289304E-4</v>
      </c>
      <c r="G313">
        <v>2.7678359868391501E-2</v>
      </c>
    </row>
    <row r="314" spans="1:7" x14ac:dyDescent="0.2">
      <c r="A314" s="3" t="s">
        <v>425</v>
      </c>
      <c r="B314">
        <v>138.64774784092401</v>
      </c>
      <c r="C314">
        <v>-0.61508624299339498</v>
      </c>
      <c r="D314">
        <v>0.30459232250609303</v>
      </c>
      <c r="E314">
        <v>4.0659685256911997</v>
      </c>
      <c r="F314">
        <v>4.3755586009473602E-2</v>
      </c>
      <c r="G314">
        <v>0.38801936076704902</v>
      </c>
    </row>
    <row r="315" spans="1:7" x14ac:dyDescent="0.2">
      <c r="A315" s="3" t="s">
        <v>424</v>
      </c>
      <c r="B315">
        <v>178.30045941091601</v>
      </c>
      <c r="C315">
        <v>-0.61262026344501797</v>
      </c>
      <c r="D315">
        <v>0.28637142176981401</v>
      </c>
      <c r="E315">
        <v>4.5623808192704702</v>
      </c>
      <c r="F315">
        <v>3.2681611529425197E-2</v>
      </c>
      <c r="G315">
        <v>0.34360088685975898</v>
      </c>
    </row>
    <row r="316" spans="1:7" x14ac:dyDescent="0.2">
      <c r="A316" s="3" t="s">
        <v>423</v>
      </c>
      <c r="B316">
        <v>5355.3082776702204</v>
      </c>
      <c r="C316">
        <v>-0.61181315206005404</v>
      </c>
      <c r="D316">
        <v>0.19784477245647999</v>
      </c>
      <c r="E316">
        <v>9.4939739243657293</v>
      </c>
      <c r="F316">
        <v>2.0614783646760899E-3</v>
      </c>
      <c r="G316">
        <v>7.0254245632540804E-2</v>
      </c>
    </row>
    <row r="317" spans="1:7" x14ac:dyDescent="0.2">
      <c r="A317" s="3" t="s">
        <v>422</v>
      </c>
      <c r="B317">
        <v>439.68673604263398</v>
      </c>
      <c r="C317">
        <v>-0.61165280201607697</v>
      </c>
      <c r="D317">
        <v>0.260387946354384</v>
      </c>
      <c r="E317">
        <v>5.4865631642317698</v>
      </c>
      <c r="F317">
        <v>1.9163177484780299E-2</v>
      </c>
      <c r="G317">
        <v>0.25829379450272399</v>
      </c>
    </row>
    <row r="318" spans="1:7" x14ac:dyDescent="0.2">
      <c r="A318" s="3" t="s">
        <v>421</v>
      </c>
      <c r="B318">
        <v>9079.2204174959807</v>
      </c>
      <c r="C318">
        <v>-0.60756113577918003</v>
      </c>
      <c r="D318">
        <v>0.10718331713033</v>
      </c>
      <c r="E318">
        <v>31.9108933360477</v>
      </c>
      <c r="F318" s="4">
        <v>1.61409419480003E-8</v>
      </c>
      <c r="G318" s="4">
        <v>7.4471822926235198E-6</v>
      </c>
    </row>
    <row r="319" spans="1:7" x14ac:dyDescent="0.2">
      <c r="A319" s="3" t="s">
        <v>420</v>
      </c>
      <c r="B319">
        <v>761.41728237095106</v>
      </c>
      <c r="C319">
        <v>-0.60698054991383499</v>
      </c>
      <c r="D319">
        <v>0.219671501627764</v>
      </c>
      <c r="E319">
        <v>7.58785493922543</v>
      </c>
      <c r="F319">
        <v>5.8762828085729699E-3</v>
      </c>
      <c r="G319">
        <v>0.13478372575839601</v>
      </c>
    </row>
    <row r="320" spans="1:7" x14ac:dyDescent="0.2">
      <c r="A320" s="3" t="s">
        <v>419</v>
      </c>
      <c r="B320">
        <v>299.196610292988</v>
      </c>
      <c r="C320">
        <v>-0.60377707403346803</v>
      </c>
      <c r="D320">
        <v>0.26922628317953901</v>
      </c>
      <c r="E320">
        <v>5.0077891779204098</v>
      </c>
      <c r="F320">
        <v>2.5233512423917599E-2</v>
      </c>
      <c r="G320">
        <v>0.30179582755465201</v>
      </c>
    </row>
    <row r="321" spans="1:7" x14ac:dyDescent="0.2">
      <c r="A321" s="3" t="s">
        <v>418</v>
      </c>
      <c r="B321">
        <v>2171.42039551265</v>
      </c>
      <c r="C321">
        <v>-0.60273278454246904</v>
      </c>
      <c r="D321">
        <v>0.170379878453426</v>
      </c>
      <c r="E321">
        <v>12.431912976739699</v>
      </c>
      <c r="F321">
        <v>4.2205936755449299E-4</v>
      </c>
      <c r="G321">
        <v>2.4741154913993001E-2</v>
      </c>
    </row>
    <row r="322" spans="1:7" x14ac:dyDescent="0.2">
      <c r="A322" s="3" t="s">
        <v>417</v>
      </c>
      <c r="B322">
        <v>482.22944201525303</v>
      </c>
      <c r="C322">
        <v>-0.60113801380954401</v>
      </c>
      <c r="D322">
        <v>0.210056944498305</v>
      </c>
      <c r="E322">
        <v>8.1505516405377101</v>
      </c>
      <c r="F322">
        <v>4.3048064113690703E-3</v>
      </c>
      <c r="G322">
        <v>0.112018346444216</v>
      </c>
    </row>
    <row r="323" spans="1:7" x14ac:dyDescent="0.2">
      <c r="A323" s="3" t="s">
        <v>416</v>
      </c>
      <c r="B323">
        <v>229.547084879994</v>
      </c>
      <c r="C323">
        <v>-0.600270925652579</v>
      </c>
      <c r="D323">
        <v>0.28126080730308101</v>
      </c>
      <c r="E323">
        <v>4.5311372763287103</v>
      </c>
      <c r="F323">
        <v>3.3283491912610499E-2</v>
      </c>
      <c r="G323">
        <v>0.34688859164524299</v>
      </c>
    </row>
    <row r="324" spans="1:7" x14ac:dyDescent="0.2">
      <c r="A324" s="3" t="s">
        <v>415</v>
      </c>
      <c r="B324">
        <v>252.934765922758</v>
      </c>
      <c r="C324">
        <v>-0.600032155253583</v>
      </c>
      <c r="D324">
        <v>0.25917103608551201</v>
      </c>
      <c r="E324">
        <v>5.3375230580848401</v>
      </c>
      <c r="F324">
        <v>2.0871108304829501E-2</v>
      </c>
      <c r="G324">
        <v>0.271256571207729</v>
      </c>
    </row>
    <row r="325" spans="1:7" x14ac:dyDescent="0.2">
      <c r="A325" s="3" t="s">
        <v>414</v>
      </c>
      <c r="B325">
        <v>164.02747790130999</v>
      </c>
      <c r="C325">
        <v>-0.59834555266935396</v>
      </c>
      <c r="D325">
        <v>0.29581822619235798</v>
      </c>
      <c r="E325">
        <v>4.0786982915206202</v>
      </c>
      <c r="F325">
        <v>4.34271021167471E-2</v>
      </c>
      <c r="G325">
        <v>0.38674570515200601</v>
      </c>
    </row>
    <row r="326" spans="1:7" x14ac:dyDescent="0.2">
      <c r="A326" s="3" t="s">
        <v>413</v>
      </c>
      <c r="B326">
        <v>338.00142642725802</v>
      </c>
      <c r="C326">
        <v>-0.59463423151208905</v>
      </c>
      <c r="D326">
        <v>0.25256475067468498</v>
      </c>
      <c r="E326">
        <v>5.52163199521934</v>
      </c>
      <c r="F326">
        <v>1.8782728153350799E-2</v>
      </c>
      <c r="G326">
        <v>0.254308811430695</v>
      </c>
    </row>
    <row r="327" spans="1:7" x14ac:dyDescent="0.2">
      <c r="A327" s="3" t="s">
        <v>412</v>
      </c>
      <c r="B327">
        <v>204.009904334769</v>
      </c>
      <c r="C327">
        <v>-0.59435012374060003</v>
      </c>
      <c r="D327">
        <v>0.27342713470333602</v>
      </c>
      <c r="E327">
        <v>4.7103936503751003</v>
      </c>
      <c r="F327">
        <v>2.9980785729155499E-2</v>
      </c>
      <c r="G327">
        <v>0.33086431058596999</v>
      </c>
    </row>
    <row r="328" spans="1:7" x14ac:dyDescent="0.2">
      <c r="A328" s="3" t="s">
        <v>411</v>
      </c>
      <c r="B328">
        <v>332.54374894563102</v>
      </c>
      <c r="C328">
        <v>-0.593448943823771</v>
      </c>
      <c r="D328">
        <v>0.23780877122795299</v>
      </c>
      <c r="E328">
        <v>6.2050736887487199</v>
      </c>
      <c r="F328">
        <v>1.27384645963455E-2</v>
      </c>
      <c r="G328">
        <v>0.20942320991247301</v>
      </c>
    </row>
    <row r="329" spans="1:7" x14ac:dyDescent="0.2">
      <c r="A329" s="3" t="s">
        <v>410</v>
      </c>
      <c r="B329">
        <v>282.26090135904798</v>
      </c>
      <c r="C329">
        <v>-0.59259593557057699</v>
      </c>
      <c r="D329">
        <v>0.27572569778338402</v>
      </c>
      <c r="E329">
        <v>4.6017940095586898</v>
      </c>
      <c r="F329">
        <v>3.1938518085111403E-2</v>
      </c>
      <c r="G329">
        <v>0.34093324035339501</v>
      </c>
    </row>
    <row r="330" spans="1:7" x14ac:dyDescent="0.2">
      <c r="A330" s="3" t="s">
        <v>409</v>
      </c>
      <c r="B330">
        <v>171.96893669299899</v>
      </c>
      <c r="C330">
        <v>-0.59230693990656802</v>
      </c>
      <c r="D330">
        <v>0.29221522970764902</v>
      </c>
      <c r="E330">
        <v>4.0960219753061802</v>
      </c>
      <c r="F330">
        <v>4.29842363087347E-2</v>
      </c>
      <c r="G330">
        <v>0.38667211698147103</v>
      </c>
    </row>
    <row r="331" spans="1:7" x14ac:dyDescent="0.2">
      <c r="A331" s="3" t="s">
        <v>408</v>
      </c>
      <c r="B331">
        <v>228.51574557819001</v>
      </c>
      <c r="C331">
        <v>-0.59189890095580999</v>
      </c>
      <c r="D331">
        <v>0.248010552194735</v>
      </c>
      <c r="E331">
        <v>5.6800758129186804</v>
      </c>
      <c r="F331">
        <v>1.7158626351074499E-2</v>
      </c>
      <c r="G331">
        <v>0.24359157598519399</v>
      </c>
    </row>
    <row r="332" spans="1:7" x14ac:dyDescent="0.2">
      <c r="A332" s="3" t="s">
        <v>407</v>
      </c>
      <c r="B332">
        <v>1798.7610757980001</v>
      </c>
      <c r="C332">
        <v>-0.59108966786236405</v>
      </c>
      <c r="D332">
        <v>0.190529427792683</v>
      </c>
      <c r="E332">
        <v>9.5675466470185508</v>
      </c>
      <c r="F332">
        <v>1.9804727251574701E-3</v>
      </c>
      <c r="G332">
        <v>6.8466140665674399E-2</v>
      </c>
    </row>
    <row r="333" spans="1:7" x14ac:dyDescent="0.2">
      <c r="A333" s="3" t="s">
        <v>406</v>
      </c>
      <c r="B333">
        <v>651.72756609134899</v>
      </c>
      <c r="C333">
        <v>-0.58577983163383496</v>
      </c>
      <c r="D333">
        <v>0.22919849234984499</v>
      </c>
      <c r="E333">
        <v>6.4939997753618997</v>
      </c>
      <c r="F333">
        <v>1.0823917575818E-2</v>
      </c>
      <c r="G333">
        <v>0.19148699189405899</v>
      </c>
    </row>
    <row r="334" spans="1:7" x14ac:dyDescent="0.2">
      <c r="A334" s="3" t="s">
        <v>405</v>
      </c>
      <c r="B334">
        <v>191.475848262721</v>
      </c>
      <c r="C334">
        <v>-0.585756526192456</v>
      </c>
      <c r="D334">
        <v>0.28478345165531399</v>
      </c>
      <c r="E334">
        <v>4.2157996154271897</v>
      </c>
      <c r="F334">
        <v>4.0049185957538799E-2</v>
      </c>
      <c r="G334">
        <v>0.37445832793970102</v>
      </c>
    </row>
    <row r="335" spans="1:7" x14ac:dyDescent="0.2">
      <c r="A335" s="3" t="s">
        <v>404</v>
      </c>
      <c r="B335">
        <v>354.818048747592</v>
      </c>
      <c r="C335">
        <v>-0.58499032708731602</v>
      </c>
      <c r="D335">
        <v>0.21576258251837999</v>
      </c>
      <c r="E335">
        <v>7.3227701603682798</v>
      </c>
      <c r="F335">
        <v>6.8086385515763702E-3</v>
      </c>
      <c r="G335">
        <v>0.14839562150977001</v>
      </c>
    </row>
    <row r="336" spans="1:7" x14ac:dyDescent="0.2">
      <c r="A336" s="3" t="s">
        <v>403</v>
      </c>
      <c r="B336">
        <v>5662.6846810083998</v>
      </c>
      <c r="C336">
        <v>-0.58484775925039401</v>
      </c>
      <c r="D336">
        <v>0.223228754902073</v>
      </c>
      <c r="E336">
        <v>6.8192425264319798</v>
      </c>
      <c r="F336">
        <v>9.0180809711108995E-3</v>
      </c>
      <c r="G336">
        <v>0.17583027537222201</v>
      </c>
    </row>
    <row r="337" spans="1:7" x14ac:dyDescent="0.2">
      <c r="A337" s="3" t="s">
        <v>402</v>
      </c>
      <c r="B337">
        <v>616.11865332892705</v>
      </c>
      <c r="C337">
        <v>-0.57845657001244299</v>
      </c>
      <c r="D337">
        <v>0.196840762600938</v>
      </c>
      <c r="E337">
        <v>8.5956857157402808</v>
      </c>
      <c r="F337">
        <v>3.3696031151108701E-3</v>
      </c>
      <c r="G337">
        <v>9.4905720575538796E-2</v>
      </c>
    </row>
    <row r="338" spans="1:7" x14ac:dyDescent="0.2">
      <c r="A338" s="3" t="s">
        <v>401</v>
      </c>
      <c r="B338">
        <v>331.37939666164601</v>
      </c>
      <c r="C338">
        <v>-0.578454439183685</v>
      </c>
      <c r="D338">
        <v>0.242701426248528</v>
      </c>
      <c r="E338">
        <v>5.6556181778060504</v>
      </c>
      <c r="F338">
        <v>1.7399540354587999E-2</v>
      </c>
      <c r="G338">
        <v>0.24613783737457201</v>
      </c>
    </row>
    <row r="339" spans="1:7" x14ac:dyDescent="0.2">
      <c r="A339" s="3" t="s">
        <v>400</v>
      </c>
      <c r="B339">
        <v>474.946975549576</v>
      </c>
      <c r="C339">
        <v>-0.57759689059586194</v>
      </c>
      <c r="D339">
        <v>0.20184148547985301</v>
      </c>
      <c r="E339">
        <v>8.1558116972373895</v>
      </c>
      <c r="F339">
        <v>4.2923384287307902E-3</v>
      </c>
      <c r="G339">
        <v>0.112018346444216</v>
      </c>
    </row>
    <row r="340" spans="1:7" x14ac:dyDescent="0.2">
      <c r="A340" s="3" t="s">
        <v>399</v>
      </c>
      <c r="B340">
        <v>479.471030994552</v>
      </c>
      <c r="C340">
        <v>-0.57376334467063805</v>
      </c>
      <c r="D340">
        <v>0.22958696289817301</v>
      </c>
      <c r="E340">
        <v>6.2120771765526799</v>
      </c>
      <c r="F340">
        <v>1.2688166245406699E-2</v>
      </c>
      <c r="G340">
        <v>0.20942320991247301</v>
      </c>
    </row>
    <row r="341" spans="1:7" x14ac:dyDescent="0.2">
      <c r="A341" s="3" t="s">
        <v>398</v>
      </c>
      <c r="B341">
        <v>854.54795821675896</v>
      </c>
      <c r="C341">
        <v>-0.57363618792020599</v>
      </c>
      <c r="D341">
        <v>0.19243664256944801</v>
      </c>
      <c r="E341">
        <v>8.8451365612265604</v>
      </c>
      <c r="F341">
        <v>2.9387090930673501E-3</v>
      </c>
      <c r="G341">
        <v>8.6730157695995597E-2</v>
      </c>
    </row>
    <row r="342" spans="1:7" x14ac:dyDescent="0.2">
      <c r="A342" s="3" t="s">
        <v>397</v>
      </c>
      <c r="B342">
        <v>610.04892792793999</v>
      </c>
      <c r="C342">
        <v>-0.57076318322344899</v>
      </c>
      <c r="D342">
        <v>0.288579199282058</v>
      </c>
      <c r="E342">
        <v>3.8873480293281601</v>
      </c>
      <c r="F342">
        <v>4.8651188581235703E-2</v>
      </c>
      <c r="G342">
        <v>0.40727121997243798</v>
      </c>
    </row>
    <row r="343" spans="1:7" x14ac:dyDescent="0.2">
      <c r="A343" s="3" t="s">
        <v>396</v>
      </c>
      <c r="B343">
        <v>513.01651648417806</v>
      </c>
      <c r="C343">
        <v>-0.57049238162461802</v>
      </c>
      <c r="D343">
        <v>0.19289613033719</v>
      </c>
      <c r="E343">
        <v>8.71625326459103</v>
      </c>
      <c r="F343">
        <v>3.15385533621976E-3</v>
      </c>
      <c r="G343">
        <v>9.0946270705029406E-2</v>
      </c>
    </row>
    <row r="344" spans="1:7" x14ac:dyDescent="0.2">
      <c r="A344" s="3" t="s">
        <v>395</v>
      </c>
      <c r="B344">
        <v>655.31726530617095</v>
      </c>
      <c r="C344">
        <v>-0.56882752678688198</v>
      </c>
      <c r="D344">
        <v>0.207564453893997</v>
      </c>
      <c r="E344">
        <v>7.4734995640417603</v>
      </c>
      <c r="F344">
        <v>6.26137245519279E-3</v>
      </c>
      <c r="G344">
        <v>0.13987229790035899</v>
      </c>
    </row>
    <row r="345" spans="1:7" x14ac:dyDescent="0.2">
      <c r="A345" s="3" t="s">
        <v>394</v>
      </c>
      <c r="B345">
        <v>745.57431761692806</v>
      </c>
      <c r="C345">
        <v>-0.56622680440112205</v>
      </c>
      <c r="D345">
        <v>0.25954432476506101</v>
      </c>
      <c r="E345">
        <v>4.7328782186972402</v>
      </c>
      <c r="F345">
        <v>2.9591326752111902E-2</v>
      </c>
      <c r="G345">
        <v>0.328252212592548</v>
      </c>
    </row>
    <row r="346" spans="1:7" x14ac:dyDescent="0.2">
      <c r="A346" s="3" t="s">
        <v>393</v>
      </c>
      <c r="B346">
        <v>1257.48127367336</v>
      </c>
      <c r="C346">
        <v>-0.56616017243182504</v>
      </c>
      <c r="D346">
        <v>0.239224402897348</v>
      </c>
      <c r="E346">
        <v>5.5670618379558299</v>
      </c>
      <c r="F346">
        <v>1.8301445641756699E-2</v>
      </c>
      <c r="G346">
        <v>0.25200091815230302</v>
      </c>
    </row>
    <row r="347" spans="1:7" x14ac:dyDescent="0.2">
      <c r="A347" s="3" t="s">
        <v>392</v>
      </c>
      <c r="B347">
        <v>2498.6914609589198</v>
      </c>
      <c r="C347">
        <v>-0.56571100913399397</v>
      </c>
      <c r="D347">
        <v>0.255397040390411</v>
      </c>
      <c r="E347">
        <v>4.8761177189317699</v>
      </c>
      <c r="F347">
        <v>2.72308001715558E-2</v>
      </c>
      <c r="G347">
        <v>0.31439911343405602</v>
      </c>
    </row>
    <row r="348" spans="1:7" x14ac:dyDescent="0.2">
      <c r="A348" s="3" t="s">
        <v>391</v>
      </c>
      <c r="B348">
        <v>945.73592496346805</v>
      </c>
      <c r="C348">
        <v>-0.56408248237251002</v>
      </c>
      <c r="D348">
        <v>0.21572677110317701</v>
      </c>
      <c r="E348">
        <v>6.7999989380881596</v>
      </c>
      <c r="F348">
        <v>9.1157926743017301E-3</v>
      </c>
      <c r="G348">
        <v>0.176375885356328</v>
      </c>
    </row>
    <row r="349" spans="1:7" x14ac:dyDescent="0.2">
      <c r="A349" s="3" t="s">
        <v>390</v>
      </c>
      <c r="B349">
        <v>15334.611787092001</v>
      </c>
      <c r="C349">
        <v>-0.56325608396479399</v>
      </c>
      <c r="D349">
        <v>0.107526025241119</v>
      </c>
      <c r="E349">
        <v>27.2740991824639</v>
      </c>
      <c r="F349" s="4">
        <v>1.7656072449375E-7</v>
      </c>
      <c r="G349" s="4">
        <v>4.9256336070395997E-5</v>
      </c>
    </row>
    <row r="350" spans="1:7" x14ac:dyDescent="0.2">
      <c r="A350" s="3" t="s">
        <v>389</v>
      </c>
      <c r="B350">
        <v>225.08882995652601</v>
      </c>
      <c r="C350">
        <v>-0.56273585667249404</v>
      </c>
      <c r="D350">
        <v>0.26784549370295502</v>
      </c>
      <c r="E350">
        <v>4.3958856859939104</v>
      </c>
      <c r="F350">
        <v>3.6025742957191798E-2</v>
      </c>
      <c r="G350">
        <v>0.35723296817399902</v>
      </c>
    </row>
    <row r="351" spans="1:7" x14ac:dyDescent="0.2">
      <c r="A351" s="3" t="s">
        <v>388</v>
      </c>
      <c r="B351">
        <v>1562.6790210901099</v>
      </c>
      <c r="C351">
        <v>-0.56159478541446095</v>
      </c>
      <c r="D351">
        <v>0.172907635558466</v>
      </c>
      <c r="E351">
        <v>10.4946291890189</v>
      </c>
      <c r="F351">
        <v>1.1972203910705301E-3</v>
      </c>
      <c r="G351">
        <v>4.9376572195036203E-2</v>
      </c>
    </row>
    <row r="352" spans="1:7" x14ac:dyDescent="0.2">
      <c r="A352" s="3" t="s">
        <v>387</v>
      </c>
      <c r="B352">
        <v>348.785396972581</v>
      </c>
      <c r="C352">
        <v>-0.55952064341361996</v>
      </c>
      <c r="D352">
        <v>0.21348480845757301</v>
      </c>
      <c r="E352">
        <v>6.8490709454556304</v>
      </c>
      <c r="F352">
        <v>8.8687379213584407E-3</v>
      </c>
      <c r="G352">
        <v>0.173911308927611</v>
      </c>
    </row>
    <row r="353" spans="1:7" x14ac:dyDescent="0.2">
      <c r="A353" s="3" t="s">
        <v>386</v>
      </c>
      <c r="B353">
        <v>764.020970214915</v>
      </c>
      <c r="C353">
        <v>-0.55903044643670496</v>
      </c>
      <c r="D353">
        <v>0.185811442003536</v>
      </c>
      <c r="E353">
        <v>9.0128047934713695</v>
      </c>
      <c r="F353">
        <v>2.68094688276964E-3</v>
      </c>
      <c r="G353">
        <v>8.2042445932919802E-2</v>
      </c>
    </row>
    <row r="354" spans="1:7" x14ac:dyDescent="0.2">
      <c r="A354" s="3" t="s">
        <v>385</v>
      </c>
      <c r="B354">
        <v>527.69549254933099</v>
      </c>
      <c r="C354">
        <v>-0.55855217094779197</v>
      </c>
      <c r="D354">
        <v>0.17711002211301499</v>
      </c>
      <c r="E354">
        <v>9.9135414824806602</v>
      </c>
      <c r="F354">
        <v>1.64067104777599E-3</v>
      </c>
      <c r="G354">
        <v>6.0933405229475997E-2</v>
      </c>
    </row>
    <row r="355" spans="1:7" x14ac:dyDescent="0.2">
      <c r="A355" s="3" t="s">
        <v>384</v>
      </c>
      <c r="B355">
        <v>712.46933555646694</v>
      </c>
      <c r="C355">
        <v>-0.55654586939359996</v>
      </c>
      <c r="D355">
        <v>0.192389781428594</v>
      </c>
      <c r="E355">
        <v>8.3336561955674799</v>
      </c>
      <c r="F355">
        <v>3.8917254218877001E-3</v>
      </c>
      <c r="G355">
        <v>0.105861991294705</v>
      </c>
    </row>
    <row r="356" spans="1:7" x14ac:dyDescent="0.2">
      <c r="A356" s="3" t="s">
        <v>383</v>
      </c>
      <c r="B356">
        <v>2220.20985287129</v>
      </c>
      <c r="C356">
        <v>-0.55438429079650797</v>
      </c>
      <c r="D356">
        <v>0.19411687317259799</v>
      </c>
      <c r="E356">
        <v>8.1100915915231706</v>
      </c>
      <c r="F356">
        <v>4.4019502507912601E-3</v>
      </c>
      <c r="G356">
        <v>0.11380559312175</v>
      </c>
    </row>
    <row r="357" spans="1:7" x14ac:dyDescent="0.2">
      <c r="A357" s="3" t="s">
        <v>382</v>
      </c>
      <c r="B357">
        <v>596.00578356791095</v>
      </c>
      <c r="C357">
        <v>-0.55426381657047796</v>
      </c>
      <c r="D357">
        <v>0.272864516260795</v>
      </c>
      <c r="E357">
        <v>4.1042089705953302</v>
      </c>
      <c r="F357">
        <v>4.2776597606901397E-2</v>
      </c>
      <c r="G357">
        <v>0.386406675370775</v>
      </c>
    </row>
    <row r="358" spans="1:7" x14ac:dyDescent="0.2">
      <c r="A358" s="3" t="s">
        <v>381</v>
      </c>
      <c r="B358">
        <v>699.63059110657503</v>
      </c>
      <c r="C358">
        <v>-0.55318217380485601</v>
      </c>
      <c r="D358">
        <v>0.214992233872563</v>
      </c>
      <c r="E358">
        <v>6.5882949763273997</v>
      </c>
      <c r="F358">
        <v>1.0265143914353099E-2</v>
      </c>
      <c r="G358">
        <v>0.18827910100747999</v>
      </c>
    </row>
    <row r="359" spans="1:7" x14ac:dyDescent="0.2">
      <c r="A359" s="3" t="s">
        <v>380</v>
      </c>
      <c r="B359">
        <v>507.82448067745599</v>
      </c>
      <c r="C359">
        <v>-0.55218968955704195</v>
      </c>
      <c r="D359">
        <v>0.19125595078780899</v>
      </c>
      <c r="E359">
        <v>8.3089705217482095</v>
      </c>
      <c r="F359">
        <v>3.9449745395057799E-3</v>
      </c>
      <c r="G359">
        <v>0.10682599227068</v>
      </c>
    </row>
    <row r="360" spans="1:7" x14ac:dyDescent="0.2">
      <c r="A360" s="3" t="s">
        <v>379</v>
      </c>
      <c r="B360">
        <v>583.31251802898396</v>
      </c>
      <c r="C360">
        <v>-0.55188378638572799</v>
      </c>
      <c r="D360">
        <v>0.17477183417949299</v>
      </c>
      <c r="E360">
        <v>9.9319405519343196</v>
      </c>
      <c r="F360">
        <v>1.62435194984506E-3</v>
      </c>
      <c r="G360">
        <v>6.08928937198168E-2</v>
      </c>
    </row>
    <row r="361" spans="1:7" x14ac:dyDescent="0.2">
      <c r="A361" s="3" t="s">
        <v>378</v>
      </c>
      <c r="B361">
        <v>652.00755085652804</v>
      </c>
      <c r="C361">
        <v>-0.55073696086488799</v>
      </c>
      <c r="D361">
        <v>0.199388740691714</v>
      </c>
      <c r="E361">
        <v>7.5947136357139904</v>
      </c>
      <c r="F361">
        <v>5.8539692999782199E-3</v>
      </c>
      <c r="G361">
        <v>0.13478372575839601</v>
      </c>
    </row>
    <row r="362" spans="1:7" x14ac:dyDescent="0.2">
      <c r="A362" s="3" t="s">
        <v>377</v>
      </c>
      <c r="B362">
        <v>275.65414436299</v>
      </c>
      <c r="C362">
        <v>-0.550281675790668</v>
      </c>
      <c r="D362">
        <v>0.26983827698000001</v>
      </c>
      <c r="E362">
        <v>4.1452423239697103</v>
      </c>
      <c r="F362">
        <v>4.1751678942115802E-2</v>
      </c>
      <c r="G362">
        <v>0.38212866073715401</v>
      </c>
    </row>
    <row r="363" spans="1:7" x14ac:dyDescent="0.2">
      <c r="A363" s="3" t="s">
        <v>376</v>
      </c>
      <c r="B363">
        <v>5600.4019735352304</v>
      </c>
      <c r="C363">
        <v>-0.549866185274001</v>
      </c>
      <c r="D363">
        <v>0.134667657697046</v>
      </c>
      <c r="E363">
        <v>16.579696745863199</v>
      </c>
      <c r="F363" s="4">
        <v>4.6647747312994198E-5</v>
      </c>
      <c r="G363">
        <v>4.78278954501434E-3</v>
      </c>
    </row>
    <row r="364" spans="1:7" x14ac:dyDescent="0.2">
      <c r="A364" s="3" t="s">
        <v>375</v>
      </c>
      <c r="B364">
        <v>439.47486603567103</v>
      </c>
      <c r="C364">
        <v>-0.548220970311595</v>
      </c>
      <c r="D364">
        <v>0.243614050233491</v>
      </c>
      <c r="E364">
        <v>5.0383526340644798</v>
      </c>
      <c r="F364">
        <v>2.4792055536227001E-2</v>
      </c>
      <c r="G364">
        <v>0.29859989780379398</v>
      </c>
    </row>
    <row r="365" spans="1:7" x14ac:dyDescent="0.2">
      <c r="A365" s="3" t="s">
        <v>374</v>
      </c>
      <c r="B365">
        <v>559.02505053474204</v>
      </c>
      <c r="C365">
        <v>-0.54381421699860999</v>
      </c>
      <c r="D365">
        <v>0.17782072448682901</v>
      </c>
      <c r="E365">
        <v>9.3177481226409604</v>
      </c>
      <c r="F365">
        <v>2.26944737716915E-3</v>
      </c>
      <c r="G365">
        <v>7.3183577248712606E-2</v>
      </c>
    </row>
    <row r="366" spans="1:7" x14ac:dyDescent="0.2">
      <c r="A366" s="3" t="s">
        <v>373</v>
      </c>
      <c r="B366">
        <v>15203.389872288601</v>
      </c>
      <c r="C366">
        <v>-0.54183456252485296</v>
      </c>
      <c r="D366">
        <v>0.13890215884414001</v>
      </c>
      <c r="E366">
        <v>15.1301156321761</v>
      </c>
      <c r="F366">
        <v>1.00349640917791E-4</v>
      </c>
      <c r="G366">
        <v>8.5985306603558603E-3</v>
      </c>
    </row>
    <row r="367" spans="1:7" x14ac:dyDescent="0.2">
      <c r="A367" s="3" t="s">
        <v>372</v>
      </c>
      <c r="B367">
        <v>204.051713974747</v>
      </c>
      <c r="C367">
        <v>-0.54113690434068895</v>
      </c>
      <c r="D367">
        <v>0.27061885242707001</v>
      </c>
      <c r="E367">
        <v>3.9874729953787198</v>
      </c>
      <c r="F367">
        <v>4.5839764020366901E-2</v>
      </c>
      <c r="G367">
        <v>0.39612542808363799</v>
      </c>
    </row>
    <row r="368" spans="1:7" x14ac:dyDescent="0.2">
      <c r="A368" s="3" t="s">
        <v>371</v>
      </c>
      <c r="B368">
        <v>657.27345253772103</v>
      </c>
      <c r="C368">
        <v>-0.54090593868000303</v>
      </c>
      <c r="D368">
        <v>0.199476666756051</v>
      </c>
      <c r="E368">
        <v>7.3181152861855896</v>
      </c>
      <c r="F368">
        <v>6.8262963083192104E-3</v>
      </c>
      <c r="G368">
        <v>0.14839562150977001</v>
      </c>
    </row>
    <row r="369" spans="1:7" x14ac:dyDescent="0.2">
      <c r="A369" s="3" t="s">
        <v>370</v>
      </c>
      <c r="B369">
        <v>525.98965752109996</v>
      </c>
      <c r="C369">
        <v>-0.54015800758194399</v>
      </c>
      <c r="D369">
        <v>0.18473386061796301</v>
      </c>
      <c r="E369">
        <v>8.5225877038703892</v>
      </c>
      <c r="F369">
        <v>3.5076537913809398E-3</v>
      </c>
      <c r="G369">
        <v>9.6953490510151605E-2</v>
      </c>
    </row>
    <row r="370" spans="1:7" x14ac:dyDescent="0.2">
      <c r="A370" s="3" t="s">
        <v>369</v>
      </c>
      <c r="B370">
        <v>544.66380024906402</v>
      </c>
      <c r="C370">
        <v>-0.53988828533831401</v>
      </c>
      <c r="D370">
        <v>0.25937164390808798</v>
      </c>
      <c r="E370">
        <v>4.3094194070652696</v>
      </c>
      <c r="F370">
        <v>3.7901895139207699E-2</v>
      </c>
      <c r="G370">
        <v>0.364430132374152</v>
      </c>
    </row>
    <row r="371" spans="1:7" x14ac:dyDescent="0.2">
      <c r="A371" s="3" t="s">
        <v>368</v>
      </c>
      <c r="B371">
        <v>927.59103794533098</v>
      </c>
      <c r="C371">
        <v>-0.53789518747376497</v>
      </c>
      <c r="D371">
        <v>0.25124924266495702</v>
      </c>
      <c r="E371">
        <v>4.5590188644810397</v>
      </c>
      <c r="F371">
        <v>3.2745827475150799E-2</v>
      </c>
      <c r="G371">
        <v>0.34369560311816699</v>
      </c>
    </row>
    <row r="372" spans="1:7" x14ac:dyDescent="0.2">
      <c r="A372" s="3" t="s">
        <v>367</v>
      </c>
      <c r="B372">
        <v>329.04374283388501</v>
      </c>
      <c r="C372">
        <v>-0.53693796638052205</v>
      </c>
      <c r="D372">
        <v>0.23056837990773599</v>
      </c>
      <c r="E372">
        <v>5.4043968571836603</v>
      </c>
      <c r="F372">
        <v>2.0086088095254698E-2</v>
      </c>
      <c r="G372">
        <v>0.26570942669900399</v>
      </c>
    </row>
    <row r="373" spans="1:7" x14ac:dyDescent="0.2">
      <c r="A373" s="3" t="s">
        <v>366</v>
      </c>
      <c r="B373">
        <v>436.82733535285502</v>
      </c>
      <c r="C373">
        <v>-0.53545550661065899</v>
      </c>
      <c r="D373">
        <v>0.19852523467127001</v>
      </c>
      <c r="E373">
        <v>7.2544622887197097</v>
      </c>
      <c r="F373">
        <v>7.0725045716247097E-3</v>
      </c>
      <c r="G373">
        <v>0.15231914693215401</v>
      </c>
    </row>
    <row r="374" spans="1:7" x14ac:dyDescent="0.2">
      <c r="A374" s="3" t="s">
        <v>365</v>
      </c>
      <c r="B374">
        <v>1078.89476792083</v>
      </c>
      <c r="C374">
        <v>-0.534340409001412</v>
      </c>
      <c r="D374">
        <v>0.14617495998855801</v>
      </c>
      <c r="E374">
        <v>13.311985040465199</v>
      </c>
      <c r="F374">
        <v>2.6371502565046101E-4</v>
      </c>
      <c r="G374">
        <v>1.7873025128265101E-2</v>
      </c>
    </row>
    <row r="375" spans="1:7" x14ac:dyDescent="0.2">
      <c r="A375" s="3" t="s">
        <v>364</v>
      </c>
      <c r="B375">
        <v>567.95393341695103</v>
      </c>
      <c r="C375">
        <v>-0.53306145026275797</v>
      </c>
      <c r="D375">
        <v>0.20469365399976799</v>
      </c>
      <c r="E375">
        <v>6.7546557940363998</v>
      </c>
      <c r="F375">
        <v>9.3503382143205905E-3</v>
      </c>
      <c r="G375">
        <v>0.178345200902047</v>
      </c>
    </row>
    <row r="376" spans="1:7" x14ac:dyDescent="0.2">
      <c r="A376" s="3" t="s">
        <v>363</v>
      </c>
      <c r="B376">
        <v>439.66939221056799</v>
      </c>
      <c r="C376">
        <v>-0.53291613899928902</v>
      </c>
      <c r="D376">
        <v>0.24808836647159799</v>
      </c>
      <c r="E376">
        <v>4.5912352047451304</v>
      </c>
      <c r="F376">
        <v>3.2135847049093502E-2</v>
      </c>
      <c r="G376">
        <v>0.34144090140863698</v>
      </c>
    </row>
    <row r="377" spans="1:7" x14ac:dyDescent="0.2">
      <c r="A377" s="3" t="s">
        <v>362</v>
      </c>
      <c r="B377">
        <v>724.04968763997203</v>
      </c>
      <c r="C377">
        <v>-0.528872258947225</v>
      </c>
      <c r="D377">
        <v>0.159857966913699</v>
      </c>
      <c r="E377">
        <v>10.9082673503571</v>
      </c>
      <c r="F377">
        <v>9.57360285269583E-4</v>
      </c>
      <c r="G377">
        <v>4.3198243593491698E-2</v>
      </c>
    </row>
    <row r="378" spans="1:7" x14ac:dyDescent="0.2">
      <c r="A378" s="3" t="s">
        <v>361</v>
      </c>
      <c r="B378">
        <v>6787.2912754593399</v>
      </c>
      <c r="C378">
        <v>-0.52840457652100004</v>
      </c>
      <c r="D378">
        <v>0.25461022333503702</v>
      </c>
      <c r="E378">
        <v>4.2833485301193104</v>
      </c>
      <c r="F378">
        <v>3.8487454924674702E-2</v>
      </c>
      <c r="G378">
        <v>0.36752450117788099</v>
      </c>
    </row>
    <row r="379" spans="1:7" x14ac:dyDescent="0.2">
      <c r="A379" s="3" t="s">
        <v>360</v>
      </c>
      <c r="B379">
        <v>254.629628704975</v>
      </c>
      <c r="C379">
        <v>-0.52766622454981704</v>
      </c>
      <c r="D379">
        <v>0.23573737242468701</v>
      </c>
      <c r="E379">
        <v>4.9976288566364602</v>
      </c>
      <c r="F379">
        <v>2.53820687446864E-2</v>
      </c>
      <c r="G379">
        <v>0.30266729290383498</v>
      </c>
    </row>
    <row r="380" spans="1:7" x14ac:dyDescent="0.2">
      <c r="A380" s="3" t="s">
        <v>359</v>
      </c>
      <c r="B380">
        <v>1531.90807940219</v>
      </c>
      <c r="C380">
        <v>-0.52622706151733301</v>
      </c>
      <c r="D380">
        <v>0.198299243433946</v>
      </c>
      <c r="E380">
        <v>7.0098241481692396</v>
      </c>
      <c r="F380">
        <v>8.1063641962772701E-3</v>
      </c>
      <c r="G380">
        <v>0.16510007622842501</v>
      </c>
    </row>
    <row r="381" spans="1:7" x14ac:dyDescent="0.2">
      <c r="A381" s="3" t="s">
        <v>358</v>
      </c>
      <c r="B381">
        <v>11675.6057021377</v>
      </c>
      <c r="C381">
        <v>-0.52581183265678499</v>
      </c>
      <c r="D381">
        <v>0.118288525105083</v>
      </c>
      <c r="E381">
        <v>19.6561216208109</v>
      </c>
      <c r="F381" s="4">
        <v>9.2705834203079306E-6</v>
      </c>
      <c r="G381">
        <v>1.4257681885899199E-3</v>
      </c>
    </row>
    <row r="382" spans="1:7" x14ac:dyDescent="0.2">
      <c r="A382" s="3" t="s">
        <v>357</v>
      </c>
      <c r="B382">
        <v>333.29008720414902</v>
      </c>
      <c r="C382">
        <v>-0.52554122120162905</v>
      </c>
      <c r="D382">
        <v>0.21531283110789201</v>
      </c>
      <c r="E382">
        <v>5.9410787286714504</v>
      </c>
      <c r="F382">
        <v>1.47919626639097E-2</v>
      </c>
      <c r="G382">
        <v>0.22548264164343701</v>
      </c>
    </row>
    <row r="383" spans="1:7" x14ac:dyDescent="0.2">
      <c r="A383" s="3" t="s">
        <v>356</v>
      </c>
      <c r="B383">
        <v>6108.9426313393396</v>
      </c>
      <c r="C383">
        <v>-0.52276805585492903</v>
      </c>
      <c r="D383">
        <v>0.11826484075754901</v>
      </c>
      <c r="E383">
        <v>19.441069895464899</v>
      </c>
      <c r="F383" s="4">
        <v>1.0375180325194301E-5</v>
      </c>
      <c r="G383">
        <v>1.54423493136539E-3</v>
      </c>
    </row>
    <row r="384" spans="1:7" x14ac:dyDescent="0.2">
      <c r="A384" s="3" t="s">
        <v>355</v>
      </c>
      <c r="B384">
        <v>369.19240721727698</v>
      </c>
      <c r="C384">
        <v>-0.52242053959383405</v>
      </c>
      <c r="D384">
        <v>0.218040181362985</v>
      </c>
      <c r="E384">
        <v>5.72580926846988</v>
      </c>
      <c r="F384">
        <v>1.67173303417925E-2</v>
      </c>
      <c r="G384">
        <v>0.23930918231520601</v>
      </c>
    </row>
    <row r="385" spans="1:7" x14ac:dyDescent="0.2">
      <c r="A385" s="3" t="s">
        <v>354</v>
      </c>
      <c r="B385">
        <v>971.76612248749598</v>
      </c>
      <c r="C385">
        <v>-0.52227653890135595</v>
      </c>
      <c r="D385">
        <v>0.15405451365546699</v>
      </c>
      <c r="E385">
        <v>11.453763729275</v>
      </c>
      <c r="F385">
        <v>7.1349340642587998E-4</v>
      </c>
      <c r="G385">
        <v>3.5662778764520203E-2</v>
      </c>
    </row>
    <row r="386" spans="1:7" x14ac:dyDescent="0.2">
      <c r="A386" s="3" t="s">
        <v>353</v>
      </c>
      <c r="B386">
        <v>222.020817039702</v>
      </c>
      <c r="C386">
        <v>-0.522141792118201</v>
      </c>
      <c r="D386">
        <v>0.25410313144540297</v>
      </c>
      <c r="E386">
        <v>4.2141420186398202</v>
      </c>
      <c r="F386">
        <v>4.0088335114371001E-2</v>
      </c>
      <c r="G386">
        <v>0.37453245173831301</v>
      </c>
    </row>
    <row r="387" spans="1:7" x14ac:dyDescent="0.2">
      <c r="A387" s="3" t="s">
        <v>352</v>
      </c>
      <c r="B387">
        <v>1446.3479689514199</v>
      </c>
      <c r="C387">
        <v>-0.52107775838792503</v>
      </c>
      <c r="D387">
        <v>0.22665386403895599</v>
      </c>
      <c r="E387">
        <v>5.2583425524024499</v>
      </c>
      <c r="F387">
        <v>2.1841809856001301E-2</v>
      </c>
      <c r="G387">
        <v>0.27667830098478502</v>
      </c>
    </row>
    <row r="388" spans="1:7" x14ac:dyDescent="0.2">
      <c r="A388" s="3" t="s">
        <v>351</v>
      </c>
      <c r="B388">
        <v>43898.6721248252</v>
      </c>
      <c r="C388">
        <v>-0.52085981503433398</v>
      </c>
      <c r="D388">
        <v>9.9731091003038799E-2</v>
      </c>
      <c r="E388">
        <v>27.131377151262399</v>
      </c>
      <c r="F388" s="4">
        <v>1.9008750764594901E-7</v>
      </c>
      <c r="G388" s="4">
        <v>5.1824766857291098E-5</v>
      </c>
    </row>
    <row r="389" spans="1:7" x14ac:dyDescent="0.2">
      <c r="A389" s="3" t="s">
        <v>350</v>
      </c>
      <c r="B389">
        <v>560.37526256385104</v>
      </c>
      <c r="C389">
        <v>-0.51928557376073003</v>
      </c>
      <c r="D389">
        <v>0.190029335329882</v>
      </c>
      <c r="E389">
        <v>7.4387734516331996</v>
      </c>
      <c r="F389">
        <v>6.3833379689545999E-3</v>
      </c>
      <c r="G389">
        <v>0.14206775932389501</v>
      </c>
    </row>
    <row r="390" spans="1:7" x14ac:dyDescent="0.2">
      <c r="A390" s="3" t="s">
        <v>349</v>
      </c>
      <c r="B390">
        <v>849.29067824939796</v>
      </c>
      <c r="C390">
        <v>-0.51443304276492896</v>
      </c>
      <c r="D390">
        <v>0.16003316253219901</v>
      </c>
      <c r="E390">
        <v>10.2973689343863</v>
      </c>
      <c r="F390">
        <v>1.3322001945800599E-3</v>
      </c>
      <c r="G390">
        <v>5.30932675554232E-2</v>
      </c>
    </row>
    <row r="391" spans="1:7" x14ac:dyDescent="0.2">
      <c r="A391" s="3" t="s">
        <v>348</v>
      </c>
      <c r="B391">
        <v>387.20853087653398</v>
      </c>
      <c r="C391">
        <v>-0.51227113531782198</v>
      </c>
      <c r="D391">
        <v>0.206716777870043</v>
      </c>
      <c r="E391">
        <v>6.1228894230095596</v>
      </c>
      <c r="F391">
        <v>1.3344250793477499E-2</v>
      </c>
      <c r="G391">
        <v>0.213721805765762</v>
      </c>
    </row>
    <row r="392" spans="1:7" x14ac:dyDescent="0.2">
      <c r="A392" s="3" t="s">
        <v>347</v>
      </c>
      <c r="B392">
        <v>364.08600750776299</v>
      </c>
      <c r="C392">
        <v>-0.51178977278065696</v>
      </c>
      <c r="D392">
        <v>0.20885014902010099</v>
      </c>
      <c r="E392">
        <v>5.9910405315197197</v>
      </c>
      <c r="F392">
        <v>1.43787182287649E-2</v>
      </c>
      <c r="G392">
        <v>0.22256400499647</v>
      </c>
    </row>
    <row r="393" spans="1:7" x14ac:dyDescent="0.2">
      <c r="A393" s="3" t="s">
        <v>346</v>
      </c>
      <c r="B393">
        <v>297.438012305673</v>
      </c>
      <c r="C393">
        <v>-0.51126496553692502</v>
      </c>
      <c r="D393">
        <v>0.21812261800614899</v>
      </c>
      <c r="E393">
        <v>5.4795252108701602</v>
      </c>
      <c r="F393">
        <v>1.9240484336692301E-2</v>
      </c>
      <c r="G393">
        <v>0.25902284471139098</v>
      </c>
    </row>
    <row r="394" spans="1:7" x14ac:dyDescent="0.2">
      <c r="A394" s="3" t="s">
        <v>345</v>
      </c>
      <c r="B394">
        <v>2237.81809287634</v>
      </c>
      <c r="C394">
        <v>-0.51046973200728696</v>
      </c>
      <c r="D394">
        <v>0.14412477415894301</v>
      </c>
      <c r="E394">
        <v>12.490920819165501</v>
      </c>
      <c r="F394">
        <v>4.0893457720947202E-4</v>
      </c>
      <c r="G394">
        <v>2.4285045486162501E-2</v>
      </c>
    </row>
    <row r="395" spans="1:7" x14ac:dyDescent="0.2">
      <c r="A395" s="3" t="s">
        <v>344</v>
      </c>
      <c r="B395">
        <v>11047.062047503199</v>
      </c>
      <c r="C395">
        <v>-0.50980815197922702</v>
      </c>
      <c r="D395">
        <v>0.198166840723601</v>
      </c>
      <c r="E395">
        <v>6.5848206356182697</v>
      </c>
      <c r="F395">
        <v>1.02851978878676E-2</v>
      </c>
      <c r="G395">
        <v>0.18827910100747999</v>
      </c>
    </row>
    <row r="396" spans="1:7" x14ac:dyDescent="0.2">
      <c r="A396" s="3" t="s">
        <v>343</v>
      </c>
      <c r="B396">
        <v>195.40894678461601</v>
      </c>
      <c r="C396">
        <v>-0.50787556688684099</v>
      </c>
      <c r="D396">
        <v>0.25720844411300298</v>
      </c>
      <c r="E396">
        <v>3.89011852296434</v>
      </c>
      <c r="F396">
        <v>4.8570995758190801E-2</v>
      </c>
      <c r="G396">
        <v>0.407168179675232</v>
      </c>
    </row>
    <row r="397" spans="1:7" x14ac:dyDescent="0.2">
      <c r="A397" s="3" t="s">
        <v>342</v>
      </c>
      <c r="B397">
        <v>1400.5854317142</v>
      </c>
      <c r="C397">
        <v>-0.50756511184870601</v>
      </c>
      <c r="D397">
        <v>0.14111596124106601</v>
      </c>
      <c r="E397">
        <v>12.8881215603784</v>
      </c>
      <c r="F397">
        <v>3.3067415206180302E-4</v>
      </c>
      <c r="G397">
        <v>2.1010753467299699E-2</v>
      </c>
    </row>
    <row r="398" spans="1:7" x14ac:dyDescent="0.2">
      <c r="A398" s="3" t="s">
        <v>341</v>
      </c>
      <c r="B398">
        <v>4061.5617412481702</v>
      </c>
      <c r="C398">
        <v>-0.50663846602734997</v>
      </c>
      <c r="D398">
        <v>0.14920811585638499</v>
      </c>
      <c r="E398">
        <v>11.476079767605199</v>
      </c>
      <c r="F398">
        <v>7.0497676840460097E-4</v>
      </c>
      <c r="G398">
        <v>3.54537233567319E-2</v>
      </c>
    </row>
    <row r="399" spans="1:7" x14ac:dyDescent="0.2">
      <c r="A399" s="3" t="s">
        <v>340</v>
      </c>
      <c r="B399">
        <v>247.37097498172901</v>
      </c>
      <c r="C399">
        <v>-0.50660767617328895</v>
      </c>
      <c r="D399">
        <v>0.24343755137221201</v>
      </c>
      <c r="E399">
        <v>4.3227398618635702</v>
      </c>
      <c r="F399">
        <v>3.7606324756459697E-2</v>
      </c>
      <c r="G399">
        <v>0.36360756596499999</v>
      </c>
    </row>
    <row r="400" spans="1:7" x14ac:dyDescent="0.2">
      <c r="A400" s="3" t="s">
        <v>339</v>
      </c>
      <c r="B400">
        <v>571.29636004020801</v>
      </c>
      <c r="C400">
        <v>-0.50659515489593598</v>
      </c>
      <c r="D400">
        <v>0.23792090328391199</v>
      </c>
      <c r="E400">
        <v>4.5124838101032996</v>
      </c>
      <c r="F400">
        <v>3.3648344346397401E-2</v>
      </c>
      <c r="G400">
        <v>0.34869634264064803</v>
      </c>
    </row>
    <row r="401" spans="1:7" x14ac:dyDescent="0.2">
      <c r="A401" s="3" t="s">
        <v>338</v>
      </c>
      <c r="B401">
        <v>497.48407694122301</v>
      </c>
      <c r="C401">
        <v>-0.50369381271644398</v>
      </c>
      <c r="D401">
        <v>0.20523473388104699</v>
      </c>
      <c r="E401">
        <v>6.0058310254688196</v>
      </c>
      <c r="F401">
        <v>1.4258676743584E-2</v>
      </c>
      <c r="G401">
        <v>0.22185095488460899</v>
      </c>
    </row>
    <row r="402" spans="1:7" x14ac:dyDescent="0.2">
      <c r="A402" s="3" t="s">
        <v>337</v>
      </c>
      <c r="B402">
        <v>245.70989036049701</v>
      </c>
      <c r="C402">
        <v>-0.50309671193705996</v>
      </c>
      <c r="D402">
        <v>0.24739170190028201</v>
      </c>
      <c r="E402">
        <v>4.1243305687295297</v>
      </c>
      <c r="F402">
        <v>4.2270741645778903E-2</v>
      </c>
      <c r="G402">
        <v>0.384151376350579</v>
      </c>
    </row>
    <row r="403" spans="1:7" x14ac:dyDescent="0.2">
      <c r="A403" s="3" t="s">
        <v>336</v>
      </c>
      <c r="B403">
        <v>404.69905612392898</v>
      </c>
      <c r="C403">
        <v>-0.50126443794737896</v>
      </c>
      <c r="D403">
        <v>0.23201200809652101</v>
      </c>
      <c r="E403">
        <v>4.6527849776038401</v>
      </c>
      <c r="F403">
        <v>3.1003208607273298E-2</v>
      </c>
      <c r="G403">
        <v>0.33620959526475303</v>
      </c>
    </row>
    <row r="404" spans="1:7" x14ac:dyDescent="0.2">
      <c r="A404" s="3" t="s">
        <v>335</v>
      </c>
      <c r="B404">
        <v>1457.9390793468101</v>
      </c>
      <c r="C404">
        <v>-0.50090797911957496</v>
      </c>
      <c r="D404">
        <v>0.23522572928008201</v>
      </c>
      <c r="E404">
        <v>4.5139280745133199</v>
      </c>
      <c r="F404">
        <v>3.36199465921612E-2</v>
      </c>
      <c r="G404">
        <v>0.34869634264064803</v>
      </c>
    </row>
    <row r="405" spans="1:7" x14ac:dyDescent="0.2">
      <c r="A405" s="3" t="s">
        <v>334</v>
      </c>
      <c r="B405">
        <v>3281.8962545890299</v>
      </c>
      <c r="C405">
        <v>0.50172897214077095</v>
      </c>
      <c r="D405">
        <v>0.16897143089030001</v>
      </c>
      <c r="E405">
        <v>8.7751357697789008</v>
      </c>
      <c r="F405">
        <v>3.0536442786512699E-3</v>
      </c>
      <c r="G405">
        <v>8.8481924557248001E-2</v>
      </c>
    </row>
    <row r="406" spans="1:7" x14ac:dyDescent="0.2">
      <c r="A406" s="3" t="s">
        <v>333</v>
      </c>
      <c r="B406">
        <v>1822.32035759005</v>
      </c>
      <c r="C406">
        <v>0.50288804553177802</v>
      </c>
      <c r="D406">
        <v>0.16018627299275001</v>
      </c>
      <c r="E406">
        <v>9.8107854946815696</v>
      </c>
      <c r="F406">
        <v>1.73491390401914E-3</v>
      </c>
      <c r="G406">
        <v>6.4037006746503394E-2</v>
      </c>
    </row>
    <row r="407" spans="1:7" x14ac:dyDescent="0.2">
      <c r="A407" s="3" t="s">
        <v>332</v>
      </c>
      <c r="B407">
        <v>460.20426483572197</v>
      </c>
      <c r="C407">
        <v>0.50344580002331496</v>
      </c>
      <c r="D407">
        <v>0.20952591170749801</v>
      </c>
      <c r="E407">
        <v>5.7523481699133798</v>
      </c>
      <c r="F407">
        <v>1.6466632038941401E-2</v>
      </c>
      <c r="G407">
        <v>0.23770603843458599</v>
      </c>
    </row>
    <row r="408" spans="1:7" x14ac:dyDescent="0.2">
      <c r="A408" s="3" t="s">
        <v>331</v>
      </c>
      <c r="B408">
        <v>1968.36697664235</v>
      </c>
      <c r="C408">
        <v>0.50352760296476895</v>
      </c>
      <c r="D408">
        <v>0.127287820262486</v>
      </c>
      <c r="E408">
        <v>15.5827319645275</v>
      </c>
      <c r="F408" s="4">
        <v>7.8972532417741502E-5</v>
      </c>
      <c r="G408">
        <v>7.2317137319330297E-3</v>
      </c>
    </row>
    <row r="409" spans="1:7" x14ac:dyDescent="0.2">
      <c r="A409" s="3" t="s">
        <v>330</v>
      </c>
      <c r="B409">
        <v>4405.3676353497804</v>
      </c>
      <c r="C409">
        <v>0.50427216540325603</v>
      </c>
      <c r="D409">
        <v>0.19846765749176801</v>
      </c>
      <c r="E409">
        <v>6.4250480262341902</v>
      </c>
      <c r="F409">
        <v>1.1252186950579999E-2</v>
      </c>
      <c r="G409">
        <v>0.194721554840313</v>
      </c>
    </row>
    <row r="410" spans="1:7" x14ac:dyDescent="0.2">
      <c r="A410" s="3" t="s">
        <v>329</v>
      </c>
      <c r="B410">
        <v>939.85208062147296</v>
      </c>
      <c r="C410">
        <v>0.50574453293680999</v>
      </c>
      <c r="D410">
        <v>0.21729399502926999</v>
      </c>
      <c r="E410">
        <v>5.3942300578153404</v>
      </c>
      <c r="F410">
        <v>2.0203437182810001E-2</v>
      </c>
      <c r="G410">
        <v>0.26637921038302498</v>
      </c>
    </row>
    <row r="411" spans="1:7" x14ac:dyDescent="0.2">
      <c r="A411" s="3" t="s">
        <v>328</v>
      </c>
      <c r="B411">
        <v>322.14480230088702</v>
      </c>
      <c r="C411">
        <v>0.50602777200999904</v>
      </c>
      <c r="D411">
        <v>0.238729000747123</v>
      </c>
      <c r="E411">
        <v>4.4784891334833903</v>
      </c>
      <c r="F411">
        <v>3.4324051440266699E-2</v>
      </c>
      <c r="G411">
        <v>0.35162367299525099</v>
      </c>
    </row>
    <row r="412" spans="1:7" x14ac:dyDescent="0.2">
      <c r="A412" s="3" t="s">
        <v>327</v>
      </c>
      <c r="B412">
        <v>3273.2694569984701</v>
      </c>
      <c r="C412">
        <v>0.50727691635620598</v>
      </c>
      <c r="D412">
        <v>0.143605926465527</v>
      </c>
      <c r="E412">
        <v>12.4175197095652</v>
      </c>
      <c r="F412">
        <v>4.25324752937262E-4</v>
      </c>
      <c r="G412">
        <v>2.4767940467162099E-2</v>
      </c>
    </row>
    <row r="413" spans="1:7" x14ac:dyDescent="0.2">
      <c r="A413" s="3" t="s">
        <v>326</v>
      </c>
      <c r="B413">
        <v>461.84508824728698</v>
      </c>
      <c r="C413">
        <v>0.50828707790889804</v>
      </c>
      <c r="D413">
        <v>0.183333534401461</v>
      </c>
      <c r="E413">
        <v>7.6625530064343597</v>
      </c>
      <c r="F413">
        <v>5.63786710428665E-3</v>
      </c>
      <c r="G413">
        <v>0.13132398792819899</v>
      </c>
    </row>
    <row r="414" spans="1:7" x14ac:dyDescent="0.2">
      <c r="A414" s="3" t="s">
        <v>325</v>
      </c>
      <c r="B414">
        <v>240.941950627387</v>
      </c>
      <c r="C414">
        <v>0.50838065840630997</v>
      </c>
      <c r="D414">
        <v>0.25775932339649599</v>
      </c>
      <c r="E414">
        <v>3.8739673846853302</v>
      </c>
      <c r="F414">
        <v>4.9040468238047398E-2</v>
      </c>
      <c r="G414">
        <v>0.409672323804747</v>
      </c>
    </row>
    <row r="415" spans="1:7" x14ac:dyDescent="0.2">
      <c r="A415" s="3" t="s">
        <v>324</v>
      </c>
      <c r="B415">
        <v>614.58591140027795</v>
      </c>
      <c r="C415">
        <v>0.50888372894725198</v>
      </c>
      <c r="D415">
        <v>0.21713436398195099</v>
      </c>
      <c r="E415">
        <v>5.4689538443972898</v>
      </c>
      <c r="F415">
        <v>1.9357209375619199E-2</v>
      </c>
      <c r="G415">
        <v>0.25945149013399699</v>
      </c>
    </row>
    <row r="416" spans="1:7" x14ac:dyDescent="0.2">
      <c r="A416" s="3" t="s">
        <v>323</v>
      </c>
      <c r="B416">
        <v>504.24776453645899</v>
      </c>
      <c r="C416">
        <v>0.50896195251749499</v>
      </c>
      <c r="D416">
        <v>0.17891112022338601</v>
      </c>
      <c r="E416">
        <v>8.0671991147748106</v>
      </c>
      <c r="F416">
        <v>4.5073736546027698E-3</v>
      </c>
      <c r="G416">
        <v>0.114325773856396</v>
      </c>
    </row>
    <row r="417" spans="1:7" x14ac:dyDescent="0.2">
      <c r="A417" s="3" t="s">
        <v>322</v>
      </c>
      <c r="B417">
        <v>765.95388567110797</v>
      </c>
      <c r="C417">
        <v>0.50921267799587999</v>
      </c>
      <c r="D417">
        <v>0.21540853398842499</v>
      </c>
      <c r="E417">
        <v>5.5654623102990302</v>
      </c>
      <c r="F417">
        <v>1.8318172776659598E-2</v>
      </c>
      <c r="G417">
        <v>0.25200091815230302</v>
      </c>
    </row>
    <row r="418" spans="1:7" x14ac:dyDescent="0.2">
      <c r="A418" s="3" t="s">
        <v>321</v>
      </c>
      <c r="B418">
        <v>533.86487558514295</v>
      </c>
      <c r="C418">
        <v>0.509317581167269</v>
      </c>
      <c r="D418">
        <v>0.220928921232418</v>
      </c>
      <c r="E418">
        <v>5.2963083781638503</v>
      </c>
      <c r="F418">
        <v>2.1370670909366798E-2</v>
      </c>
      <c r="G418">
        <v>0.27346544120695998</v>
      </c>
    </row>
    <row r="419" spans="1:7" x14ac:dyDescent="0.2">
      <c r="A419" s="3" t="s">
        <v>320</v>
      </c>
      <c r="B419">
        <v>1331.1885096983799</v>
      </c>
      <c r="C419">
        <v>0.51124083005156995</v>
      </c>
      <c r="D419">
        <v>0.191994859314255</v>
      </c>
      <c r="E419">
        <v>7.0574819443310401</v>
      </c>
      <c r="F419">
        <v>7.8934870610091207E-3</v>
      </c>
      <c r="G419">
        <v>0.16241898933767601</v>
      </c>
    </row>
    <row r="420" spans="1:7" x14ac:dyDescent="0.2">
      <c r="A420" s="3" t="s">
        <v>319</v>
      </c>
      <c r="B420">
        <v>3351.3143521553702</v>
      </c>
      <c r="C420">
        <v>0.51186624935987501</v>
      </c>
      <c r="D420">
        <v>0.15242801031232001</v>
      </c>
      <c r="E420">
        <v>11.2220708423489</v>
      </c>
      <c r="F420">
        <v>8.0830249884513599E-4</v>
      </c>
      <c r="G420">
        <v>3.9316910582845303E-2</v>
      </c>
    </row>
    <row r="421" spans="1:7" x14ac:dyDescent="0.2">
      <c r="A421" s="3" t="s">
        <v>318</v>
      </c>
      <c r="B421">
        <v>1963.52464618673</v>
      </c>
      <c r="C421">
        <v>0.51220585429575205</v>
      </c>
      <c r="D421">
        <v>0.15066595593413001</v>
      </c>
      <c r="E421">
        <v>11.5030110344065</v>
      </c>
      <c r="F421">
        <v>6.9483540679369897E-4</v>
      </c>
      <c r="G421">
        <v>3.5169812404629602E-2</v>
      </c>
    </row>
    <row r="422" spans="1:7" x14ac:dyDescent="0.2">
      <c r="A422" s="3" t="s">
        <v>317</v>
      </c>
      <c r="B422">
        <v>4147.4106323468504</v>
      </c>
      <c r="C422">
        <v>0.51370706262751697</v>
      </c>
      <c r="D422">
        <v>0.12618016185804301</v>
      </c>
      <c r="E422">
        <v>16.4972559068955</v>
      </c>
      <c r="F422" s="4">
        <v>4.8720535946053197E-5</v>
      </c>
      <c r="G422">
        <v>4.9529792305835103E-3</v>
      </c>
    </row>
    <row r="423" spans="1:7" x14ac:dyDescent="0.2">
      <c r="A423" s="3" t="s">
        <v>316</v>
      </c>
      <c r="B423">
        <v>481.380506108791</v>
      </c>
      <c r="C423">
        <v>0.51501726715556195</v>
      </c>
      <c r="D423">
        <v>0.22183252140922599</v>
      </c>
      <c r="E423">
        <v>5.3675983468389799</v>
      </c>
      <c r="F423">
        <v>2.05142043735109E-2</v>
      </c>
      <c r="G423">
        <v>0.26836248164082599</v>
      </c>
    </row>
    <row r="424" spans="1:7" x14ac:dyDescent="0.2">
      <c r="A424" s="3" t="s">
        <v>315</v>
      </c>
      <c r="B424">
        <v>494.49392256905998</v>
      </c>
      <c r="C424">
        <v>0.517064526498624</v>
      </c>
      <c r="D424">
        <v>0.21357081467104699</v>
      </c>
      <c r="E424">
        <v>5.8413307080320296</v>
      </c>
      <c r="F424">
        <v>1.5653983227889402E-2</v>
      </c>
      <c r="G424">
        <v>0.231033419238591</v>
      </c>
    </row>
    <row r="425" spans="1:7" x14ac:dyDescent="0.2">
      <c r="A425" s="3" t="s">
        <v>314</v>
      </c>
      <c r="B425">
        <v>1152.35151370431</v>
      </c>
      <c r="C425">
        <v>0.51802223387369595</v>
      </c>
      <c r="D425">
        <v>0.18032386391126101</v>
      </c>
      <c r="E425">
        <v>8.2171154447991803</v>
      </c>
      <c r="F425">
        <v>4.1497110628270001E-3</v>
      </c>
      <c r="G425">
        <v>0.10924757850085499</v>
      </c>
    </row>
    <row r="426" spans="1:7" x14ac:dyDescent="0.2">
      <c r="A426" s="3" t="s">
        <v>313</v>
      </c>
      <c r="B426">
        <v>1211.1326221786001</v>
      </c>
      <c r="C426">
        <v>0.518741690481476</v>
      </c>
      <c r="D426">
        <v>0.155223285722109</v>
      </c>
      <c r="E426">
        <v>11.117047900263801</v>
      </c>
      <c r="F426">
        <v>8.5537824976934795E-4</v>
      </c>
      <c r="G426">
        <v>4.0718720175528203E-2</v>
      </c>
    </row>
    <row r="427" spans="1:7" x14ac:dyDescent="0.2">
      <c r="A427" s="3" t="s">
        <v>312</v>
      </c>
      <c r="B427">
        <v>1909.8743839787301</v>
      </c>
      <c r="C427">
        <v>0.51973414976191501</v>
      </c>
      <c r="D427">
        <v>0.17632315501169299</v>
      </c>
      <c r="E427">
        <v>8.6451756412919796</v>
      </c>
      <c r="F427">
        <v>3.2792852330611301E-3</v>
      </c>
      <c r="G427">
        <v>9.3717637529294795E-2</v>
      </c>
    </row>
    <row r="428" spans="1:7" x14ac:dyDescent="0.2">
      <c r="A428" s="3" t="s">
        <v>311</v>
      </c>
      <c r="B428">
        <v>208.22457161171101</v>
      </c>
      <c r="C428">
        <v>0.52150960228851795</v>
      </c>
      <c r="D428">
        <v>0.25840593313545601</v>
      </c>
      <c r="E428">
        <v>4.0593891080312101</v>
      </c>
      <c r="F428">
        <v>4.3926387678059099E-2</v>
      </c>
      <c r="G428">
        <v>0.38802720661708201</v>
      </c>
    </row>
    <row r="429" spans="1:7" x14ac:dyDescent="0.2">
      <c r="A429" s="3" t="s">
        <v>310</v>
      </c>
      <c r="B429">
        <v>5282.7578820503704</v>
      </c>
      <c r="C429">
        <v>0.52254713059664704</v>
      </c>
      <c r="D429">
        <v>0.111081640965859</v>
      </c>
      <c r="E429">
        <v>22.019942217118</v>
      </c>
      <c r="F429" s="4">
        <v>2.6983226929247899E-6</v>
      </c>
      <c r="G429">
        <v>5.1379490514802796E-4</v>
      </c>
    </row>
    <row r="430" spans="1:7" x14ac:dyDescent="0.2">
      <c r="A430" s="3" t="s">
        <v>309</v>
      </c>
      <c r="B430">
        <v>1881.5462375409199</v>
      </c>
      <c r="C430">
        <v>0.52329191997646796</v>
      </c>
      <c r="D430">
        <v>0.22629096259615</v>
      </c>
      <c r="E430">
        <v>5.3186546849580703</v>
      </c>
      <c r="F430">
        <v>2.10982942074814E-2</v>
      </c>
      <c r="G430">
        <v>0.27279074621970001</v>
      </c>
    </row>
    <row r="431" spans="1:7" x14ac:dyDescent="0.2">
      <c r="A431" s="3" t="s">
        <v>308</v>
      </c>
      <c r="B431">
        <v>865.93621494558897</v>
      </c>
      <c r="C431">
        <v>0.52539532367835995</v>
      </c>
      <c r="D431">
        <v>0.14983611969632701</v>
      </c>
      <c r="E431">
        <v>12.247875696727601</v>
      </c>
      <c r="F431">
        <v>4.6578813179058498E-4</v>
      </c>
      <c r="G431">
        <v>2.6356577495093701E-2</v>
      </c>
    </row>
    <row r="432" spans="1:7" x14ac:dyDescent="0.2">
      <c r="A432" s="3" t="s">
        <v>307</v>
      </c>
      <c r="B432">
        <v>1184.9389822623</v>
      </c>
      <c r="C432">
        <v>0.52582544198044401</v>
      </c>
      <c r="D432">
        <v>0.148360989564185</v>
      </c>
      <c r="E432">
        <v>12.5125955737337</v>
      </c>
      <c r="F432">
        <v>4.0421765283168499E-4</v>
      </c>
      <c r="G432">
        <v>2.4124353051586601E-2</v>
      </c>
    </row>
    <row r="433" spans="1:7" x14ac:dyDescent="0.2">
      <c r="A433" s="3" t="s">
        <v>306</v>
      </c>
      <c r="B433">
        <v>395.61010925220398</v>
      </c>
      <c r="C433">
        <v>0.52651692512371195</v>
      </c>
      <c r="D433">
        <v>0.22869399557466399</v>
      </c>
      <c r="E433">
        <v>5.2765839475507104</v>
      </c>
      <c r="F433">
        <v>2.1614114334857298E-2</v>
      </c>
      <c r="G433">
        <v>0.27473010865574499</v>
      </c>
    </row>
    <row r="434" spans="1:7" x14ac:dyDescent="0.2">
      <c r="A434" s="3" t="s">
        <v>305</v>
      </c>
      <c r="B434">
        <v>347.14782902515799</v>
      </c>
      <c r="C434">
        <v>0.52683159368334798</v>
      </c>
      <c r="D434">
        <v>0.24181834079228501</v>
      </c>
      <c r="E434">
        <v>4.72912404140805</v>
      </c>
      <c r="F434">
        <v>2.9655985095740502E-2</v>
      </c>
      <c r="G434">
        <v>0.32848864008172102</v>
      </c>
    </row>
    <row r="435" spans="1:7" x14ac:dyDescent="0.2">
      <c r="A435" s="3" t="s">
        <v>304</v>
      </c>
      <c r="B435">
        <v>701.276472018258</v>
      </c>
      <c r="C435">
        <v>0.52821081556271499</v>
      </c>
      <c r="D435">
        <v>0.20240288855473701</v>
      </c>
      <c r="E435">
        <v>6.7810952838990097</v>
      </c>
      <c r="F435">
        <v>9.2128340790720905E-3</v>
      </c>
      <c r="G435">
        <v>0.17711082950729001</v>
      </c>
    </row>
    <row r="436" spans="1:7" x14ac:dyDescent="0.2">
      <c r="A436" s="3" t="s">
        <v>303</v>
      </c>
      <c r="B436">
        <v>625.90468931588805</v>
      </c>
      <c r="C436">
        <v>0.531528964361486</v>
      </c>
      <c r="D436">
        <v>0.19801102553295299</v>
      </c>
      <c r="E436">
        <v>7.1746129864287802</v>
      </c>
      <c r="F436">
        <v>7.3942397130093802E-3</v>
      </c>
      <c r="G436">
        <v>0.15699345061462</v>
      </c>
    </row>
    <row r="437" spans="1:7" x14ac:dyDescent="0.2">
      <c r="A437" s="3" t="s">
        <v>302</v>
      </c>
      <c r="B437">
        <v>1472.6450206823199</v>
      </c>
      <c r="C437">
        <v>0.53248865733155804</v>
      </c>
      <c r="D437">
        <v>0.17199622423925601</v>
      </c>
      <c r="E437">
        <v>9.5398034695332292</v>
      </c>
      <c r="F437">
        <v>2.0106327141456602E-3</v>
      </c>
      <c r="G437">
        <v>6.9200429047203402E-2</v>
      </c>
    </row>
    <row r="438" spans="1:7" x14ac:dyDescent="0.2">
      <c r="A438" s="3" t="s">
        <v>301</v>
      </c>
      <c r="B438">
        <v>6160.0582626940904</v>
      </c>
      <c r="C438">
        <v>0.53559603147677404</v>
      </c>
      <c r="D438">
        <v>0.17759237691614599</v>
      </c>
      <c r="E438">
        <v>9.0453410767741307</v>
      </c>
      <c r="F438">
        <v>2.6336509085093901E-3</v>
      </c>
      <c r="G438">
        <v>8.08353542972714E-2</v>
      </c>
    </row>
    <row r="439" spans="1:7" x14ac:dyDescent="0.2">
      <c r="A439" s="3" t="s">
        <v>300</v>
      </c>
      <c r="B439">
        <v>551.78764548439801</v>
      </c>
      <c r="C439">
        <v>0.53688318022095305</v>
      </c>
      <c r="D439">
        <v>0.25848463432318802</v>
      </c>
      <c r="E439">
        <v>4.2918481750618298</v>
      </c>
      <c r="F439">
        <v>3.8295515502792601E-2</v>
      </c>
      <c r="G439">
        <v>0.36605020236772901</v>
      </c>
    </row>
    <row r="440" spans="1:7" x14ac:dyDescent="0.2">
      <c r="A440" s="3" t="s">
        <v>299</v>
      </c>
      <c r="B440">
        <v>409.89628690160401</v>
      </c>
      <c r="C440">
        <v>0.54013479902936001</v>
      </c>
      <c r="D440">
        <v>0.20444653598879101</v>
      </c>
      <c r="E440">
        <v>6.9498502672521303</v>
      </c>
      <c r="F440">
        <v>8.3826249016258209E-3</v>
      </c>
      <c r="G440">
        <v>0.16868805166352299</v>
      </c>
    </row>
    <row r="441" spans="1:7" x14ac:dyDescent="0.2">
      <c r="A441" s="3" t="s">
        <v>298</v>
      </c>
      <c r="B441">
        <v>1581.53770755032</v>
      </c>
      <c r="C441">
        <v>0.54027252007476601</v>
      </c>
      <c r="D441">
        <v>0.180646822179898</v>
      </c>
      <c r="E441">
        <v>8.8954205500318206</v>
      </c>
      <c r="F441">
        <v>2.8588675178658298E-3</v>
      </c>
      <c r="G441">
        <v>8.5572445214260398E-2</v>
      </c>
    </row>
    <row r="442" spans="1:7" x14ac:dyDescent="0.2">
      <c r="A442" s="3" t="s">
        <v>297</v>
      </c>
      <c r="B442">
        <v>283.37783295740297</v>
      </c>
      <c r="C442">
        <v>0.54199057642542603</v>
      </c>
      <c r="D442">
        <v>0.252658055197234</v>
      </c>
      <c r="E442">
        <v>4.5794668764704003</v>
      </c>
      <c r="F442">
        <v>3.2357280489342902E-2</v>
      </c>
      <c r="G442">
        <v>0.34229094951513001</v>
      </c>
    </row>
    <row r="443" spans="1:7" x14ac:dyDescent="0.2">
      <c r="A443" s="3" t="s">
        <v>296</v>
      </c>
      <c r="B443">
        <v>322.34071972325302</v>
      </c>
      <c r="C443">
        <v>0.54274148922486498</v>
      </c>
      <c r="D443">
        <v>0.27317651137485299</v>
      </c>
      <c r="E443">
        <v>3.9256916829150699</v>
      </c>
      <c r="F443">
        <v>4.7553624475620997E-2</v>
      </c>
      <c r="G443">
        <v>0.40343230495724802</v>
      </c>
    </row>
    <row r="444" spans="1:7" x14ac:dyDescent="0.2">
      <c r="A444" s="3" t="s">
        <v>295</v>
      </c>
      <c r="B444">
        <v>325.84891858761603</v>
      </c>
      <c r="C444">
        <v>0.54395414781368401</v>
      </c>
      <c r="D444">
        <v>0.23711612465767801</v>
      </c>
      <c r="E444">
        <v>5.2375629174852696</v>
      </c>
      <c r="F444">
        <v>2.21042180999695E-2</v>
      </c>
      <c r="G444">
        <v>0.277366318333927</v>
      </c>
    </row>
    <row r="445" spans="1:7" x14ac:dyDescent="0.2">
      <c r="A445" s="3" t="s">
        <v>294</v>
      </c>
      <c r="B445">
        <v>560.22570109702804</v>
      </c>
      <c r="C445">
        <v>0.54411464321446901</v>
      </c>
      <c r="D445">
        <v>0.21632884552928799</v>
      </c>
      <c r="E445">
        <v>6.2974655157642996</v>
      </c>
      <c r="F445">
        <v>1.20910723470775E-2</v>
      </c>
      <c r="G445">
        <v>0.20285944597977901</v>
      </c>
    </row>
    <row r="446" spans="1:7" x14ac:dyDescent="0.2">
      <c r="A446" s="3" t="s">
        <v>293</v>
      </c>
      <c r="B446">
        <v>385.32624364335499</v>
      </c>
      <c r="C446">
        <v>0.54452271833791699</v>
      </c>
      <c r="D446">
        <v>0.21254033478651199</v>
      </c>
      <c r="E446">
        <v>6.5350929229957897</v>
      </c>
      <c r="F446">
        <v>1.05766699421101E-2</v>
      </c>
      <c r="G446">
        <v>0.18866271686338801</v>
      </c>
    </row>
    <row r="447" spans="1:7" x14ac:dyDescent="0.2">
      <c r="A447" s="3" t="s">
        <v>292</v>
      </c>
      <c r="B447">
        <v>2334.0898299809901</v>
      </c>
      <c r="C447">
        <v>0.54558511659963205</v>
      </c>
      <c r="D447">
        <v>0.19820114375341</v>
      </c>
      <c r="E447">
        <v>7.5332922726354896</v>
      </c>
      <c r="F447">
        <v>6.0569121584706596E-3</v>
      </c>
      <c r="G447">
        <v>0.13709192123210201</v>
      </c>
    </row>
    <row r="448" spans="1:7" x14ac:dyDescent="0.2">
      <c r="A448" s="3" t="s">
        <v>291</v>
      </c>
      <c r="B448">
        <v>675.60741765038904</v>
      </c>
      <c r="C448">
        <v>0.54561807313738797</v>
      </c>
      <c r="D448">
        <v>0.21028333074719199</v>
      </c>
      <c r="E448">
        <v>6.7017690218666504</v>
      </c>
      <c r="F448">
        <v>9.6317302315672704E-3</v>
      </c>
      <c r="G448">
        <v>0.18127222739489801</v>
      </c>
    </row>
    <row r="449" spans="1:7" x14ac:dyDescent="0.2">
      <c r="A449" s="3" t="s">
        <v>290</v>
      </c>
      <c r="B449">
        <v>1592.98024766251</v>
      </c>
      <c r="C449">
        <v>0.54634279460302504</v>
      </c>
      <c r="D449">
        <v>0.17424971402134201</v>
      </c>
      <c r="E449">
        <v>9.7764152232859001</v>
      </c>
      <c r="F449">
        <v>1.76764610008501E-3</v>
      </c>
      <c r="G449">
        <v>6.4080014372962693E-2</v>
      </c>
    </row>
    <row r="450" spans="1:7" x14ac:dyDescent="0.2">
      <c r="A450" s="3" t="s">
        <v>289</v>
      </c>
      <c r="B450">
        <v>2233.7665545262398</v>
      </c>
      <c r="C450">
        <v>0.54748220189525099</v>
      </c>
      <c r="D450">
        <v>0.19371456124969799</v>
      </c>
      <c r="E450">
        <v>7.9454643853194504</v>
      </c>
      <c r="F450">
        <v>4.8208045789276798E-3</v>
      </c>
      <c r="G450">
        <v>0.11948423910912501</v>
      </c>
    </row>
    <row r="451" spans="1:7" x14ac:dyDescent="0.2">
      <c r="A451" s="3" t="s">
        <v>288</v>
      </c>
      <c r="B451">
        <v>425.44232737565198</v>
      </c>
      <c r="C451">
        <v>0.54929983029526497</v>
      </c>
      <c r="D451">
        <v>0.19434978438940201</v>
      </c>
      <c r="E451">
        <v>7.9562520462934598</v>
      </c>
      <c r="F451">
        <v>4.79215461300086E-3</v>
      </c>
      <c r="G451">
        <v>0.119020055357264</v>
      </c>
    </row>
    <row r="452" spans="1:7" x14ac:dyDescent="0.2">
      <c r="A452" s="3" t="s">
        <v>287</v>
      </c>
      <c r="B452">
        <v>8010.443900796</v>
      </c>
      <c r="C452">
        <v>0.550836041708056</v>
      </c>
      <c r="D452">
        <v>0.113107680467287</v>
      </c>
      <c r="E452">
        <v>23.5827498916798</v>
      </c>
      <c r="F452" s="4">
        <v>1.19655401881045E-6</v>
      </c>
      <c r="G452">
        <v>2.4748037947672598E-4</v>
      </c>
    </row>
    <row r="453" spans="1:7" x14ac:dyDescent="0.2">
      <c r="A453" s="3" t="s">
        <v>286</v>
      </c>
      <c r="B453">
        <v>983.17334378469195</v>
      </c>
      <c r="C453">
        <v>0.55385425360834795</v>
      </c>
      <c r="D453">
        <v>0.17023311958349099</v>
      </c>
      <c r="E453">
        <v>10.5383812862962</v>
      </c>
      <c r="F453">
        <v>1.16920777523728E-3</v>
      </c>
      <c r="G453">
        <v>4.9041316334777797E-2</v>
      </c>
    </row>
    <row r="454" spans="1:7" x14ac:dyDescent="0.2">
      <c r="A454" s="3" t="s">
        <v>285</v>
      </c>
      <c r="B454">
        <v>1418.43407413097</v>
      </c>
      <c r="C454">
        <v>0.55420368500260497</v>
      </c>
      <c r="D454">
        <v>0.177671128026303</v>
      </c>
      <c r="E454">
        <v>9.6770279214553092</v>
      </c>
      <c r="F454">
        <v>1.8658621043532099E-3</v>
      </c>
      <c r="G454">
        <v>6.6388526702074596E-2</v>
      </c>
    </row>
    <row r="455" spans="1:7" x14ac:dyDescent="0.2">
      <c r="A455" s="3" t="s">
        <v>284</v>
      </c>
      <c r="B455">
        <v>282.48229549705297</v>
      </c>
      <c r="C455">
        <v>0.55613907668749196</v>
      </c>
      <c r="D455">
        <v>0.26396390683334497</v>
      </c>
      <c r="E455">
        <v>4.4189922159407899</v>
      </c>
      <c r="F455">
        <v>3.5541021417176799E-2</v>
      </c>
      <c r="G455">
        <v>0.35588488557633802</v>
      </c>
    </row>
    <row r="456" spans="1:7" x14ac:dyDescent="0.2">
      <c r="A456" s="3" t="s">
        <v>283</v>
      </c>
      <c r="B456">
        <v>1572.73553241434</v>
      </c>
      <c r="C456">
        <v>0.55637153041216403</v>
      </c>
      <c r="D456">
        <v>0.25953690602857798</v>
      </c>
      <c r="E456">
        <v>4.5702166457240896</v>
      </c>
      <c r="F456">
        <v>3.2532450977117502E-2</v>
      </c>
      <c r="G456">
        <v>0.34353810028301202</v>
      </c>
    </row>
    <row r="457" spans="1:7" x14ac:dyDescent="0.2">
      <c r="A457" s="3" t="s">
        <v>282</v>
      </c>
      <c r="B457">
        <v>424.203698062743</v>
      </c>
      <c r="C457">
        <v>0.55744870637203303</v>
      </c>
      <c r="D457">
        <v>0.20894685102244201</v>
      </c>
      <c r="E457">
        <v>7.0892878912513497</v>
      </c>
      <c r="F457">
        <v>7.7546054085028404E-3</v>
      </c>
      <c r="G457">
        <v>0.160941602907267</v>
      </c>
    </row>
    <row r="458" spans="1:7" x14ac:dyDescent="0.2">
      <c r="A458" s="3" t="s">
        <v>281</v>
      </c>
      <c r="B458">
        <v>223.22909100384899</v>
      </c>
      <c r="C458">
        <v>0.56054629064086803</v>
      </c>
      <c r="D458">
        <v>0.25996322918360998</v>
      </c>
      <c r="E458">
        <v>4.6303734642341796</v>
      </c>
      <c r="F458">
        <v>3.1410725684059101E-2</v>
      </c>
      <c r="G458">
        <v>0.33854722848694802</v>
      </c>
    </row>
    <row r="459" spans="1:7" x14ac:dyDescent="0.2">
      <c r="A459" s="3" t="s">
        <v>280</v>
      </c>
      <c r="B459">
        <v>3604.2499477575402</v>
      </c>
      <c r="C459">
        <v>0.56141350293268</v>
      </c>
      <c r="D459">
        <v>0.13980248177504601</v>
      </c>
      <c r="E459">
        <v>16.0318903027175</v>
      </c>
      <c r="F459" s="4">
        <v>6.2284499058297998E-5</v>
      </c>
      <c r="G459">
        <v>6.0745109813279902E-3</v>
      </c>
    </row>
    <row r="460" spans="1:7" x14ac:dyDescent="0.2">
      <c r="A460" s="3" t="s">
        <v>279</v>
      </c>
      <c r="B460">
        <v>323.82250162895599</v>
      </c>
      <c r="C460">
        <v>0.56372486766957597</v>
      </c>
      <c r="D460">
        <v>0.21976737648203801</v>
      </c>
      <c r="E460">
        <v>6.5549935302914397</v>
      </c>
      <c r="F460">
        <v>1.0459021949337901E-2</v>
      </c>
      <c r="G460">
        <v>0.18827910100747999</v>
      </c>
    </row>
    <row r="461" spans="1:7" x14ac:dyDescent="0.2">
      <c r="A461" s="3" t="s">
        <v>278</v>
      </c>
      <c r="B461">
        <v>905.47008133897498</v>
      </c>
      <c r="C461">
        <v>0.56422575172609901</v>
      </c>
      <c r="D461">
        <v>0.163435732909543</v>
      </c>
      <c r="E461">
        <v>11.868751114389299</v>
      </c>
      <c r="F461">
        <v>5.70836788415742E-4</v>
      </c>
      <c r="G461">
        <v>3.0434480505934398E-2</v>
      </c>
    </row>
    <row r="462" spans="1:7" x14ac:dyDescent="0.2">
      <c r="A462" s="3" t="s">
        <v>277</v>
      </c>
      <c r="B462">
        <v>4229.1119827114999</v>
      </c>
      <c r="C462">
        <v>0.564980661462548</v>
      </c>
      <c r="D462">
        <v>0.28023963244216898</v>
      </c>
      <c r="E462">
        <v>4.0386669933797599</v>
      </c>
      <c r="F462">
        <v>4.44689338869899E-2</v>
      </c>
      <c r="G462">
        <v>0.38842583450138002</v>
      </c>
    </row>
    <row r="463" spans="1:7" x14ac:dyDescent="0.2">
      <c r="A463" s="3" t="s">
        <v>276</v>
      </c>
      <c r="B463">
        <v>1315.28301744383</v>
      </c>
      <c r="C463">
        <v>0.56510610964390695</v>
      </c>
      <c r="D463">
        <v>0.154142700521086</v>
      </c>
      <c r="E463">
        <v>13.3688459738809</v>
      </c>
      <c r="F463">
        <v>2.5583872986020801E-4</v>
      </c>
      <c r="G463">
        <v>1.7638168985075E-2</v>
      </c>
    </row>
    <row r="464" spans="1:7" x14ac:dyDescent="0.2">
      <c r="A464" s="3" t="s">
        <v>275</v>
      </c>
      <c r="B464">
        <v>1137.3762511684799</v>
      </c>
      <c r="C464">
        <v>0.56736691532865602</v>
      </c>
      <c r="D464">
        <v>0.16628000150788</v>
      </c>
      <c r="E464">
        <v>11.584182256037501</v>
      </c>
      <c r="F464">
        <v>6.6515177362881596E-4</v>
      </c>
      <c r="G464">
        <v>3.4098977249791801E-2</v>
      </c>
    </row>
    <row r="465" spans="1:7" x14ac:dyDescent="0.2">
      <c r="A465" s="3" t="s">
        <v>274</v>
      </c>
      <c r="B465">
        <v>2677.9275284616801</v>
      </c>
      <c r="C465">
        <v>0.56972658216798799</v>
      </c>
      <c r="D465">
        <v>0.13752681186285101</v>
      </c>
      <c r="E465">
        <v>17.063987574831899</v>
      </c>
      <c r="F465" s="4">
        <v>3.6141183248052601E-5</v>
      </c>
      <c r="G465">
        <v>3.9413603113058098E-3</v>
      </c>
    </row>
    <row r="466" spans="1:7" x14ac:dyDescent="0.2">
      <c r="A466" s="3" t="s">
        <v>273</v>
      </c>
      <c r="B466">
        <v>396.821669015765</v>
      </c>
      <c r="C466">
        <v>0.57065706038437303</v>
      </c>
      <c r="D466">
        <v>0.23608738118078901</v>
      </c>
      <c r="E466">
        <v>5.8199953717909496</v>
      </c>
      <c r="F466">
        <v>1.5844986646709001E-2</v>
      </c>
      <c r="G466">
        <v>0.232731913216221</v>
      </c>
    </row>
    <row r="467" spans="1:7" x14ac:dyDescent="0.2">
      <c r="A467" s="3" t="s">
        <v>272</v>
      </c>
      <c r="B467">
        <v>590.37490985121701</v>
      </c>
      <c r="C467">
        <v>0.57095570401437401</v>
      </c>
      <c r="D467">
        <v>0.183006999960835</v>
      </c>
      <c r="E467">
        <v>9.6892334849506607</v>
      </c>
      <c r="F467">
        <v>1.8535084421498101E-3</v>
      </c>
      <c r="G467">
        <v>6.6174664500086702E-2</v>
      </c>
    </row>
    <row r="468" spans="1:7" x14ac:dyDescent="0.2">
      <c r="A468" s="3" t="s">
        <v>271</v>
      </c>
      <c r="B468">
        <v>1356.4883267571399</v>
      </c>
      <c r="C468">
        <v>0.57096478499602799</v>
      </c>
      <c r="D468">
        <v>0.194598544673312</v>
      </c>
      <c r="E468">
        <v>8.5607414113573093</v>
      </c>
      <c r="F468">
        <v>3.4348950694161801E-3</v>
      </c>
      <c r="G468">
        <v>9.6048953969035997E-2</v>
      </c>
    </row>
    <row r="469" spans="1:7" x14ac:dyDescent="0.2">
      <c r="A469" s="3" t="s">
        <v>270</v>
      </c>
      <c r="B469">
        <v>3090.8028138704599</v>
      </c>
      <c r="C469">
        <v>0.57135533795995297</v>
      </c>
      <c r="D469">
        <v>0.123570031917016</v>
      </c>
      <c r="E469">
        <v>21.259199454550501</v>
      </c>
      <c r="F469" s="4">
        <v>4.0118032160272796E-6</v>
      </c>
      <c r="G469">
        <v>7.0022516926232005E-4</v>
      </c>
    </row>
    <row r="470" spans="1:7" x14ac:dyDescent="0.2">
      <c r="A470" s="3" t="s">
        <v>269</v>
      </c>
      <c r="B470">
        <v>295.68270718152502</v>
      </c>
      <c r="C470">
        <v>0.57203111523171601</v>
      </c>
      <c r="D470">
        <v>0.26049709908194402</v>
      </c>
      <c r="E470">
        <v>4.7996463763925199</v>
      </c>
      <c r="F470">
        <v>2.8465579034447502E-2</v>
      </c>
      <c r="G470">
        <v>0.32052836343174201</v>
      </c>
    </row>
    <row r="471" spans="1:7" x14ac:dyDescent="0.2">
      <c r="A471" s="3" t="s">
        <v>268</v>
      </c>
      <c r="B471">
        <v>347.97927006978802</v>
      </c>
      <c r="C471">
        <v>0.57396704637014795</v>
      </c>
      <c r="D471">
        <v>0.242491980465081</v>
      </c>
      <c r="E471">
        <v>5.5720713816183496</v>
      </c>
      <c r="F471">
        <v>1.8249160092628801E-2</v>
      </c>
      <c r="G471">
        <v>0.25200091815230302</v>
      </c>
    </row>
    <row r="472" spans="1:7" x14ac:dyDescent="0.2">
      <c r="A472" s="3" t="s">
        <v>267</v>
      </c>
      <c r="B472">
        <v>991.49471912214597</v>
      </c>
      <c r="C472">
        <v>0.57417137748172298</v>
      </c>
      <c r="D472">
        <v>0.24501146136552801</v>
      </c>
      <c r="E472">
        <v>5.4563684709881697</v>
      </c>
      <c r="F472">
        <v>1.94971272801816E-2</v>
      </c>
      <c r="G472">
        <v>0.26074419047163599</v>
      </c>
    </row>
    <row r="473" spans="1:7" x14ac:dyDescent="0.2">
      <c r="A473" s="3" t="s">
        <v>266</v>
      </c>
      <c r="B473">
        <v>1837.92700968646</v>
      </c>
      <c r="C473">
        <v>0.57499283655504696</v>
      </c>
      <c r="D473">
        <v>0.280876305843688</v>
      </c>
      <c r="E473">
        <v>4.1631630015487504</v>
      </c>
      <c r="F473">
        <v>4.1312188524407899E-2</v>
      </c>
      <c r="G473">
        <v>0.38077009404837497</v>
      </c>
    </row>
    <row r="474" spans="1:7" x14ac:dyDescent="0.2">
      <c r="A474" s="3" t="s">
        <v>265</v>
      </c>
      <c r="B474">
        <v>202.037640587482</v>
      </c>
      <c r="C474">
        <v>0.57783137635797899</v>
      </c>
      <c r="D474">
        <v>0.28786088425886303</v>
      </c>
      <c r="E474">
        <v>4.0126037661207796</v>
      </c>
      <c r="F474">
        <v>4.5161355461902197E-2</v>
      </c>
      <c r="G474">
        <v>0.39172496031885701</v>
      </c>
    </row>
    <row r="475" spans="1:7" x14ac:dyDescent="0.2">
      <c r="A475" s="3" t="s">
        <v>264</v>
      </c>
      <c r="B475">
        <v>620.66394788165599</v>
      </c>
      <c r="C475">
        <v>0.58179312791754001</v>
      </c>
      <c r="D475">
        <v>0.19790182949017501</v>
      </c>
      <c r="E475">
        <v>8.5953218151823307</v>
      </c>
      <c r="F475">
        <v>3.3702765059335999E-3</v>
      </c>
      <c r="G475">
        <v>9.4905720575538796E-2</v>
      </c>
    </row>
    <row r="476" spans="1:7" x14ac:dyDescent="0.2">
      <c r="A476" s="3" t="s">
        <v>263</v>
      </c>
      <c r="B476">
        <v>558.64272848287601</v>
      </c>
      <c r="C476">
        <v>0.58224821346638</v>
      </c>
      <c r="D476">
        <v>0.25925260537710798</v>
      </c>
      <c r="E476">
        <v>5.0170582977000597</v>
      </c>
      <c r="F476">
        <v>2.5098774057949899E-2</v>
      </c>
      <c r="G476">
        <v>0.30099460134077699</v>
      </c>
    </row>
    <row r="477" spans="1:7" x14ac:dyDescent="0.2">
      <c r="A477" s="3" t="s">
        <v>262</v>
      </c>
      <c r="B477">
        <v>4012.8154537330802</v>
      </c>
      <c r="C477">
        <v>0.58276546871319601</v>
      </c>
      <c r="D477">
        <v>0.131298021707588</v>
      </c>
      <c r="E477">
        <v>19.582926291843201</v>
      </c>
      <c r="F477" s="4">
        <v>9.6326184554787003E-6</v>
      </c>
      <c r="G477">
        <v>1.4626948226825599E-3</v>
      </c>
    </row>
    <row r="478" spans="1:7" x14ac:dyDescent="0.2">
      <c r="A478" s="3" t="s">
        <v>261</v>
      </c>
      <c r="B478">
        <v>230.56082232889699</v>
      </c>
      <c r="C478">
        <v>0.58313878476036896</v>
      </c>
      <c r="D478">
        <v>0.28920189084790598</v>
      </c>
      <c r="E478">
        <v>4.0447259044917097</v>
      </c>
      <c r="F478">
        <v>4.4309573694116498E-2</v>
      </c>
      <c r="G478">
        <v>0.38842583450138002</v>
      </c>
    </row>
    <row r="479" spans="1:7" x14ac:dyDescent="0.2">
      <c r="A479" s="3" t="s">
        <v>260</v>
      </c>
      <c r="B479">
        <v>467.677615111455</v>
      </c>
      <c r="C479">
        <v>0.58381176100842502</v>
      </c>
      <c r="D479">
        <v>0.220442807898553</v>
      </c>
      <c r="E479">
        <v>6.9783335174484398</v>
      </c>
      <c r="F479">
        <v>8.2502398420741408E-3</v>
      </c>
      <c r="G479">
        <v>0.167178846529597</v>
      </c>
    </row>
    <row r="480" spans="1:7" x14ac:dyDescent="0.2">
      <c r="A480" s="3" t="s">
        <v>259</v>
      </c>
      <c r="B480">
        <v>1340.5850631872399</v>
      </c>
      <c r="C480">
        <v>0.58408810549382595</v>
      </c>
      <c r="D480">
        <v>0.14034404011986101</v>
      </c>
      <c r="E480">
        <v>17.235566748213699</v>
      </c>
      <c r="F480" s="4">
        <v>3.3019644977404198E-5</v>
      </c>
      <c r="G480">
        <v>3.7368269919711302E-3</v>
      </c>
    </row>
    <row r="481" spans="1:7" x14ac:dyDescent="0.2">
      <c r="A481" s="3" t="s">
        <v>258</v>
      </c>
      <c r="B481">
        <v>441.91717099995799</v>
      </c>
      <c r="C481">
        <v>0.58711741913488402</v>
      </c>
      <c r="D481">
        <v>0.28608695811524998</v>
      </c>
      <c r="E481">
        <v>4.19052296476411</v>
      </c>
      <c r="F481">
        <v>4.06505555203737E-2</v>
      </c>
      <c r="G481">
        <v>0.37714158083712501</v>
      </c>
    </row>
    <row r="482" spans="1:7" x14ac:dyDescent="0.2">
      <c r="A482" s="3" t="s">
        <v>257</v>
      </c>
      <c r="B482">
        <v>326.45541596519098</v>
      </c>
      <c r="C482">
        <v>0.58769272274960704</v>
      </c>
      <c r="D482">
        <v>0.24312106238946701</v>
      </c>
      <c r="E482">
        <v>5.8122204535456303</v>
      </c>
      <c r="F482">
        <v>1.5915186834575001E-2</v>
      </c>
      <c r="G482">
        <v>0.23282753813117399</v>
      </c>
    </row>
    <row r="483" spans="1:7" x14ac:dyDescent="0.2">
      <c r="A483" s="3" t="s">
        <v>256</v>
      </c>
      <c r="B483">
        <v>768.07170730269104</v>
      </c>
      <c r="C483">
        <v>0.588691455453762</v>
      </c>
      <c r="D483">
        <v>0.24815004155669401</v>
      </c>
      <c r="E483">
        <v>5.5928291662540799</v>
      </c>
      <c r="F483">
        <v>1.8034145568873099E-2</v>
      </c>
      <c r="G483">
        <v>0.250947540203937</v>
      </c>
    </row>
    <row r="484" spans="1:7" x14ac:dyDescent="0.2">
      <c r="A484" s="3" t="s">
        <v>255</v>
      </c>
      <c r="B484">
        <v>264.41522067940099</v>
      </c>
      <c r="C484">
        <v>0.59028654150398197</v>
      </c>
      <c r="D484">
        <v>0.23825788571923101</v>
      </c>
      <c r="E484">
        <v>6.1125714423398998</v>
      </c>
      <c r="F484">
        <v>1.34223707514089E-2</v>
      </c>
      <c r="G484">
        <v>0.214633620641032</v>
      </c>
    </row>
    <row r="485" spans="1:7" x14ac:dyDescent="0.2">
      <c r="A485" s="3" t="s">
        <v>254</v>
      </c>
      <c r="B485">
        <v>8476.15875833071</v>
      </c>
      <c r="C485">
        <v>0.59305882317831105</v>
      </c>
      <c r="D485">
        <v>0.13706921776841999</v>
      </c>
      <c r="E485">
        <v>18.593424216947898</v>
      </c>
      <c r="F485" s="4">
        <v>1.6177762637910401E-5</v>
      </c>
      <c r="G485">
        <v>2.1805442764536299E-3</v>
      </c>
    </row>
    <row r="486" spans="1:7" x14ac:dyDescent="0.2">
      <c r="A486" s="3" t="s">
        <v>253</v>
      </c>
      <c r="B486">
        <v>6168.6012396772103</v>
      </c>
      <c r="C486">
        <v>0.59520122229210304</v>
      </c>
      <c r="D486">
        <v>0.13176707762045001</v>
      </c>
      <c r="E486">
        <v>20.267041637276801</v>
      </c>
      <c r="F486" s="4">
        <v>6.7350851475547004E-6</v>
      </c>
      <c r="G486">
        <v>1.0772544190675499E-3</v>
      </c>
    </row>
    <row r="487" spans="1:7" x14ac:dyDescent="0.2">
      <c r="A487" s="3" t="s">
        <v>252</v>
      </c>
      <c r="B487">
        <v>565.22887068732496</v>
      </c>
      <c r="C487">
        <v>0.59654595030415802</v>
      </c>
      <c r="D487">
        <v>0.21257243953390501</v>
      </c>
      <c r="E487">
        <v>7.8323747057381503</v>
      </c>
      <c r="F487">
        <v>5.1318633664998699E-3</v>
      </c>
      <c r="G487">
        <v>0.12361813844283601</v>
      </c>
    </row>
    <row r="488" spans="1:7" x14ac:dyDescent="0.2">
      <c r="A488" s="3" t="s">
        <v>251</v>
      </c>
      <c r="B488">
        <v>557.42264178039102</v>
      </c>
      <c r="C488">
        <v>0.59846604069500697</v>
      </c>
      <c r="D488">
        <v>0.24992334180049</v>
      </c>
      <c r="E488">
        <v>5.6965471403033003</v>
      </c>
      <c r="F488">
        <v>1.69983211510197E-2</v>
      </c>
      <c r="G488">
        <v>0.24160173048297601</v>
      </c>
    </row>
    <row r="489" spans="1:7" x14ac:dyDescent="0.2">
      <c r="A489" s="3" t="s">
        <v>250</v>
      </c>
      <c r="B489">
        <v>234.656912805536</v>
      </c>
      <c r="C489">
        <v>0.60054845253323696</v>
      </c>
      <c r="D489">
        <v>0.26563108264804902</v>
      </c>
      <c r="E489">
        <v>5.0831625762431498</v>
      </c>
      <c r="F489">
        <v>2.4159263700077399E-2</v>
      </c>
      <c r="G489">
        <v>0.29333454184830798</v>
      </c>
    </row>
    <row r="490" spans="1:7" x14ac:dyDescent="0.2">
      <c r="A490" s="3" t="s">
        <v>249</v>
      </c>
      <c r="B490">
        <v>352.075061046298</v>
      </c>
      <c r="C490">
        <v>0.60695659403784397</v>
      </c>
      <c r="D490">
        <v>0.20311738700265</v>
      </c>
      <c r="E490">
        <v>8.8909053333202301</v>
      </c>
      <c r="F490">
        <v>2.8659459139525499E-3</v>
      </c>
      <c r="G490">
        <v>8.5572445214260398E-2</v>
      </c>
    </row>
    <row r="491" spans="1:7" x14ac:dyDescent="0.2">
      <c r="A491" s="3" t="s">
        <v>248</v>
      </c>
      <c r="B491">
        <v>272.24587071001901</v>
      </c>
      <c r="C491">
        <v>0.60820557981531098</v>
      </c>
      <c r="D491">
        <v>0.232806892375508</v>
      </c>
      <c r="E491">
        <v>6.7956420739608099</v>
      </c>
      <c r="F491">
        <v>9.1380652982739896E-3</v>
      </c>
      <c r="G491">
        <v>0.17651218606952199</v>
      </c>
    </row>
    <row r="492" spans="1:7" x14ac:dyDescent="0.2">
      <c r="A492" s="3" t="s">
        <v>247</v>
      </c>
      <c r="B492">
        <v>580.14377204389405</v>
      </c>
      <c r="C492">
        <v>0.60924203662662402</v>
      </c>
      <c r="D492">
        <v>0.18677348582367301</v>
      </c>
      <c r="E492">
        <v>10.5918035604866</v>
      </c>
      <c r="F492">
        <v>1.1359011355141699E-3</v>
      </c>
      <c r="G492">
        <v>4.8320106459673801E-2</v>
      </c>
    </row>
    <row r="493" spans="1:7" x14ac:dyDescent="0.2">
      <c r="A493" s="3" t="s">
        <v>246</v>
      </c>
      <c r="B493">
        <v>712.57755682010895</v>
      </c>
      <c r="C493">
        <v>0.61135294550857699</v>
      </c>
      <c r="D493">
        <v>0.18926176003867901</v>
      </c>
      <c r="E493">
        <v>10.3736145140149</v>
      </c>
      <c r="F493">
        <v>1.2782903873299501E-3</v>
      </c>
      <c r="G493">
        <v>5.1980920292915601E-2</v>
      </c>
    </row>
    <row r="494" spans="1:7" x14ac:dyDescent="0.2">
      <c r="A494" s="3" t="s">
        <v>245</v>
      </c>
      <c r="B494">
        <v>434.23398725439</v>
      </c>
      <c r="C494">
        <v>0.61220271556094497</v>
      </c>
      <c r="D494">
        <v>0.193322796475002</v>
      </c>
      <c r="E494">
        <v>9.9811112780339393</v>
      </c>
      <c r="F494">
        <v>1.58154206033551E-3</v>
      </c>
      <c r="G494">
        <v>5.9660938854668999E-2</v>
      </c>
    </row>
    <row r="495" spans="1:7" x14ac:dyDescent="0.2">
      <c r="A495" s="3" t="s">
        <v>244</v>
      </c>
      <c r="B495">
        <v>1454.94001532219</v>
      </c>
      <c r="C495">
        <v>0.61256267766397399</v>
      </c>
      <c r="D495">
        <v>0.13751034570114701</v>
      </c>
      <c r="E495">
        <v>19.727001035046399</v>
      </c>
      <c r="F495" s="4">
        <v>8.9330264280457995E-6</v>
      </c>
      <c r="G495">
        <v>1.3916959094914E-3</v>
      </c>
    </row>
    <row r="496" spans="1:7" x14ac:dyDescent="0.2">
      <c r="A496" s="3" t="s">
        <v>243</v>
      </c>
      <c r="B496">
        <v>631.03332838747997</v>
      </c>
      <c r="C496">
        <v>0.61266661649374099</v>
      </c>
      <c r="D496">
        <v>0.25424270863378001</v>
      </c>
      <c r="E496">
        <v>5.7715090973095302</v>
      </c>
      <c r="F496">
        <v>1.6288041628323702E-2</v>
      </c>
      <c r="G496">
        <v>0.23712542156962399</v>
      </c>
    </row>
    <row r="497" spans="1:7" x14ac:dyDescent="0.2">
      <c r="A497" s="3" t="s">
        <v>242</v>
      </c>
      <c r="B497">
        <v>1841.0080331357999</v>
      </c>
      <c r="C497">
        <v>0.61629589446823196</v>
      </c>
      <c r="D497">
        <v>0.17568741256296699</v>
      </c>
      <c r="E497">
        <v>12.2182766897929</v>
      </c>
      <c r="F497">
        <v>4.73236228601628E-4</v>
      </c>
      <c r="G497">
        <v>2.66523089122306E-2</v>
      </c>
    </row>
    <row r="498" spans="1:7" x14ac:dyDescent="0.2">
      <c r="A498" s="3" t="s">
        <v>241</v>
      </c>
      <c r="B498">
        <v>968.84250543875601</v>
      </c>
      <c r="C498">
        <v>0.617553948881157</v>
      </c>
      <c r="D498">
        <v>0.27030984829437998</v>
      </c>
      <c r="E498">
        <v>5.18531154682851</v>
      </c>
      <c r="F498">
        <v>2.2778588091458499E-2</v>
      </c>
      <c r="G498">
        <v>0.28200446944829299</v>
      </c>
    </row>
    <row r="499" spans="1:7" x14ac:dyDescent="0.2">
      <c r="A499" s="3" t="s">
        <v>240</v>
      </c>
      <c r="B499">
        <v>608.40698097996403</v>
      </c>
      <c r="C499">
        <v>0.61999592582686103</v>
      </c>
      <c r="D499">
        <v>0.167911036181942</v>
      </c>
      <c r="E499">
        <v>13.5714130970164</v>
      </c>
      <c r="F499">
        <v>2.29656422397456E-4</v>
      </c>
      <c r="G499">
        <v>1.6651458255895001E-2</v>
      </c>
    </row>
    <row r="500" spans="1:7" x14ac:dyDescent="0.2">
      <c r="A500" s="3" t="s">
        <v>239</v>
      </c>
      <c r="B500">
        <v>2775.9936566923702</v>
      </c>
      <c r="C500">
        <v>0.62068893329766806</v>
      </c>
      <c r="D500">
        <v>0.27013310117867501</v>
      </c>
      <c r="E500">
        <v>5.23940169730548</v>
      </c>
      <c r="F500">
        <v>2.2080866583086799E-2</v>
      </c>
      <c r="G500">
        <v>0.277363429875089</v>
      </c>
    </row>
    <row r="501" spans="1:7" x14ac:dyDescent="0.2">
      <c r="A501" s="3" t="s">
        <v>238</v>
      </c>
      <c r="B501">
        <v>11998.5632982603</v>
      </c>
      <c r="C501">
        <v>0.62121650002970896</v>
      </c>
      <c r="D501">
        <v>0.15114790832088201</v>
      </c>
      <c r="E501">
        <v>16.764806727467001</v>
      </c>
      <c r="F501" s="4">
        <v>4.23107956821461E-5</v>
      </c>
      <c r="G501">
        <v>4.4560508161139399E-3</v>
      </c>
    </row>
    <row r="502" spans="1:7" x14ac:dyDescent="0.2">
      <c r="A502" s="3" t="s">
        <v>237</v>
      </c>
      <c r="B502">
        <v>281.73860136247799</v>
      </c>
      <c r="C502">
        <v>0.62905926917676003</v>
      </c>
      <c r="D502">
        <v>0.28748152509302999</v>
      </c>
      <c r="E502">
        <v>4.7567763240370704</v>
      </c>
      <c r="F502">
        <v>2.9183156641056699E-2</v>
      </c>
      <c r="G502">
        <v>0.32444962656729898</v>
      </c>
    </row>
    <row r="503" spans="1:7" x14ac:dyDescent="0.2">
      <c r="A503" s="3" t="s">
        <v>236</v>
      </c>
      <c r="B503">
        <v>975.91331964005201</v>
      </c>
      <c r="C503">
        <v>0.63019475336175201</v>
      </c>
      <c r="D503">
        <v>0.18416808579822</v>
      </c>
      <c r="E503">
        <v>11.6309433092585</v>
      </c>
      <c r="F503">
        <v>6.4863651368624899E-4</v>
      </c>
      <c r="G503">
        <v>3.36910273628215E-2</v>
      </c>
    </row>
    <row r="504" spans="1:7" x14ac:dyDescent="0.2">
      <c r="A504" s="3" t="s">
        <v>235</v>
      </c>
      <c r="B504">
        <v>1117.34997834773</v>
      </c>
      <c r="C504">
        <v>0.63026812655389697</v>
      </c>
      <c r="D504">
        <v>0.187556371423516</v>
      </c>
      <c r="E504">
        <v>11.211726959776</v>
      </c>
      <c r="F504">
        <v>8.1282042552064304E-4</v>
      </c>
      <c r="G504">
        <v>3.9316910582845303E-2</v>
      </c>
    </row>
    <row r="505" spans="1:7" x14ac:dyDescent="0.2">
      <c r="A505" s="3" t="s">
        <v>234</v>
      </c>
      <c r="B505">
        <v>356.14053028003002</v>
      </c>
      <c r="C505">
        <v>0.63279325504996697</v>
      </c>
      <c r="D505">
        <v>0.20667208313795499</v>
      </c>
      <c r="E505">
        <v>9.3272304947001796</v>
      </c>
      <c r="F505">
        <v>2.2577332809648699E-3</v>
      </c>
      <c r="G505">
        <v>7.3002071262681004E-2</v>
      </c>
    </row>
    <row r="506" spans="1:7" x14ac:dyDescent="0.2">
      <c r="A506" s="3" t="s">
        <v>233</v>
      </c>
      <c r="B506">
        <v>672.05901112300205</v>
      </c>
      <c r="C506">
        <v>0.63326788768083297</v>
      </c>
      <c r="D506">
        <v>0.31400323002012598</v>
      </c>
      <c r="E506">
        <v>4.0354289631787896</v>
      </c>
      <c r="F506">
        <v>4.45543471385378E-2</v>
      </c>
      <c r="G506">
        <v>0.38842583450138002</v>
      </c>
    </row>
    <row r="507" spans="1:7" x14ac:dyDescent="0.2">
      <c r="A507" s="3" t="s">
        <v>232</v>
      </c>
      <c r="B507">
        <v>1064.04257244411</v>
      </c>
      <c r="C507">
        <v>0.63742145178614396</v>
      </c>
      <c r="D507">
        <v>0.15060840471113299</v>
      </c>
      <c r="E507">
        <v>17.804056262578602</v>
      </c>
      <c r="F507" s="4">
        <v>2.44860678698213E-5</v>
      </c>
      <c r="G507">
        <v>3.0281945377977001E-3</v>
      </c>
    </row>
    <row r="508" spans="1:7" x14ac:dyDescent="0.2">
      <c r="A508" s="3" t="s">
        <v>231</v>
      </c>
      <c r="B508">
        <v>3555.9428641807099</v>
      </c>
      <c r="C508">
        <v>0.639009599344601</v>
      </c>
      <c r="D508">
        <v>0.124130185933508</v>
      </c>
      <c r="E508">
        <v>26.312730442169201</v>
      </c>
      <c r="F508" s="4">
        <v>2.9036837486403698E-7</v>
      </c>
      <c r="G508" s="4">
        <v>7.4111894146148801E-5</v>
      </c>
    </row>
    <row r="509" spans="1:7" x14ac:dyDescent="0.2">
      <c r="A509" s="3" t="s">
        <v>230</v>
      </c>
      <c r="B509">
        <v>152.77222312265701</v>
      </c>
      <c r="C509">
        <v>0.63902033239092304</v>
      </c>
      <c r="D509">
        <v>0.318950020081191</v>
      </c>
      <c r="E509">
        <v>3.9921562976832501</v>
      </c>
      <c r="F509">
        <v>4.5712528367351901E-2</v>
      </c>
      <c r="G509">
        <v>0.39593320598899201</v>
      </c>
    </row>
    <row r="510" spans="1:7" x14ac:dyDescent="0.2">
      <c r="A510" s="3" t="s">
        <v>229</v>
      </c>
      <c r="B510">
        <v>136.588595609104</v>
      </c>
      <c r="C510">
        <v>0.63981310043705097</v>
      </c>
      <c r="D510">
        <v>0.31852528017288001</v>
      </c>
      <c r="E510">
        <v>4.0129455300372703</v>
      </c>
      <c r="F510">
        <v>4.5152202725694097E-2</v>
      </c>
      <c r="G510">
        <v>0.39172496031885701</v>
      </c>
    </row>
    <row r="511" spans="1:7" x14ac:dyDescent="0.2">
      <c r="A511" s="3" t="s">
        <v>228</v>
      </c>
      <c r="B511">
        <v>344.55427137653999</v>
      </c>
      <c r="C511">
        <v>0.63981402478540395</v>
      </c>
      <c r="D511">
        <v>0.22797080259121599</v>
      </c>
      <c r="E511">
        <v>7.8362258716268602</v>
      </c>
      <c r="F511">
        <v>5.1209412807956701E-3</v>
      </c>
      <c r="G511">
        <v>0.12360324266483901</v>
      </c>
    </row>
    <row r="512" spans="1:7" x14ac:dyDescent="0.2">
      <c r="A512" s="3" t="s">
        <v>227</v>
      </c>
      <c r="B512">
        <v>265.622817431508</v>
      </c>
      <c r="C512">
        <v>0.64068529581229094</v>
      </c>
      <c r="D512">
        <v>0.25708858460152401</v>
      </c>
      <c r="E512">
        <v>6.1849148586632596</v>
      </c>
      <c r="F512">
        <v>1.2884390233037699E-2</v>
      </c>
      <c r="G512">
        <v>0.209585835058335</v>
      </c>
    </row>
    <row r="513" spans="1:7" x14ac:dyDescent="0.2">
      <c r="A513" s="3" t="s">
        <v>226</v>
      </c>
      <c r="B513">
        <v>338.59569336620598</v>
      </c>
      <c r="C513">
        <v>0.64134307459688999</v>
      </c>
      <c r="D513">
        <v>0.27081152334304298</v>
      </c>
      <c r="E513">
        <v>5.5770911868067801</v>
      </c>
      <c r="F513">
        <v>1.8196922154904E-2</v>
      </c>
      <c r="G513">
        <v>0.25200091815230302</v>
      </c>
    </row>
    <row r="514" spans="1:7" x14ac:dyDescent="0.2">
      <c r="A514" s="3" t="s">
        <v>225</v>
      </c>
      <c r="B514">
        <v>2499.1814090910998</v>
      </c>
      <c r="C514">
        <v>0.64285712473519696</v>
      </c>
      <c r="D514">
        <v>0.12503450033032301</v>
      </c>
      <c r="E514">
        <v>26.251766153126798</v>
      </c>
      <c r="F514" s="4">
        <v>2.9968062824972003E-7</v>
      </c>
      <c r="G514" s="4">
        <v>7.4895183676742497E-5</v>
      </c>
    </row>
    <row r="515" spans="1:7" x14ac:dyDescent="0.2">
      <c r="A515" s="3" t="s">
        <v>224</v>
      </c>
      <c r="B515">
        <v>135.60176574456</v>
      </c>
      <c r="C515">
        <v>0.64885769317361097</v>
      </c>
      <c r="D515">
        <v>0.32926505977280901</v>
      </c>
      <c r="E515">
        <v>3.8692094416434801</v>
      </c>
      <c r="F515">
        <v>4.9179681351882401E-2</v>
      </c>
      <c r="G515">
        <v>0.40972386480087802</v>
      </c>
    </row>
    <row r="516" spans="1:7" x14ac:dyDescent="0.2">
      <c r="A516" s="3" t="s">
        <v>223</v>
      </c>
      <c r="B516">
        <v>312.77676016149502</v>
      </c>
      <c r="C516">
        <v>0.65608105943200101</v>
      </c>
      <c r="D516">
        <v>0.242715184247461</v>
      </c>
      <c r="E516">
        <v>7.2690669353346804</v>
      </c>
      <c r="F516">
        <v>7.0152237589737902E-3</v>
      </c>
      <c r="G516">
        <v>0.15135723779253499</v>
      </c>
    </row>
    <row r="517" spans="1:7" x14ac:dyDescent="0.2">
      <c r="A517" s="3" t="s">
        <v>222</v>
      </c>
      <c r="B517">
        <v>724.92603990455405</v>
      </c>
      <c r="C517">
        <v>0.65714823453506499</v>
      </c>
      <c r="D517">
        <v>0.19773450460113901</v>
      </c>
      <c r="E517">
        <v>10.9652199229327</v>
      </c>
      <c r="F517">
        <v>9.2837928204529403E-4</v>
      </c>
      <c r="G517">
        <v>4.2922967262139802E-2</v>
      </c>
    </row>
    <row r="518" spans="1:7" x14ac:dyDescent="0.2">
      <c r="A518" s="3" t="s">
        <v>221</v>
      </c>
      <c r="B518">
        <v>206.64619011161</v>
      </c>
      <c r="C518">
        <v>0.65795070881309303</v>
      </c>
      <c r="D518">
        <v>0.310252697609808</v>
      </c>
      <c r="E518">
        <v>4.4639827571791404</v>
      </c>
      <c r="F518">
        <v>3.4616695816351503E-2</v>
      </c>
      <c r="G518">
        <v>0.35219376573897299</v>
      </c>
    </row>
    <row r="519" spans="1:7" x14ac:dyDescent="0.2">
      <c r="A519" s="3" t="s">
        <v>220</v>
      </c>
      <c r="B519">
        <v>348.373794857956</v>
      </c>
      <c r="C519">
        <v>0.66093407857782505</v>
      </c>
      <c r="D519">
        <v>0.231063900358256</v>
      </c>
      <c r="E519">
        <v>8.1308419726416403</v>
      </c>
      <c r="F519">
        <v>4.3518533100438597E-3</v>
      </c>
      <c r="G519">
        <v>0.112753417510337</v>
      </c>
    </row>
    <row r="520" spans="1:7" x14ac:dyDescent="0.2">
      <c r="A520" s="3" t="s">
        <v>219</v>
      </c>
      <c r="B520">
        <v>384.392423420554</v>
      </c>
      <c r="C520">
        <v>0.66164462536607904</v>
      </c>
      <c r="D520">
        <v>0.25121063387325698</v>
      </c>
      <c r="E520">
        <v>6.8884242988964397</v>
      </c>
      <c r="F520">
        <v>8.6755709241238006E-3</v>
      </c>
      <c r="G520">
        <v>0.17117129737794301</v>
      </c>
    </row>
    <row r="521" spans="1:7" x14ac:dyDescent="0.2">
      <c r="A521" s="3" t="s">
        <v>218</v>
      </c>
      <c r="B521">
        <v>131.57163579606001</v>
      </c>
      <c r="C521">
        <v>0.66362444646882002</v>
      </c>
      <c r="D521">
        <v>0.306217842505907</v>
      </c>
      <c r="E521">
        <v>4.6762861606028601</v>
      </c>
      <c r="F521">
        <v>3.0581795081426499E-2</v>
      </c>
      <c r="G521">
        <v>0.333033263999652</v>
      </c>
    </row>
    <row r="522" spans="1:7" x14ac:dyDescent="0.2">
      <c r="A522" s="3" t="s">
        <v>217</v>
      </c>
      <c r="B522">
        <v>1558.7451519256199</v>
      </c>
      <c r="C522">
        <v>0.66607378098919101</v>
      </c>
      <c r="D522">
        <v>0.19709034546825599</v>
      </c>
      <c r="E522">
        <v>11.3284045073126</v>
      </c>
      <c r="F522">
        <v>7.6330455457089498E-4</v>
      </c>
      <c r="G522">
        <v>3.7373883414826399E-2</v>
      </c>
    </row>
    <row r="523" spans="1:7" x14ac:dyDescent="0.2">
      <c r="A523" s="3" t="s">
        <v>216</v>
      </c>
      <c r="B523">
        <v>427.200288494956</v>
      </c>
      <c r="C523">
        <v>0.66801275421426998</v>
      </c>
      <c r="D523">
        <v>0.26096099883713098</v>
      </c>
      <c r="E523">
        <v>6.508976045851</v>
      </c>
      <c r="F523">
        <v>1.07331295445761E-2</v>
      </c>
      <c r="G523">
        <v>0.19046541718451901</v>
      </c>
    </row>
    <row r="524" spans="1:7" x14ac:dyDescent="0.2">
      <c r="A524" s="3" t="s">
        <v>215</v>
      </c>
      <c r="B524">
        <v>859.04937233351598</v>
      </c>
      <c r="C524">
        <v>0.66908631748685099</v>
      </c>
      <c r="D524">
        <v>0.27925280957110699</v>
      </c>
      <c r="E524">
        <v>5.6984098998096</v>
      </c>
      <c r="F524">
        <v>1.6980289570828599E-2</v>
      </c>
      <c r="G524">
        <v>0.24160173048297601</v>
      </c>
    </row>
    <row r="525" spans="1:7" x14ac:dyDescent="0.2">
      <c r="A525" s="3" t="s">
        <v>214</v>
      </c>
      <c r="B525">
        <v>2200.5104739456701</v>
      </c>
      <c r="C525">
        <v>0.67091955252886804</v>
      </c>
      <c r="D525">
        <v>0.19021449976695001</v>
      </c>
      <c r="E525">
        <v>12.337535125783599</v>
      </c>
      <c r="F525">
        <v>4.4394080832899497E-4</v>
      </c>
      <c r="G525">
        <v>2.5359590174831598E-2</v>
      </c>
    </row>
    <row r="526" spans="1:7" x14ac:dyDescent="0.2">
      <c r="A526" s="3" t="s">
        <v>213</v>
      </c>
      <c r="B526">
        <v>995.163552734154</v>
      </c>
      <c r="C526">
        <v>0.67179923062585001</v>
      </c>
      <c r="D526">
        <v>0.17502054010593501</v>
      </c>
      <c r="E526">
        <v>14.6235951787038</v>
      </c>
      <c r="F526">
        <v>1.3126078244014801E-4</v>
      </c>
      <c r="G526">
        <v>1.06392185550812E-2</v>
      </c>
    </row>
    <row r="527" spans="1:7" x14ac:dyDescent="0.2">
      <c r="A527" s="3" t="s">
        <v>212</v>
      </c>
      <c r="B527">
        <v>1141.5497194296299</v>
      </c>
      <c r="C527">
        <v>0.67435011543770096</v>
      </c>
      <c r="D527">
        <v>0.17470355027416501</v>
      </c>
      <c r="E527">
        <v>14.7820538928025</v>
      </c>
      <c r="F527">
        <v>1.20678517368977E-4</v>
      </c>
      <c r="G527">
        <v>9.9154759887550795E-3</v>
      </c>
    </row>
    <row r="528" spans="1:7" x14ac:dyDescent="0.2">
      <c r="A528" s="3" t="s">
        <v>211</v>
      </c>
      <c r="B528">
        <v>460.11624273965901</v>
      </c>
      <c r="C528">
        <v>0.67648370695112703</v>
      </c>
      <c r="D528">
        <v>0.25165739043254198</v>
      </c>
      <c r="E528">
        <v>7.1670219280287997</v>
      </c>
      <c r="F528">
        <v>7.4255945962039696E-3</v>
      </c>
      <c r="G528">
        <v>0.15706633042616699</v>
      </c>
    </row>
    <row r="529" spans="1:7" x14ac:dyDescent="0.2">
      <c r="A529" s="3" t="s">
        <v>210</v>
      </c>
      <c r="B529">
        <v>318.720120279708</v>
      </c>
      <c r="C529">
        <v>0.67692898154360703</v>
      </c>
      <c r="D529">
        <v>0.26059446808296899</v>
      </c>
      <c r="E529">
        <v>6.7040547715843504</v>
      </c>
      <c r="F529">
        <v>9.6193909977824992E-3</v>
      </c>
      <c r="G529">
        <v>0.18127222739489801</v>
      </c>
    </row>
    <row r="530" spans="1:7" x14ac:dyDescent="0.2">
      <c r="A530" s="3" t="s">
        <v>209</v>
      </c>
      <c r="B530">
        <v>1172.2552485393401</v>
      </c>
      <c r="C530">
        <v>0.67878441619417995</v>
      </c>
      <c r="D530">
        <v>0.26634199847692103</v>
      </c>
      <c r="E530">
        <v>6.43917465224418</v>
      </c>
      <c r="F530">
        <v>1.1163050003599E-2</v>
      </c>
      <c r="G530">
        <v>0.19396397280932301</v>
      </c>
    </row>
    <row r="531" spans="1:7" x14ac:dyDescent="0.2">
      <c r="A531" s="3" t="s">
        <v>208</v>
      </c>
      <c r="B531">
        <v>344.06742604532297</v>
      </c>
      <c r="C531">
        <v>0.679613141008374</v>
      </c>
      <c r="D531">
        <v>0.27508713834430298</v>
      </c>
      <c r="E531">
        <v>6.0594654088089701</v>
      </c>
      <c r="F531">
        <v>1.3831954932276199E-2</v>
      </c>
      <c r="G531">
        <v>0.21746806208071501</v>
      </c>
    </row>
    <row r="532" spans="1:7" x14ac:dyDescent="0.2">
      <c r="A532" s="3" t="s">
        <v>207</v>
      </c>
      <c r="B532">
        <v>291.583221510675</v>
      </c>
      <c r="C532">
        <v>0.68596070552136701</v>
      </c>
      <c r="D532">
        <v>0.280989384756274</v>
      </c>
      <c r="E532">
        <v>5.91519430663684</v>
      </c>
      <c r="F532">
        <v>1.50108472922834E-2</v>
      </c>
      <c r="G532">
        <v>0.22678856941842701</v>
      </c>
    </row>
    <row r="533" spans="1:7" x14ac:dyDescent="0.2">
      <c r="A533" s="3" t="s">
        <v>206</v>
      </c>
      <c r="B533">
        <v>314.78826890359699</v>
      </c>
      <c r="C533">
        <v>0.68611820787047295</v>
      </c>
      <c r="D533">
        <v>0.214454717342522</v>
      </c>
      <c r="E533">
        <v>10.181905751975901</v>
      </c>
      <c r="F533">
        <v>1.4182551965776799E-3</v>
      </c>
      <c r="G533">
        <v>5.5059512421184099E-2</v>
      </c>
    </row>
    <row r="534" spans="1:7" x14ac:dyDescent="0.2">
      <c r="A534" s="3" t="s">
        <v>205</v>
      </c>
      <c r="B534">
        <v>586.47788464049495</v>
      </c>
      <c r="C534">
        <v>0.68802159238323202</v>
      </c>
      <c r="D534">
        <v>0.222187967041414</v>
      </c>
      <c r="E534">
        <v>9.5102141633031891</v>
      </c>
      <c r="F534">
        <v>2.04331313901798E-3</v>
      </c>
      <c r="G534">
        <v>6.9833573833788298E-2</v>
      </c>
    </row>
    <row r="535" spans="1:7" x14ac:dyDescent="0.2">
      <c r="A535" s="3" t="s">
        <v>204</v>
      </c>
      <c r="B535">
        <v>228.98277373151601</v>
      </c>
      <c r="C535">
        <v>0.68923322596201797</v>
      </c>
      <c r="D535">
        <v>0.246867291483682</v>
      </c>
      <c r="E535">
        <v>7.7583753152366297</v>
      </c>
      <c r="F535">
        <v>5.3464031693831104E-3</v>
      </c>
      <c r="G535">
        <v>0.12775986537832601</v>
      </c>
    </row>
    <row r="536" spans="1:7" x14ac:dyDescent="0.2">
      <c r="A536" s="3" t="s">
        <v>203</v>
      </c>
      <c r="B536">
        <v>197.460249268843</v>
      </c>
      <c r="C536">
        <v>0.69172171602783195</v>
      </c>
      <c r="D536">
        <v>0.34787685006587499</v>
      </c>
      <c r="E536">
        <v>3.9272223805564899</v>
      </c>
      <c r="F536">
        <v>4.75103551864023E-2</v>
      </c>
      <c r="G536">
        <v>0.40343230495724802</v>
      </c>
    </row>
    <row r="537" spans="1:7" x14ac:dyDescent="0.2">
      <c r="A537" s="3" t="s">
        <v>202</v>
      </c>
      <c r="B537">
        <v>869.99868995853899</v>
      </c>
      <c r="C537">
        <v>0.69517612236419501</v>
      </c>
      <c r="D537">
        <v>0.28137606190162401</v>
      </c>
      <c r="E537">
        <v>6.0548477779960201</v>
      </c>
      <c r="F537">
        <v>1.38681709060045E-2</v>
      </c>
      <c r="G537">
        <v>0.21754266983659801</v>
      </c>
    </row>
    <row r="538" spans="1:7" x14ac:dyDescent="0.2">
      <c r="A538" s="3" t="s">
        <v>201</v>
      </c>
      <c r="B538">
        <v>461.98839667828298</v>
      </c>
      <c r="C538">
        <v>0.69954908633366397</v>
      </c>
      <c r="D538">
        <v>0.30866675777238101</v>
      </c>
      <c r="E538">
        <v>5.0965781373750296</v>
      </c>
      <c r="F538">
        <v>2.3973091225345002E-2</v>
      </c>
      <c r="G538">
        <v>0.29210080522547999</v>
      </c>
    </row>
    <row r="539" spans="1:7" x14ac:dyDescent="0.2">
      <c r="A539" s="3" t="s">
        <v>200</v>
      </c>
      <c r="B539">
        <v>326.14549976754898</v>
      </c>
      <c r="C539">
        <v>0.70366604876997796</v>
      </c>
      <c r="D539">
        <v>0.25230085740925901</v>
      </c>
      <c r="E539">
        <v>7.7175309983138796</v>
      </c>
      <c r="F539">
        <v>5.4687135597291103E-3</v>
      </c>
      <c r="G539">
        <v>0.12921173504522901</v>
      </c>
    </row>
    <row r="540" spans="1:7" x14ac:dyDescent="0.2">
      <c r="A540" s="3" t="s">
        <v>199</v>
      </c>
      <c r="B540">
        <v>453.58577100174801</v>
      </c>
      <c r="C540">
        <v>0.70388696171095899</v>
      </c>
      <c r="D540">
        <v>0.28264179609954698</v>
      </c>
      <c r="E540">
        <v>6.1468860393055103</v>
      </c>
      <c r="F540">
        <v>1.31643693015832E-2</v>
      </c>
      <c r="G540">
        <v>0.21225776094327001</v>
      </c>
    </row>
    <row r="541" spans="1:7" x14ac:dyDescent="0.2">
      <c r="A541" s="3" t="s">
        <v>198</v>
      </c>
      <c r="B541">
        <v>413.88284518953299</v>
      </c>
      <c r="C541">
        <v>0.70452406362935804</v>
      </c>
      <c r="D541">
        <v>0.22006895455912301</v>
      </c>
      <c r="E541">
        <v>10.1851528453467</v>
      </c>
      <c r="F541">
        <v>1.4157598524178201E-3</v>
      </c>
      <c r="G541">
        <v>5.5059512421184099E-2</v>
      </c>
    </row>
    <row r="542" spans="1:7" x14ac:dyDescent="0.2">
      <c r="A542" s="3" t="s">
        <v>197</v>
      </c>
      <c r="B542">
        <v>325.349738701815</v>
      </c>
      <c r="C542">
        <v>0.70779606034230103</v>
      </c>
      <c r="D542">
        <v>0.21345406696026001</v>
      </c>
      <c r="E542">
        <v>10.940117434230499</v>
      </c>
      <c r="F542">
        <v>9.4104204651073396E-4</v>
      </c>
      <c r="G542">
        <v>4.2922967262139802E-2</v>
      </c>
    </row>
    <row r="543" spans="1:7" x14ac:dyDescent="0.2">
      <c r="A543" s="3" t="s">
        <v>196</v>
      </c>
      <c r="B543">
        <v>730.40598331778699</v>
      </c>
      <c r="C543">
        <v>0.70874760551705895</v>
      </c>
      <c r="D543">
        <v>0.27233199505410099</v>
      </c>
      <c r="E543">
        <v>6.7178303692125398</v>
      </c>
      <c r="F543">
        <v>9.5453678989868892E-3</v>
      </c>
      <c r="G543">
        <v>0.180894523406393</v>
      </c>
    </row>
    <row r="544" spans="1:7" x14ac:dyDescent="0.2">
      <c r="A544" s="3" t="s">
        <v>195</v>
      </c>
      <c r="B544">
        <v>687.41658303092299</v>
      </c>
      <c r="C544">
        <v>0.70912415822963903</v>
      </c>
      <c r="D544">
        <v>0.21800953896295899</v>
      </c>
      <c r="E544">
        <v>10.492836174596899</v>
      </c>
      <c r="F544">
        <v>1.1983827594010501E-3</v>
      </c>
      <c r="G544">
        <v>4.9376572195036203E-2</v>
      </c>
    </row>
    <row r="545" spans="1:7" x14ac:dyDescent="0.2">
      <c r="A545" s="3" t="s">
        <v>194</v>
      </c>
      <c r="B545">
        <v>667.96176940928297</v>
      </c>
      <c r="C545">
        <v>0.71251925062164101</v>
      </c>
      <c r="D545">
        <v>0.213058037037401</v>
      </c>
      <c r="E545">
        <v>11.0931677265401</v>
      </c>
      <c r="F545">
        <v>8.6646350617942502E-4</v>
      </c>
      <c r="G545">
        <v>4.0921638661922798E-2</v>
      </c>
    </row>
    <row r="546" spans="1:7" x14ac:dyDescent="0.2">
      <c r="A546" s="3" t="s">
        <v>193</v>
      </c>
      <c r="B546">
        <v>395.82031886313598</v>
      </c>
      <c r="C546">
        <v>0.71561631620858202</v>
      </c>
      <c r="D546">
        <v>0.27865155295503802</v>
      </c>
      <c r="E546">
        <v>6.5387612759352596</v>
      </c>
      <c r="F546">
        <v>1.0554881872298401E-2</v>
      </c>
      <c r="G546">
        <v>0.18866271686338801</v>
      </c>
    </row>
    <row r="547" spans="1:7" x14ac:dyDescent="0.2">
      <c r="A547" s="3" t="s">
        <v>192</v>
      </c>
      <c r="B547">
        <v>278.59334726175803</v>
      </c>
      <c r="C547">
        <v>0.717599989184177</v>
      </c>
      <c r="D547">
        <v>0.2448906289528</v>
      </c>
      <c r="E547">
        <v>8.5288518559279503</v>
      </c>
      <c r="F547">
        <v>3.4956014748471899E-3</v>
      </c>
      <c r="G547">
        <v>9.6843499520246804E-2</v>
      </c>
    </row>
    <row r="548" spans="1:7" x14ac:dyDescent="0.2">
      <c r="A548" s="3" t="s">
        <v>191</v>
      </c>
      <c r="B548">
        <v>658.39294499478694</v>
      </c>
      <c r="C548">
        <v>0.71981193740746396</v>
      </c>
      <c r="D548">
        <v>0.206532268556787</v>
      </c>
      <c r="E548">
        <v>12.043963535335401</v>
      </c>
      <c r="F548">
        <v>5.1960370150587096E-4</v>
      </c>
      <c r="G548">
        <v>2.84619452203855E-2</v>
      </c>
    </row>
    <row r="549" spans="1:7" x14ac:dyDescent="0.2">
      <c r="A549" s="3" t="s">
        <v>190</v>
      </c>
      <c r="B549">
        <v>307.68402994587302</v>
      </c>
      <c r="C549">
        <v>0.72078833656674002</v>
      </c>
      <c r="D549">
        <v>0.28603360234990599</v>
      </c>
      <c r="E549">
        <v>6.29794974223132</v>
      </c>
      <c r="F549">
        <v>1.20877698875222E-2</v>
      </c>
      <c r="G549">
        <v>0.20285944597977901</v>
      </c>
    </row>
    <row r="550" spans="1:7" x14ac:dyDescent="0.2">
      <c r="A550" s="3" t="s">
        <v>189</v>
      </c>
      <c r="B550">
        <v>467.13242111798201</v>
      </c>
      <c r="C550">
        <v>0.72282223664705603</v>
      </c>
      <c r="D550">
        <v>0.32891269759165698</v>
      </c>
      <c r="E550">
        <v>4.7811607888707304</v>
      </c>
      <c r="F550">
        <v>2.8772719292384299E-2</v>
      </c>
      <c r="G550">
        <v>0.32197531775321098</v>
      </c>
    </row>
    <row r="551" spans="1:7" x14ac:dyDescent="0.2">
      <c r="A551" s="3" t="s">
        <v>188</v>
      </c>
      <c r="B551">
        <v>3561.95829452933</v>
      </c>
      <c r="C551">
        <v>0.72552819487115705</v>
      </c>
      <c r="D551">
        <v>0.13399069082882101</v>
      </c>
      <c r="E551">
        <v>29.043453497171399</v>
      </c>
      <c r="F551" s="4">
        <v>7.0772857361970496E-8</v>
      </c>
      <c r="G551" s="4">
        <v>2.3583088803172201E-5</v>
      </c>
    </row>
    <row r="552" spans="1:7" x14ac:dyDescent="0.2">
      <c r="A552" s="3" t="s">
        <v>187</v>
      </c>
      <c r="B552">
        <v>166.519367312095</v>
      </c>
      <c r="C552">
        <v>0.72664079480688304</v>
      </c>
      <c r="D552">
        <v>0.29652155419702297</v>
      </c>
      <c r="E552">
        <v>5.9680950426275103</v>
      </c>
      <c r="F552">
        <v>1.45670090786794E-2</v>
      </c>
      <c r="G552">
        <v>0.224033129369024</v>
      </c>
    </row>
    <row r="553" spans="1:7" x14ac:dyDescent="0.2">
      <c r="A553" s="3" t="s">
        <v>186</v>
      </c>
      <c r="B553">
        <v>238.72179703084601</v>
      </c>
      <c r="C553">
        <v>0.72763503876291102</v>
      </c>
      <c r="D553">
        <v>0.29549152215526597</v>
      </c>
      <c r="E553">
        <v>6.0128869363706601</v>
      </c>
      <c r="F553">
        <v>1.4201773938473E-2</v>
      </c>
      <c r="G553">
        <v>0.22125257164405501</v>
      </c>
    </row>
    <row r="554" spans="1:7" x14ac:dyDescent="0.2">
      <c r="A554" s="3" t="s">
        <v>185</v>
      </c>
      <c r="B554">
        <v>251.804828446317</v>
      </c>
      <c r="C554">
        <v>0.73049639967065805</v>
      </c>
      <c r="D554">
        <v>0.25594926140905999</v>
      </c>
      <c r="E554">
        <v>8.0927836992074198</v>
      </c>
      <c r="F554">
        <v>4.4441850197465601E-3</v>
      </c>
      <c r="G554">
        <v>0.113915477557435</v>
      </c>
    </row>
    <row r="555" spans="1:7" x14ac:dyDescent="0.2">
      <c r="A555" s="3" t="s">
        <v>184</v>
      </c>
      <c r="B555">
        <v>352.55794860760199</v>
      </c>
      <c r="C555">
        <v>0.73059386245193603</v>
      </c>
      <c r="D555">
        <v>0.227771211704831</v>
      </c>
      <c r="E555">
        <v>10.212730132762299</v>
      </c>
      <c r="F555">
        <v>1.3947454874555501E-3</v>
      </c>
      <c r="G555">
        <v>5.4677669501688599E-2</v>
      </c>
    </row>
    <row r="556" spans="1:7" x14ac:dyDescent="0.2">
      <c r="A556" s="3" t="s">
        <v>183</v>
      </c>
      <c r="B556">
        <v>1820.06120462846</v>
      </c>
      <c r="C556">
        <v>0.73178770314604003</v>
      </c>
      <c r="D556">
        <v>0.18514468251951599</v>
      </c>
      <c r="E556">
        <v>15.4687367823402</v>
      </c>
      <c r="F556" s="4">
        <v>8.3881240372098099E-5</v>
      </c>
      <c r="G556">
        <v>7.4536248852125099E-3</v>
      </c>
    </row>
    <row r="557" spans="1:7" x14ac:dyDescent="0.2">
      <c r="A557" s="3" t="s">
        <v>182</v>
      </c>
      <c r="B557">
        <v>1757.34326286189</v>
      </c>
      <c r="C557">
        <v>0.73217368624138102</v>
      </c>
      <c r="D557">
        <v>0.14501651812587399</v>
      </c>
      <c r="E557">
        <v>25.272699335150499</v>
      </c>
      <c r="F557" s="4">
        <v>4.9770366747615203E-7</v>
      </c>
      <c r="G557">
        <v>1.1940906390087801E-4</v>
      </c>
    </row>
    <row r="558" spans="1:7" x14ac:dyDescent="0.2">
      <c r="A558" s="3" t="s">
        <v>181</v>
      </c>
      <c r="B558">
        <v>497.43784307872301</v>
      </c>
      <c r="C558">
        <v>0.73235398371835103</v>
      </c>
      <c r="D558">
        <v>0.21626423706081899</v>
      </c>
      <c r="E558">
        <v>11.3704677484979</v>
      </c>
      <c r="F558">
        <v>7.4621083727673999E-4</v>
      </c>
      <c r="G558">
        <v>3.6989856214759399E-2</v>
      </c>
    </row>
    <row r="559" spans="1:7" x14ac:dyDescent="0.2">
      <c r="A559" s="3" t="s">
        <v>180</v>
      </c>
      <c r="B559">
        <v>1374.00576530475</v>
      </c>
      <c r="C559">
        <v>0.73288212338533498</v>
      </c>
      <c r="D559">
        <v>0.18408588740311899</v>
      </c>
      <c r="E559">
        <v>15.697190675120201</v>
      </c>
      <c r="F559" s="4">
        <v>7.4334495524157402E-5</v>
      </c>
      <c r="G559">
        <v>6.9125318473472197E-3</v>
      </c>
    </row>
    <row r="560" spans="1:7" x14ac:dyDescent="0.2">
      <c r="A560" s="3" t="s">
        <v>179</v>
      </c>
      <c r="B560">
        <v>188.035083055006</v>
      </c>
      <c r="C560">
        <v>0.73318319474293603</v>
      </c>
      <c r="D560">
        <v>0.31635926993545599</v>
      </c>
      <c r="E560">
        <v>5.3269478397045704</v>
      </c>
      <c r="F560">
        <v>2.09981263090534E-2</v>
      </c>
      <c r="G560">
        <v>0.27231732238205902</v>
      </c>
    </row>
    <row r="561" spans="1:7" x14ac:dyDescent="0.2">
      <c r="A561" s="3" t="s">
        <v>178</v>
      </c>
      <c r="B561">
        <v>333.54505240590299</v>
      </c>
      <c r="C561">
        <v>0.73544931852899298</v>
      </c>
      <c r="D561">
        <v>0.24116972580111501</v>
      </c>
      <c r="E561">
        <v>9.2328558569863599</v>
      </c>
      <c r="F561">
        <v>2.3771059686340302E-3</v>
      </c>
      <c r="G561">
        <v>7.5839795743972996E-2</v>
      </c>
    </row>
    <row r="562" spans="1:7" x14ac:dyDescent="0.2">
      <c r="A562" s="3" t="s">
        <v>177</v>
      </c>
      <c r="B562">
        <v>135.57328155979201</v>
      </c>
      <c r="C562">
        <v>0.73640891216080895</v>
      </c>
      <c r="D562">
        <v>0.31896675224570198</v>
      </c>
      <c r="E562">
        <v>5.3013713475606297</v>
      </c>
      <c r="F562">
        <v>2.13086416370502E-2</v>
      </c>
      <c r="G562">
        <v>0.27346544120695998</v>
      </c>
    </row>
    <row r="563" spans="1:7" x14ac:dyDescent="0.2">
      <c r="A563" s="3" t="s">
        <v>176</v>
      </c>
      <c r="B563">
        <v>244.72093133448399</v>
      </c>
      <c r="C563">
        <v>0.73764451433295497</v>
      </c>
      <c r="D563">
        <v>0.28274082959949698</v>
      </c>
      <c r="E563">
        <v>6.7584042448141197</v>
      </c>
      <c r="F563">
        <v>9.3307164408641691E-3</v>
      </c>
      <c r="G563">
        <v>0.178345200902047</v>
      </c>
    </row>
    <row r="564" spans="1:7" x14ac:dyDescent="0.2">
      <c r="A564" s="3" t="s">
        <v>175</v>
      </c>
      <c r="B564">
        <v>237.248105295317</v>
      </c>
      <c r="C564">
        <v>0.73920256114054295</v>
      </c>
      <c r="D564">
        <v>0.23798859586849899</v>
      </c>
      <c r="E564">
        <v>9.5933868184375104</v>
      </c>
      <c r="F564">
        <v>1.95279413566824E-3</v>
      </c>
      <c r="G564">
        <v>6.8466140665674399E-2</v>
      </c>
    </row>
    <row r="565" spans="1:7" x14ac:dyDescent="0.2">
      <c r="A565" s="3" t="s">
        <v>174</v>
      </c>
      <c r="B565">
        <v>794.72801747406697</v>
      </c>
      <c r="C565">
        <v>0.73977661787603899</v>
      </c>
      <c r="D565">
        <v>0.19384548593849599</v>
      </c>
      <c r="E565">
        <v>14.4365329111072</v>
      </c>
      <c r="F565">
        <v>1.4496270486048299E-4</v>
      </c>
      <c r="G565">
        <v>1.1593150716708999E-2</v>
      </c>
    </row>
    <row r="566" spans="1:7" x14ac:dyDescent="0.2">
      <c r="A566" s="3" t="s">
        <v>173</v>
      </c>
      <c r="B566">
        <v>174.48095226852499</v>
      </c>
      <c r="C566">
        <v>0.74149436929674295</v>
      </c>
      <c r="D566">
        <v>0.32991092233945202</v>
      </c>
      <c r="E566">
        <v>5.0158470581307002</v>
      </c>
      <c r="F566">
        <v>2.5116338441323601E-2</v>
      </c>
      <c r="G566">
        <v>0.30099460134077699</v>
      </c>
    </row>
    <row r="567" spans="1:7" x14ac:dyDescent="0.2">
      <c r="A567" s="3" t="s">
        <v>172</v>
      </c>
      <c r="B567">
        <v>202.453911195026</v>
      </c>
      <c r="C567">
        <v>0.74838860188784895</v>
      </c>
      <c r="D567">
        <v>0.30149141747178798</v>
      </c>
      <c r="E567">
        <v>6.1082986696684802</v>
      </c>
      <c r="F567">
        <v>1.3454858513009E-2</v>
      </c>
      <c r="G567">
        <v>0.214633620641032</v>
      </c>
    </row>
    <row r="568" spans="1:7" x14ac:dyDescent="0.2">
      <c r="A568" s="3" t="s">
        <v>171</v>
      </c>
      <c r="B568">
        <v>260.35672280982402</v>
      </c>
      <c r="C568">
        <v>0.74949949574432995</v>
      </c>
      <c r="D568">
        <v>0.24668206310035901</v>
      </c>
      <c r="E568">
        <v>9.1625168871065004</v>
      </c>
      <c r="F568">
        <v>2.4702258888249398E-3</v>
      </c>
      <c r="G568">
        <v>7.7776456069144198E-2</v>
      </c>
    </row>
    <row r="569" spans="1:7" x14ac:dyDescent="0.2">
      <c r="A569" s="3" t="s">
        <v>170</v>
      </c>
      <c r="B569">
        <v>444.91762582325401</v>
      </c>
      <c r="C569">
        <v>0.75036065882705105</v>
      </c>
      <c r="D569">
        <v>0.30830398141438398</v>
      </c>
      <c r="E569">
        <v>5.8673096072819702</v>
      </c>
      <c r="F569">
        <v>1.5424607494326E-2</v>
      </c>
      <c r="G569">
        <v>0.230141282962606</v>
      </c>
    </row>
    <row r="570" spans="1:7" x14ac:dyDescent="0.2">
      <c r="A570" s="3" t="s">
        <v>169</v>
      </c>
      <c r="B570">
        <v>395.09339260896598</v>
      </c>
      <c r="C570">
        <v>0.75352871338197003</v>
      </c>
      <c r="D570">
        <v>0.26720090077320402</v>
      </c>
      <c r="E570">
        <v>7.8842422554253497</v>
      </c>
      <c r="F570">
        <v>4.9867367350967997E-3</v>
      </c>
      <c r="G570">
        <v>0.12214835962526301</v>
      </c>
    </row>
    <row r="571" spans="1:7" x14ac:dyDescent="0.2">
      <c r="A571" s="3" t="s">
        <v>168</v>
      </c>
      <c r="B571">
        <v>216.75179019907699</v>
      </c>
      <c r="C571">
        <v>0.75385011600179097</v>
      </c>
      <c r="D571">
        <v>0.34397049789060102</v>
      </c>
      <c r="E571">
        <v>4.7610789149286497</v>
      </c>
      <c r="F571">
        <v>2.9110295209953001E-2</v>
      </c>
      <c r="G571">
        <v>0.32444962656729898</v>
      </c>
    </row>
    <row r="572" spans="1:7" x14ac:dyDescent="0.2">
      <c r="A572" s="3" t="s">
        <v>167</v>
      </c>
      <c r="B572">
        <v>133.42924574953099</v>
      </c>
      <c r="C572">
        <v>0.756144267368</v>
      </c>
      <c r="D572">
        <v>0.30406868413612198</v>
      </c>
      <c r="E572">
        <v>6.1515303135813797</v>
      </c>
      <c r="F572">
        <v>1.3129844207145599E-2</v>
      </c>
      <c r="G572">
        <v>0.211986017643229</v>
      </c>
    </row>
    <row r="573" spans="1:7" x14ac:dyDescent="0.2">
      <c r="A573" s="3" t="s">
        <v>166</v>
      </c>
      <c r="B573">
        <v>5109.7235967562101</v>
      </c>
      <c r="C573">
        <v>0.75636529816197495</v>
      </c>
      <c r="D573">
        <v>0.15390408633519001</v>
      </c>
      <c r="E573">
        <v>23.891211130477501</v>
      </c>
      <c r="F573" s="4">
        <v>1.01936083841646E-6</v>
      </c>
      <c r="G573">
        <v>2.1453074767796199E-4</v>
      </c>
    </row>
    <row r="574" spans="1:7" x14ac:dyDescent="0.2">
      <c r="A574" s="3" t="s">
        <v>165</v>
      </c>
      <c r="B574">
        <v>178.53878241425301</v>
      </c>
      <c r="C574">
        <v>0.75672548118996297</v>
      </c>
      <c r="D574">
        <v>0.27399319476877698</v>
      </c>
      <c r="E574">
        <v>7.5887204027276898</v>
      </c>
      <c r="F574">
        <v>5.8734624053420198E-3</v>
      </c>
      <c r="G574">
        <v>0.13478372575839601</v>
      </c>
    </row>
    <row r="575" spans="1:7" x14ac:dyDescent="0.2">
      <c r="A575" s="3" t="s">
        <v>164</v>
      </c>
      <c r="B575">
        <v>383.42026286161399</v>
      </c>
      <c r="C575">
        <v>0.75700211429303899</v>
      </c>
      <c r="D575">
        <v>0.24377719511627</v>
      </c>
      <c r="E575">
        <v>9.5759140899455808</v>
      </c>
      <c r="F575">
        <v>1.9714667001379401E-3</v>
      </c>
      <c r="G575">
        <v>6.8466140665674399E-2</v>
      </c>
    </row>
    <row r="576" spans="1:7" x14ac:dyDescent="0.2">
      <c r="A576" s="3" t="s">
        <v>163</v>
      </c>
      <c r="B576">
        <v>235.593886439133</v>
      </c>
      <c r="C576">
        <v>0.76635596208324497</v>
      </c>
      <c r="D576">
        <v>0.303669958996652</v>
      </c>
      <c r="E576">
        <v>6.3101049056523904</v>
      </c>
      <c r="F576">
        <v>1.2005173583314601E-2</v>
      </c>
      <c r="G576">
        <v>0.20198325709038201</v>
      </c>
    </row>
    <row r="577" spans="1:7" x14ac:dyDescent="0.2">
      <c r="A577" s="3" t="s">
        <v>162</v>
      </c>
      <c r="B577">
        <v>210.082878697838</v>
      </c>
      <c r="C577">
        <v>0.76740119667755202</v>
      </c>
      <c r="D577">
        <v>0.34246442961604601</v>
      </c>
      <c r="E577">
        <v>4.9767454770650801</v>
      </c>
      <c r="F577">
        <v>2.5690268353419501E-2</v>
      </c>
      <c r="G577">
        <v>0.30482735822712198</v>
      </c>
    </row>
    <row r="578" spans="1:7" x14ac:dyDescent="0.2">
      <c r="A578" s="3" t="s">
        <v>161</v>
      </c>
      <c r="B578">
        <v>2341.9615740122699</v>
      </c>
      <c r="C578">
        <v>0.76795753457240901</v>
      </c>
      <c r="D578">
        <v>0.22367355809749001</v>
      </c>
      <c r="E578">
        <v>11.662447587148501</v>
      </c>
      <c r="F578">
        <v>6.3774380689618298E-4</v>
      </c>
      <c r="G578">
        <v>3.3554275033011401E-2</v>
      </c>
    </row>
    <row r="579" spans="1:7" x14ac:dyDescent="0.2">
      <c r="A579" s="3" t="s">
        <v>160</v>
      </c>
      <c r="B579">
        <v>99.1848916164261</v>
      </c>
      <c r="C579">
        <v>0.76945572474852097</v>
      </c>
      <c r="D579">
        <v>0.349354880401409</v>
      </c>
      <c r="E579">
        <v>4.8240645740312704</v>
      </c>
      <c r="F579">
        <v>2.8065090201713199E-2</v>
      </c>
      <c r="G579">
        <v>0.319800387163102</v>
      </c>
    </row>
    <row r="580" spans="1:7" x14ac:dyDescent="0.2">
      <c r="A580" s="3" t="s">
        <v>159</v>
      </c>
      <c r="B580">
        <v>162.70354503237601</v>
      </c>
      <c r="C580">
        <v>0.77238078380127295</v>
      </c>
      <c r="D580">
        <v>0.38178854488953401</v>
      </c>
      <c r="E580">
        <v>4.0495015041330298</v>
      </c>
      <c r="F580">
        <v>4.4184390545141401E-2</v>
      </c>
      <c r="G580">
        <v>0.38842583450138002</v>
      </c>
    </row>
    <row r="581" spans="1:7" x14ac:dyDescent="0.2">
      <c r="A581" s="3" t="s">
        <v>158</v>
      </c>
      <c r="B581">
        <v>202.43342604188899</v>
      </c>
      <c r="C581">
        <v>0.77304197017593701</v>
      </c>
      <c r="D581">
        <v>0.312022053656345</v>
      </c>
      <c r="E581">
        <v>6.1004533348337198</v>
      </c>
      <c r="F581">
        <v>1.35147207437878E-2</v>
      </c>
      <c r="G581">
        <v>0.21476251414428599</v>
      </c>
    </row>
    <row r="582" spans="1:7" x14ac:dyDescent="0.2">
      <c r="A582" s="3" t="s">
        <v>157</v>
      </c>
      <c r="B582">
        <v>182.04198170519001</v>
      </c>
      <c r="C582">
        <v>0.77665132358966604</v>
      </c>
      <c r="D582">
        <v>0.29803000675823899</v>
      </c>
      <c r="E582">
        <v>6.7393001189381998</v>
      </c>
      <c r="F582">
        <v>9.4311618048906701E-3</v>
      </c>
      <c r="G582">
        <v>0.17929669890882499</v>
      </c>
    </row>
    <row r="583" spans="1:7" x14ac:dyDescent="0.2">
      <c r="A583" s="3" t="s">
        <v>156</v>
      </c>
      <c r="B583">
        <v>113.33521907206701</v>
      </c>
      <c r="C583">
        <v>0.77694102659743003</v>
      </c>
      <c r="D583">
        <v>0.38518033757724901</v>
      </c>
      <c r="E583">
        <v>4.0429813762659101</v>
      </c>
      <c r="F583">
        <v>4.43553961871955E-2</v>
      </c>
      <c r="G583">
        <v>0.38842583450138002</v>
      </c>
    </row>
    <row r="584" spans="1:7" x14ac:dyDescent="0.2">
      <c r="A584" s="3" t="s">
        <v>155</v>
      </c>
      <c r="B584">
        <v>359.21627548218498</v>
      </c>
      <c r="C584">
        <v>0.77732140214759304</v>
      </c>
      <c r="D584">
        <v>0.24101821640443899</v>
      </c>
      <c r="E584">
        <v>10.3181038224915</v>
      </c>
      <c r="F584">
        <v>1.31731563555279E-3</v>
      </c>
      <c r="G584">
        <v>5.27435767903267E-2</v>
      </c>
    </row>
    <row r="585" spans="1:7" x14ac:dyDescent="0.2">
      <c r="A585" s="3" t="s">
        <v>154</v>
      </c>
      <c r="B585">
        <v>9677.0275076443995</v>
      </c>
      <c r="C585">
        <v>0.77820856831070295</v>
      </c>
      <c r="D585">
        <v>0.19206188072668501</v>
      </c>
      <c r="E585">
        <v>16.2243083551196</v>
      </c>
      <c r="F585" s="4">
        <v>5.6267468773989598E-5</v>
      </c>
      <c r="G585">
        <v>5.56366853937374E-3</v>
      </c>
    </row>
    <row r="586" spans="1:7" x14ac:dyDescent="0.2">
      <c r="A586" s="3" t="s">
        <v>153</v>
      </c>
      <c r="B586">
        <v>93.214217004582395</v>
      </c>
      <c r="C586">
        <v>0.78082398636605799</v>
      </c>
      <c r="D586">
        <v>0.37792488813955599</v>
      </c>
      <c r="E586">
        <v>4.2373631698873604</v>
      </c>
      <c r="F586">
        <v>3.95435374129239E-2</v>
      </c>
      <c r="G586">
        <v>0.37184361163018598</v>
      </c>
    </row>
    <row r="587" spans="1:7" x14ac:dyDescent="0.2">
      <c r="A587" s="3" t="s">
        <v>152</v>
      </c>
      <c r="B587">
        <v>735.96695960786201</v>
      </c>
      <c r="C587">
        <v>0.78301722948034402</v>
      </c>
      <c r="D587">
        <v>0.219366170355829</v>
      </c>
      <c r="E587">
        <v>12.6185771445189</v>
      </c>
      <c r="F587">
        <v>3.8193194185578001E-4</v>
      </c>
      <c r="G587">
        <v>2.3257134895948901E-2</v>
      </c>
    </row>
    <row r="588" spans="1:7" x14ac:dyDescent="0.2">
      <c r="A588" s="3" t="s">
        <v>151</v>
      </c>
      <c r="B588">
        <v>1139.0169985147099</v>
      </c>
      <c r="C588">
        <v>0.78339084092655398</v>
      </c>
      <c r="D588">
        <v>0.19062289057069401</v>
      </c>
      <c r="E588">
        <v>16.7198933817415</v>
      </c>
      <c r="F588" s="4">
        <v>4.3324315994342299E-5</v>
      </c>
      <c r="G588">
        <v>4.5192912579837497E-3</v>
      </c>
    </row>
    <row r="589" spans="1:7" x14ac:dyDescent="0.2">
      <c r="A589" s="3" t="s">
        <v>150</v>
      </c>
      <c r="B589">
        <v>231.15458735709501</v>
      </c>
      <c r="C589">
        <v>0.78679856764499301</v>
      </c>
      <c r="D589">
        <v>0.266570548578619</v>
      </c>
      <c r="E589">
        <v>8.6441059993299199</v>
      </c>
      <c r="F589">
        <v>3.2812110505421599E-3</v>
      </c>
      <c r="G589">
        <v>9.3717637529294795E-2</v>
      </c>
    </row>
    <row r="590" spans="1:7" x14ac:dyDescent="0.2">
      <c r="A590" s="3" t="s">
        <v>149</v>
      </c>
      <c r="B590">
        <v>200.370790063725</v>
      </c>
      <c r="C590">
        <v>0.79542689979016301</v>
      </c>
      <c r="D590">
        <v>0.35350013853771101</v>
      </c>
      <c r="E590">
        <v>5.02134542252508</v>
      </c>
      <c r="F590">
        <v>2.5036708144156501E-2</v>
      </c>
      <c r="G590">
        <v>0.30064099188919102</v>
      </c>
    </row>
    <row r="591" spans="1:7" x14ac:dyDescent="0.2">
      <c r="A591" s="3" t="s">
        <v>148</v>
      </c>
      <c r="B591">
        <v>137.98818510978899</v>
      </c>
      <c r="C591">
        <v>0.79631369205658498</v>
      </c>
      <c r="D591">
        <v>0.33709340211884897</v>
      </c>
      <c r="E591">
        <v>5.5465077693518099</v>
      </c>
      <c r="F591">
        <v>1.8517597201897801E-2</v>
      </c>
      <c r="G591">
        <v>0.252977288613497</v>
      </c>
    </row>
    <row r="592" spans="1:7" x14ac:dyDescent="0.2">
      <c r="A592" s="3" t="s">
        <v>147</v>
      </c>
      <c r="B592">
        <v>366.395455685397</v>
      </c>
      <c r="C592">
        <v>0.79865431399106801</v>
      </c>
      <c r="D592">
        <v>0.26964961310934699</v>
      </c>
      <c r="E592">
        <v>8.6806881505864606</v>
      </c>
      <c r="F592">
        <v>3.21599532469988E-3</v>
      </c>
      <c r="G592">
        <v>9.25157791729012E-2</v>
      </c>
    </row>
    <row r="593" spans="1:7" x14ac:dyDescent="0.2">
      <c r="A593" s="3" t="s">
        <v>146</v>
      </c>
      <c r="B593">
        <v>110.922118248229</v>
      </c>
      <c r="C593">
        <v>0.79975282133695302</v>
      </c>
      <c r="D593">
        <v>0.380706256688637</v>
      </c>
      <c r="E593">
        <v>4.3858732822930904</v>
      </c>
      <c r="F593">
        <v>3.6237923728884597E-2</v>
      </c>
      <c r="G593">
        <v>0.35777460615496098</v>
      </c>
    </row>
    <row r="594" spans="1:7" x14ac:dyDescent="0.2">
      <c r="A594" s="3" t="s">
        <v>145</v>
      </c>
      <c r="B594">
        <v>219.76612256873301</v>
      </c>
      <c r="C594">
        <v>0.800426237044496</v>
      </c>
      <c r="D594">
        <v>0.29765032849296502</v>
      </c>
      <c r="E594">
        <v>7.1642803757118001</v>
      </c>
      <c r="F594">
        <v>7.4369519574910802E-3</v>
      </c>
      <c r="G594">
        <v>0.15706633042616699</v>
      </c>
    </row>
    <row r="595" spans="1:7" x14ac:dyDescent="0.2">
      <c r="A595" s="3" t="s">
        <v>144</v>
      </c>
      <c r="B595">
        <v>195.89166316484801</v>
      </c>
      <c r="C595">
        <v>0.80160056169354399</v>
      </c>
      <c r="D595">
        <v>0.32234981226156501</v>
      </c>
      <c r="E595">
        <v>6.13333782033554</v>
      </c>
      <c r="F595">
        <v>1.3265619744390901E-2</v>
      </c>
      <c r="G595">
        <v>0.21323698904548799</v>
      </c>
    </row>
    <row r="596" spans="1:7" x14ac:dyDescent="0.2">
      <c r="A596" s="3" t="s">
        <v>143</v>
      </c>
      <c r="B596">
        <v>323.55823576383699</v>
      </c>
      <c r="C596">
        <v>0.80656572151803096</v>
      </c>
      <c r="D596">
        <v>0.25658909641939198</v>
      </c>
      <c r="E596">
        <v>9.7843180769476401</v>
      </c>
      <c r="F596">
        <v>1.76006491405753E-3</v>
      </c>
      <c r="G596">
        <v>6.4080014372962693E-2</v>
      </c>
    </row>
    <row r="597" spans="1:7" x14ac:dyDescent="0.2">
      <c r="A597" s="3" t="s">
        <v>142</v>
      </c>
      <c r="B597">
        <v>169.60318439380899</v>
      </c>
      <c r="C597">
        <v>0.808493817082934</v>
      </c>
      <c r="D597">
        <v>0.35016685094426703</v>
      </c>
      <c r="E597">
        <v>5.2761656277395401</v>
      </c>
      <c r="F597">
        <v>2.1619308317024299E-2</v>
      </c>
      <c r="G597">
        <v>0.27473010865574499</v>
      </c>
    </row>
    <row r="598" spans="1:7" x14ac:dyDescent="0.2">
      <c r="A598" s="3" t="s">
        <v>141</v>
      </c>
      <c r="B598">
        <v>165.654428030936</v>
      </c>
      <c r="C598">
        <v>0.809060338651307</v>
      </c>
      <c r="D598">
        <v>0.39945942591542299</v>
      </c>
      <c r="E598">
        <v>4.0535092474056897</v>
      </c>
      <c r="F598">
        <v>4.40796225441209E-2</v>
      </c>
      <c r="G598">
        <v>0.38842583450138002</v>
      </c>
    </row>
    <row r="599" spans="1:7" x14ac:dyDescent="0.2">
      <c r="A599" s="3" t="s">
        <v>140</v>
      </c>
      <c r="B599">
        <v>211.24539055017399</v>
      </c>
      <c r="C599">
        <v>0.81254203306955897</v>
      </c>
      <c r="D599">
        <v>0.31076367551804501</v>
      </c>
      <c r="E599">
        <v>6.7675735676885296</v>
      </c>
      <c r="F599">
        <v>9.2828959389480194E-3</v>
      </c>
      <c r="G599">
        <v>0.17817219149379299</v>
      </c>
    </row>
    <row r="600" spans="1:7" x14ac:dyDescent="0.2">
      <c r="A600" s="3" t="s">
        <v>139</v>
      </c>
      <c r="B600">
        <v>352.63299434864501</v>
      </c>
      <c r="C600">
        <v>0.81459556781359999</v>
      </c>
      <c r="D600">
        <v>0.249162464775149</v>
      </c>
      <c r="E600">
        <v>10.5794613971551</v>
      </c>
      <c r="F600">
        <v>1.1435097030631199E-3</v>
      </c>
      <c r="G600">
        <v>4.83621713272799E-2</v>
      </c>
    </row>
    <row r="601" spans="1:7" x14ac:dyDescent="0.2">
      <c r="A601" s="3" t="s">
        <v>138</v>
      </c>
      <c r="B601">
        <v>2324.69786303924</v>
      </c>
      <c r="C601">
        <v>0.81609570675793397</v>
      </c>
      <c r="D601">
        <v>0.14783323599925199</v>
      </c>
      <c r="E601">
        <v>30.1179435984332</v>
      </c>
      <c r="F601" s="4">
        <v>4.0655207506400698E-8</v>
      </c>
      <c r="G601" s="4">
        <v>1.5240620913962E-5</v>
      </c>
    </row>
    <row r="602" spans="1:7" x14ac:dyDescent="0.2">
      <c r="A602" s="3" t="s">
        <v>137</v>
      </c>
      <c r="B602">
        <v>172.92703341134899</v>
      </c>
      <c r="C602">
        <v>0.81893662197167905</v>
      </c>
      <c r="D602">
        <v>0.35082528697579302</v>
      </c>
      <c r="E602">
        <v>5.3949080271133703</v>
      </c>
      <c r="F602">
        <v>2.0195589780201799E-2</v>
      </c>
      <c r="G602">
        <v>0.26637921038302498</v>
      </c>
    </row>
    <row r="603" spans="1:7" x14ac:dyDescent="0.2">
      <c r="A603" s="3" t="s">
        <v>136</v>
      </c>
      <c r="B603">
        <v>206.10941093135699</v>
      </c>
      <c r="C603">
        <v>0.82946110267127804</v>
      </c>
      <c r="D603">
        <v>0.29429054159403001</v>
      </c>
      <c r="E603">
        <v>7.8668802583446196</v>
      </c>
      <c r="F603">
        <v>5.0348444098172402E-3</v>
      </c>
      <c r="G603">
        <v>0.122760149471885</v>
      </c>
    </row>
    <row r="604" spans="1:7" x14ac:dyDescent="0.2">
      <c r="A604" s="3" t="s">
        <v>135</v>
      </c>
      <c r="B604">
        <v>1874.74012316533</v>
      </c>
      <c r="C604">
        <v>0.83004928780217202</v>
      </c>
      <c r="D604">
        <v>0.16668790611102199</v>
      </c>
      <c r="E604">
        <v>24.498810368958999</v>
      </c>
      <c r="F604" s="4">
        <v>7.4355732337211899E-7</v>
      </c>
      <c r="G604">
        <v>1.7153295483023E-4</v>
      </c>
    </row>
    <row r="605" spans="1:7" x14ac:dyDescent="0.2">
      <c r="A605" s="3" t="s">
        <v>134</v>
      </c>
      <c r="B605">
        <v>180.02418710912701</v>
      </c>
      <c r="C605">
        <v>0.83164295383567299</v>
      </c>
      <c r="D605">
        <v>0.32274504979748497</v>
      </c>
      <c r="E605">
        <v>6.5706198597801597</v>
      </c>
      <c r="F605">
        <v>1.03675835976867E-2</v>
      </c>
      <c r="G605">
        <v>0.18827910100747999</v>
      </c>
    </row>
    <row r="606" spans="1:7" x14ac:dyDescent="0.2">
      <c r="A606" s="3" t="s">
        <v>133</v>
      </c>
      <c r="B606">
        <v>525.73170570359002</v>
      </c>
      <c r="C606">
        <v>0.83307098565760196</v>
      </c>
      <c r="D606">
        <v>0.26527175630492</v>
      </c>
      <c r="E606">
        <v>9.7464255335949908</v>
      </c>
      <c r="F606">
        <v>1.79671744054542E-3</v>
      </c>
      <c r="G606">
        <v>6.4919947038502498E-2</v>
      </c>
    </row>
    <row r="607" spans="1:7" x14ac:dyDescent="0.2">
      <c r="A607" s="3" t="s">
        <v>132</v>
      </c>
      <c r="B607">
        <v>1491.4278005082299</v>
      </c>
      <c r="C607">
        <v>0.83546929975748696</v>
      </c>
      <c r="D607">
        <v>0.14271656641220401</v>
      </c>
      <c r="E607">
        <v>33.908692430074701</v>
      </c>
      <c r="F607" s="4">
        <v>5.7760064102417097E-9</v>
      </c>
      <c r="G607" s="4">
        <v>3.14949876805725E-6</v>
      </c>
    </row>
    <row r="608" spans="1:7" x14ac:dyDescent="0.2">
      <c r="A608" s="3" t="s">
        <v>131</v>
      </c>
      <c r="B608">
        <v>1365.54584679391</v>
      </c>
      <c r="C608">
        <v>0.83593731379020197</v>
      </c>
      <c r="D608">
        <v>0.21617006063513799</v>
      </c>
      <c r="E608">
        <v>14.7658916956919</v>
      </c>
      <c r="F608">
        <v>1.21717326468333E-4</v>
      </c>
      <c r="G608">
        <v>9.93279624703481E-3</v>
      </c>
    </row>
    <row r="609" spans="1:7" x14ac:dyDescent="0.2">
      <c r="A609" s="3" t="s">
        <v>130</v>
      </c>
      <c r="B609">
        <v>344.851583888807</v>
      </c>
      <c r="C609">
        <v>0.83870905490736802</v>
      </c>
      <c r="D609">
        <v>0.25473530554090001</v>
      </c>
      <c r="E609">
        <v>10.7332959395779</v>
      </c>
      <c r="F609">
        <v>1.0522485705377299E-3</v>
      </c>
      <c r="G609">
        <v>4.6237266857768002E-2</v>
      </c>
    </row>
    <row r="610" spans="1:7" x14ac:dyDescent="0.2">
      <c r="A610" s="3" t="s">
        <v>129</v>
      </c>
      <c r="B610">
        <v>1010.02525197546</v>
      </c>
      <c r="C610">
        <v>0.84523684758502804</v>
      </c>
      <c r="D610">
        <v>0.24800954410632001</v>
      </c>
      <c r="E610">
        <v>11.472448831715999</v>
      </c>
      <c r="F610">
        <v>7.0635544200224403E-4</v>
      </c>
      <c r="G610">
        <v>3.54537233567319E-2</v>
      </c>
    </row>
    <row r="611" spans="1:7" x14ac:dyDescent="0.2">
      <c r="A611" s="3" t="s">
        <v>128</v>
      </c>
      <c r="B611">
        <v>230.927095785387</v>
      </c>
      <c r="C611">
        <v>0.846533063832278</v>
      </c>
      <c r="D611">
        <v>0.282515551378972</v>
      </c>
      <c r="E611">
        <v>8.9015669459789795</v>
      </c>
      <c r="F611">
        <v>2.8492604866996499E-3</v>
      </c>
      <c r="G611">
        <v>8.5572445214260398E-2</v>
      </c>
    </row>
    <row r="612" spans="1:7" x14ac:dyDescent="0.2">
      <c r="A612" s="3" t="s">
        <v>127</v>
      </c>
      <c r="B612">
        <v>1128.99466777674</v>
      </c>
      <c r="C612">
        <v>0.846555726921982</v>
      </c>
      <c r="D612">
        <v>0.22569425511107799</v>
      </c>
      <c r="E612">
        <v>13.8907717034937</v>
      </c>
      <c r="F612">
        <v>1.93747437321782E-4</v>
      </c>
      <c r="G612">
        <v>1.4526214113200601E-2</v>
      </c>
    </row>
    <row r="613" spans="1:7" x14ac:dyDescent="0.2">
      <c r="A613" s="3" t="s">
        <v>126</v>
      </c>
      <c r="B613">
        <v>101.770319326475</v>
      </c>
      <c r="C613">
        <v>0.84721497977510496</v>
      </c>
      <c r="D613">
        <v>0.42687750133687302</v>
      </c>
      <c r="E613">
        <v>3.8994720727700001</v>
      </c>
      <c r="F613">
        <v>4.8301283407146602E-2</v>
      </c>
      <c r="G613">
        <v>0.40659469968291201</v>
      </c>
    </row>
    <row r="614" spans="1:7" x14ac:dyDescent="0.2">
      <c r="A614" s="3" t="s">
        <v>125</v>
      </c>
      <c r="B614">
        <v>271.910014092805</v>
      </c>
      <c r="C614">
        <v>0.855733782477201</v>
      </c>
      <c r="D614">
        <v>0.318773427677017</v>
      </c>
      <c r="E614">
        <v>7.12825024483453</v>
      </c>
      <c r="F614">
        <v>7.5878739060618004E-3</v>
      </c>
      <c r="G614">
        <v>0.15802801280749501</v>
      </c>
    </row>
    <row r="615" spans="1:7" x14ac:dyDescent="0.2">
      <c r="A615" s="3" t="s">
        <v>124</v>
      </c>
      <c r="B615">
        <v>913.21510302602803</v>
      </c>
      <c r="C615">
        <v>0.86024335576600897</v>
      </c>
      <c r="D615">
        <v>0.204815036026986</v>
      </c>
      <c r="E615">
        <v>17.4305173169722</v>
      </c>
      <c r="F615" s="4">
        <v>2.9800293485256601E-5</v>
      </c>
      <c r="G615">
        <v>3.5296431177855199E-3</v>
      </c>
    </row>
    <row r="616" spans="1:7" x14ac:dyDescent="0.2">
      <c r="A616" s="3" t="s">
        <v>123</v>
      </c>
      <c r="B616">
        <v>202.726688707058</v>
      </c>
      <c r="C616">
        <v>0.86026709358158204</v>
      </c>
      <c r="D616">
        <v>0.35236903313574103</v>
      </c>
      <c r="E616">
        <v>5.88678574072014</v>
      </c>
      <c r="F616">
        <v>1.52549195603235E-2</v>
      </c>
      <c r="G616">
        <v>0.22903381107088899</v>
      </c>
    </row>
    <row r="617" spans="1:7" x14ac:dyDescent="0.2">
      <c r="A617" s="3" t="s">
        <v>122</v>
      </c>
      <c r="B617">
        <v>593.97190917686703</v>
      </c>
      <c r="C617">
        <v>0.86113588213760806</v>
      </c>
      <c r="D617">
        <v>0.19429266834985701</v>
      </c>
      <c r="E617">
        <v>19.431543112698801</v>
      </c>
      <c r="F617" s="4">
        <v>1.0427061473874301E-5</v>
      </c>
      <c r="G617">
        <v>1.54423493136539E-3</v>
      </c>
    </row>
    <row r="618" spans="1:7" x14ac:dyDescent="0.2">
      <c r="A618" s="3" t="s">
        <v>121</v>
      </c>
      <c r="B618">
        <v>147.53487655693101</v>
      </c>
      <c r="C618">
        <v>0.86393871621977503</v>
      </c>
      <c r="D618">
        <v>0.34332920522587401</v>
      </c>
      <c r="E618">
        <v>6.2674727170974798</v>
      </c>
      <c r="F618">
        <v>1.22974424193548E-2</v>
      </c>
      <c r="G618">
        <v>0.20460488108541</v>
      </c>
    </row>
    <row r="619" spans="1:7" x14ac:dyDescent="0.2">
      <c r="A619" s="3" t="s">
        <v>120</v>
      </c>
      <c r="B619">
        <v>576.72674993414603</v>
      </c>
      <c r="C619">
        <v>0.86418005216443805</v>
      </c>
      <c r="D619">
        <v>0.26737135900512998</v>
      </c>
      <c r="E619">
        <v>10.315704845788</v>
      </c>
      <c r="F619">
        <v>1.3190290961235399E-3</v>
      </c>
      <c r="G619">
        <v>5.27435767903267E-2</v>
      </c>
    </row>
    <row r="620" spans="1:7" x14ac:dyDescent="0.2">
      <c r="A620" s="3" t="s">
        <v>119</v>
      </c>
      <c r="B620">
        <v>583.15969160276404</v>
      </c>
      <c r="C620">
        <v>0.86428959219263202</v>
      </c>
      <c r="D620">
        <v>0.237316925377035</v>
      </c>
      <c r="E620">
        <v>13.1076233849479</v>
      </c>
      <c r="F620">
        <v>2.9409654696446698E-4</v>
      </c>
      <c r="G620">
        <v>1.9327080521802899E-2</v>
      </c>
    </row>
    <row r="621" spans="1:7" x14ac:dyDescent="0.2">
      <c r="A621" s="3" t="s">
        <v>118</v>
      </c>
      <c r="B621">
        <v>93.391250164981898</v>
      </c>
      <c r="C621">
        <v>0.86775368895582194</v>
      </c>
      <c r="D621">
        <v>0.37409747333668703</v>
      </c>
      <c r="E621">
        <v>5.3485683428892399</v>
      </c>
      <c r="F621">
        <v>2.0739293034554102E-2</v>
      </c>
      <c r="G621">
        <v>0.27042234700272999</v>
      </c>
    </row>
    <row r="622" spans="1:7" x14ac:dyDescent="0.2">
      <c r="A622" s="3" t="s">
        <v>117</v>
      </c>
      <c r="B622">
        <v>557.16633326274905</v>
      </c>
      <c r="C622">
        <v>0.87136419515674401</v>
      </c>
      <c r="D622">
        <v>0.26494466575478898</v>
      </c>
      <c r="E622">
        <v>10.6826624908722</v>
      </c>
      <c r="F622">
        <v>1.08144298301981E-3</v>
      </c>
      <c r="G622">
        <v>4.6911504252108598E-2</v>
      </c>
    </row>
    <row r="623" spans="1:7" x14ac:dyDescent="0.2">
      <c r="A623" s="3" t="s">
        <v>116</v>
      </c>
      <c r="B623">
        <v>722.22167474144203</v>
      </c>
      <c r="C623">
        <v>0.87177442367050595</v>
      </c>
      <c r="D623">
        <v>0.28167109602892798</v>
      </c>
      <c r="E623">
        <v>9.4460248523391197</v>
      </c>
      <c r="F623">
        <v>2.1160722500221602E-3</v>
      </c>
      <c r="G623">
        <v>7.0965793665818094E-2</v>
      </c>
    </row>
    <row r="624" spans="1:7" x14ac:dyDescent="0.2">
      <c r="A624" s="3" t="s">
        <v>115</v>
      </c>
      <c r="B624">
        <v>1100.05941573825</v>
      </c>
      <c r="C624">
        <v>0.87356555228499</v>
      </c>
      <c r="D624">
        <v>0.220364183408429</v>
      </c>
      <c r="E624">
        <v>15.512486865758801</v>
      </c>
      <c r="F624" s="4">
        <v>8.1962037288839902E-5</v>
      </c>
      <c r="G624">
        <v>7.3374373083352502E-3</v>
      </c>
    </row>
    <row r="625" spans="1:7" x14ac:dyDescent="0.2">
      <c r="A625" s="3" t="s">
        <v>114</v>
      </c>
      <c r="B625">
        <v>848.64768616569199</v>
      </c>
      <c r="C625">
        <v>0.87476022961747002</v>
      </c>
      <c r="D625">
        <v>0.271780175691544</v>
      </c>
      <c r="E625">
        <v>10.2206482286593</v>
      </c>
      <c r="F625">
        <v>1.3887703181903401E-3</v>
      </c>
      <c r="G625">
        <v>5.4621930285282998E-2</v>
      </c>
    </row>
    <row r="626" spans="1:7" x14ac:dyDescent="0.2">
      <c r="A626" s="3" t="s">
        <v>113</v>
      </c>
      <c r="B626">
        <v>3458.1049675969898</v>
      </c>
      <c r="C626">
        <v>0.87736034692750797</v>
      </c>
      <c r="D626">
        <v>0.222870334975214</v>
      </c>
      <c r="E626">
        <v>15.275527299013101</v>
      </c>
      <c r="F626" s="4">
        <v>9.2912500845180901E-5</v>
      </c>
      <c r="G626">
        <v>8.1356084681663502E-3</v>
      </c>
    </row>
    <row r="627" spans="1:7" x14ac:dyDescent="0.2">
      <c r="A627" s="3" t="s">
        <v>112</v>
      </c>
      <c r="B627">
        <v>179.48089590921199</v>
      </c>
      <c r="C627">
        <v>0.88419990237861801</v>
      </c>
      <c r="D627">
        <v>0.34553972568931701</v>
      </c>
      <c r="E627">
        <v>6.4771882540755099</v>
      </c>
      <c r="F627">
        <v>1.09267701389229E-2</v>
      </c>
      <c r="G627">
        <v>0.19148699189405899</v>
      </c>
    </row>
    <row r="628" spans="1:7" x14ac:dyDescent="0.2">
      <c r="A628" s="3" t="s">
        <v>111</v>
      </c>
      <c r="B628">
        <v>891.98860120209304</v>
      </c>
      <c r="C628">
        <v>0.88443766022196901</v>
      </c>
      <c r="D628">
        <v>0.18707681944160101</v>
      </c>
      <c r="E628">
        <v>22.071317229942899</v>
      </c>
      <c r="F628" s="4">
        <v>2.6270593514057299E-6</v>
      </c>
      <c r="G628">
        <v>5.0829361257198505E-4</v>
      </c>
    </row>
    <row r="629" spans="1:7" x14ac:dyDescent="0.2">
      <c r="A629" s="3" t="s">
        <v>110</v>
      </c>
      <c r="B629">
        <v>358.240090039032</v>
      </c>
      <c r="C629">
        <v>0.88467966297158596</v>
      </c>
      <c r="D629">
        <v>0.22739457166414201</v>
      </c>
      <c r="E629">
        <v>14.9827901484073</v>
      </c>
      <c r="F629">
        <v>1.08496157210875E-4</v>
      </c>
      <c r="G629">
        <v>9.1656331119835295E-3</v>
      </c>
    </row>
    <row r="630" spans="1:7" x14ac:dyDescent="0.2">
      <c r="A630" s="3" t="s">
        <v>109</v>
      </c>
      <c r="B630">
        <v>211.55311766664599</v>
      </c>
      <c r="C630">
        <v>0.88481612696293299</v>
      </c>
      <c r="D630">
        <v>0.31033751466934001</v>
      </c>
      <c r="E630">
        <v>8.0428960591012704</v>
      </c>
      <c r="F630">
        <v>4.56824445215706E-3</v>
      </c>
      <c r="G630">
        <v>0.115613207696363</v>
      </c>
    </row>
    <row r="631" spans="1:7" x14ac:dyDescent="0.2">
      <c r="A631" s="3" t="s">
        <v>108</v>
      </c>
      <c r="B631">
        <v>210.842823942666</v>
      </c>
      <c r="C631">
        <v>0.89143223141077299</v>
      </c>
      <c r="D631">
        <v>0.38826328699810297</v>
      </c>
      <c r="E631">
        <v>5.2053432246948699</v>
      </c>
      <c r="F631">
        <v>2.2517568778839699E-2</v>
      </c>
      <c r="G631">
        <v>0.28067521051085198</v>
      </c>
    </row>
    <row r="632" spans="1:7" x14ac:dyDescent="0.2">
      <c r="A632" s="3" t="s">
        <v>107</v>
      </c>
      <c r="B632">
        <v>768.71321836281095</v>
      </c>
      <c r="C632">
        <v>0.89412233357017701</v>
      </c>
      <c r="D632">
        <v>0.26278960200840701</v>
      </c>
      <c r="E632">
        <v>11.4175790146998</v>
      </c>
      <c r="F632">
        <v>7.2752435368187796E-4</v>
      </c>
      <c r="G632">
        <v>3.6213203928497202E-2</v>
      </c>
    </row>
    <row r="633" spans="1:7" x14ac:dyDescent="0.2">
      <c r="A633" s="3" t="s">
        <v>106</v>
      </c>
      <c r="B633">
        <v>629.40522376635795</v>
      </c>
      <c r="C633">
        <v>0.89469824394715203</v>
      </c>
      <c r="D633">
        <v>0.27357784640205202</v>
      </c>
      <c r="E633">
        <v>10.5524815178727</v>
      </c>
      <c r="F633">
        <v>1.1603220292031101E-3</v>
      </c>
      <c r="G633">
        <v>4.8839379166036902E-2</v>
      </c>
    </row>
    <row r="634" spans="1:7" x14ac:dyDescent="0.2">
      <c r="A634" s="3" t="s">
        <v>105</v>
      </c>
      <c r="B634">
        <v>449.79867371280301</v>
      </c>
      <c r="C634">
        <v>0.89488433590493599</v>
      </c>
      <c r="D634">
        <v>0.29812076295885898</v>
      </c>
      <c r="E634">
        <v>8.8887700973794406</v>
      </c>
      <c r="F634">
        <v>2.8692994680305198E-3</v>
      </c>
      <c r="G634">
        <v>8.5572445214260398E-2</v>
      </c>
    </row>
    <row r="635" spans="1:7" x14ac:dyDescent="0.2">
      <c r="A635" s="3" t="s">
        <v>104</v>
      </c>
      <c r="B635">
        <v>2640.0068127905001</v>
      </c>
      <c r="C635">
        <v>0.89510956725337498</v>
      </c>
      <c r="D635">
        <v>0.22540885301869501</v>
      </c>
      <c r="E635">
        <v>15.529966625282199</v>
      </c>
      <c r="F635" s="4">
        <v>8.1207653214971802E-5</v>
      </c>
      <c r="G635">
        <v>7.3245639696751996E-3</v>
      </c>
    </row>
    <row r="636" spans="1:7" x14ac:dyDescent="0.2">
      <c r="A636" s="3" t="s">
        <v>103</v>
      </c>
      <c r="B636">
        <v>2363.4787930797702</v>
      </c>
      <c r="C636">
        <v>0.89742337669938699</v>
      </c>
      <c r="D636">
        <v>0.20625924295611101</v>
      </c>
      <c r="E636">
        <v>18.647706776532999</v>
      </c>
      <c r="F636" s="4">
        <v>1.5723628232956601E-5</v>
      </c>
      <c r="G636">
        <v>2.1434164123016698E-3</v>
      </c>
    </row>
    <row r="637" spans="1:7" x14ac:dyDescent="0.2">
      <c r="A637" s="3" t="s">
        <v>102</v>
      </c>
      <c r="B637">
        <v>280.49393224344402</v>
      </c>
      <c r="C637">
        <v>0.89938588270619702</v>
      </c>
      <c r="D637">
        <v>0.23008640343555201</v>
      </c>
      <c r="E637">
        <v>15.1374652394087</v>
      </c>
      <c r="F637" s="4">
        <v>9.9959752997146105E-5</v>
      </c>
      <c r="G637">
        <v>8.5985306603558603E-3</v>
      </c>
    </row>
    <row r="638" spans="1:7" x14ac:dyDescent="0.2">
      <c r="A638" s="3" t="s">
        <v>101</v>
      </c>
      <c r="B638">
        <v>103.087884708865</v>
      </c>
      <c r="C638">
        <v>0.90235717150258199</v>
      </c>
      <c r="D638">
        <v>0.39071670330645503</v>
      </c>
      <c r="E638">
        <v>5.2838164073104297</v>
      </c>
      <c r="F638">
        <v>2.1524517978248999E-2</v>
      </c>
      <c r="G638">
        <v>0.274106282024496</v>
      </c>
    </row>
    <row r="639" spans="1:7" x14ac:dyDescent="0.2">
      <c r="A639" s="3" t="s">
        <v>100</v>
      </c>
      <c r="B639">
        <v>169.36961644839701</v>
      </c>
      <c r="C639">
        <v>0.90628478725127104</v>
      </c>
      <c r="D639">
        <v>0.39175183948638798</v>
      </c>
      <c r="E639">
        <v>5.2991379352681802</v>
      </c>
      <c r="F639">
        <v>2.1335981413692799E-2</v>
      </c>
      <c r="G639">
        <v>0.27346544120695998</v>
      </c>
    </row>
    <row r="640" spans="1:7" x14ac:dyDescent="0.2">
      <c r="A640" s="3" t="s">
        <v>99</v>
      </c>
      <c r="B640">
        <v>236.544126201935</v>
      </c>
      <c r="C640">
        <v>0.90875468874352605</v>
      </c>
      <c r="D640">
        <v>0.25041441589283198</v>
      </c>
      <c r="E640">
        <v>13.0561743129447</v>
      </c>
      <c r="F640">
        <v>3.02286246942133E-4</v>
      </c>
      <c r="G640">
        <v>1.96012206395559E-2</v>
      </c>
    </row>
    <row r="641" spans="1:7" x14ac:dyDescent="0.2">
      <c r="A641" s="3" t="s">
        <v>98</v>
      </c>
      <c r="B641">
        <v>109.15000712334501</v>
      </c>
      <c r="C641">
        <v>0.91097222083612495</v>
      </c>
      <c r="D641">
        <v>0.37433735735122098</v>
      </c>
      <c r="E641">
        <v>5.8744738367652598</v>
      </c>
      <c r="F641">
        <v>1.53619634322471E-2</v>
      </c>
      <c r="G641">
        <v>0.22949204649220001</v>
      </c>
    </row>
    <row r="642" spans="1:7" x14ac:dyDescent="0.2">
      <c r="A642" s="3" t="s">
        <v>97</v>
      </c>
      <c r="B642">
        <v>306.93901516764203</v>
      </c>
      <c r="C642">
        <v>0.91587500813508804</v>
      </c>
      <c r="D642">
        <v>0.262718560194171</v>
      </c>
      <c r="E642">
        <v>12.0092913143241</v>
      </c>
      <c r="F642">
        <v>5.2935982506646E-4</v>
      </c>
      <c r="G642">
        <v>2.8604506583321001E-2</v>
      </c>
    </row>
    <row r="643" spans="1:7" x14ac:dyDescent="0.2">
      <c r="A643" s="3" t="s">
        <v>96</v>
      </c>
      <c r="B643">
        <v>268.91781085898299</v>
      </c>
      <c r="C643">
        <v>0.92012990658188099</v>
      </c>
      <c r="D643">
        <v>0.229451302648773</v>
      </c>
      <c r="E643">
        <v>15.9345047611864</v>
      </c>
      <c r="F643" s="4">
        <v>6.5572366096245606E-5</v>
      </c>
      <c r="G643">
        <v>6.3435976104077602E-3</v>
      </c>
    </row>
    <row r="644" spans="1:7" x14ac:dyDescent="0.2">
      <c r="A644" s="3" t="s">
        <v>95</v>
      </c>
      <c r="B644">
        <v>235.53692443128</v>
      </c>
      <c r="C644">
        <v>0.92019408760739296</v>
      </c>
      <c r="D644">
        <v>0.30868567965618599</v>
      </c>
      <c r="E644">
        <v>8.7859284244304998</v>
      </c>
      <c r="F644">
        <v>3.0356302737132202E-3</v>
      </c>
      <c r="G644">
        <v>8.8172931630663004E-2</v>
      </c>
    </row>
    <row r="645" spans="1:7" x14ac:dyDescent="0.2">
      <c r="A645" s="3" t="s">
        <v>94</v>
      </c>
      <c r="B645">
        <v>941.92471090055005</v>
      </c>
      <c r="C645">
        <v>0.92071481827392199</v>
      </c>
      <c r="D645">
        <v>0.170886195481914</v>
      </c>
      <c r="E645">
        <v>28.663096736166999</v>
      </c>
      <c r="F645" s="4">
        <v>8.6129509380668197E-8</v>
      </c>
      <c r="G645" s="4">
        <v>2.64925537059102E-5</v>
      </c>
    </row>
    <row r="646" spans="1:7" x14ac:dyDescent="0.2">
      <c r="A646" s="3" t="s">
        <v>93</v>
      </c>
      <c r="B646">
        <v>314.64970315063499</v>
      </c>
      <c r="C646">
        <v>0.92535512226799899</v>
      </c>
      <c r="D646">
        <v>0.25622849934332398</v>
      </c>
      <c r="E646">
        <v>12.88301557053</v>
      </c>
      <c r="F646">
        <v>3.31577536689172E-4</v>
      </c>
      <c r="G646">
        <v>2.1010753467299699E-2</v>
      </c>
    </row>
    <row r="647" spans="1:7" x14ac:dyDescent="0.2">
      <c r="A647" s="3" t="s">
        <v>92</v>
      </c>
      <c r="B647">
        <v>147.4199306225</v>
      </c>
      <c r="C647">
        <v>0.92693362084993802</v>
      </c>
      <c r="D647">
        <v>0.37019570563300103</v>
      </c>
      <c r="E647">
        <v>6.19484668932391</v>
      </c>
      <c r="F647">
        <v>1.2812282254056499E-2</v>
      </c>
      <c r="G647">
        <v>0.20942320991247301</v>
      </c>
    </row>
    <row r="648" spans="1:7" x14ac:dyDescent="0.2">
      <c r="A648" s="3" t="s">
        <v>91</v>
      </c>
      <c r="B648">
        <v>200.26641968141899</v>
      </c>
      <c r="C648">
        <v>0.93059680534447797</v>
      </c>
      <c r="D648">
        <v>0.25770949433416501</v>
      </c>
      <c r="E648">
        <v>12.927732526010701</v>
      </c>
      <c r="F648">
        <v>3.2374970935260901E-4</v>
      </c>
      <c r="G648">
        <v>2.07684572908764E-2</v>
      </c>
    </row>
    <row r="649" spans="1:7" x14ac:dyDescent="0.2">
      <c r="A649" s="3" t="s">
        <v>90</v>
      </c>
      <c r="B649">
        <v>380.62908350745801</v>
      </c>
      <c r="C649">
        <v>0.93191288604441302</v>
      </c>
      <c r="D649">
        <v>0.25349726310204301</v>
      </c>
      <c r="E649">
        <v>13.3342147654547</v>
      </c>
      <c r="F649">
        <v>2.6060710632058699E-4</v>
      </c>
      <c r="G649">
        <v>1.7762743451259999E-2</v>
      </c>
    </row>
    <row r="650" spans="1:7" x14ac:dyDescent="0.2">
      <c r="A650" s="3" t="s">
        <v>89</v>
      </c>
      <c r="B650">
        <v>311.69388165697001</v>
      </c>
      <c r="C650">
        <v>0.94243009085576301</v>
      </c>
      <c r="D650">
        <v>0.30515804058759</v>
      </c>
      <c r="E650">
        <v>9.3992250773265908</v>
      </c>
      <c r="F650">
        <v>2.1707717316480999E-3</v>
      </c>
      <c r="G650">
        <v>7.1616324812489099E-2</v>
      </c>
    </row>
    <row r="651" spans="1:7" x14ac:dyDescent="0.2">
      <c r="A651" s="3" t="s">
        <v>88</v>
      </c>
      <c r="B651">
        <v>156.59378122544101</v>
      </c>
      <c r="C651">
        <v>0.94437340910211598</v>
      </c>
      <c r="D651">
        <v>0.341533665922721</v>
      </c>
      <c r="E651">
        <v>7.5490887647912901</v>
      </c>
      <c r="F651">
        <v>6.0040428610983699E-3</v>
      </c>
      <c r="G651">
        <v>0.136668876967241</v>
      </c>
    </row>
    <row r="652" spans="1:7" x14ac:dyDescent="0.2">
      <c r="A652" s="3" t="s">
        <v>87</v>
      </c>
      <c r="B652">
        <v>99.287510318486298</v>
      </c>
      <c r="C652">
        <v>0.94443679660694602</v>
      </c>
      <c r="D652">
        <v>0.41623116290957901</v>
      </c>
      <c r="E652">
        <v>5.0939855949235699</v>
      </c>
      <c r="F652">
        <v>2.4008952480187001E-2</v>
      </c>
      <c r="G652">
        <v>0.29210080522547999</v>
      </c>
    </row>
    <row r="653" spans="1:7" x14ac:dyDescent="0.2">
      <c r="A653" s="3" t="s">
        <v>86</v>
      </c>
      <c r="B653">
        <v>708.51305046750497</v>
      </c>
      <c r="C653">
        <v>0.94639307585712495</v>
      </c>
      <c r="D653">
        <v>0.26232008389822498</v>
      </c>
      <c r="E653">
        <v>12.826568762146399</v>
      </c>
      <c r="F653">
        <v>3.4173186482984702E-4</v>
      </c>
      <c r="G653">
        <v>2.1351122138014801E-2</v>
      </c>
    </row>
    <row r="654" spans="1:7" x14ac:dyDescent="0.2">
      <c r="A654" s="3" t="s">
        <v>85</v>
      </c>
      <c r="B654">
        <v>806.95037098057799</v>
      </c>
      <c r="C654">
        <v>0.94647853803538995</v>
      </c>
      <c r="D654">
        <v>0.25171457334835001</v>
      </c>
      <c r="E654">
        <v>13.915976315152101</v>
      </c>
      <c r="F654">
        <v>1.9116663940638699E-4</v>
      </c>
      <c r="G654">
        <v>1.4422861674962401E-2</v>
      </c>
    </row>
    <row r="655" spans="1:7" x14ac:dyDescent="0.2">
      <c r="A655" s="3" t="s">
        <v>84</v>
      </c>
      <c r="B655">
        <v>60.9691008501634</v>
      </c>
      <c r="C655">
        <v>0.95016786972334</v>
      </c>
      <c r="D655">
        <v>0.466658505363715</v>
      </c>
      <c r="E655">
        <v>4.1085374169252198</v>
      </c>
      <c r="F655">
        <v>4.2667245935265698E-2</v>
      </c>
      <c r="G655">
        <v>0.38600021285026198</v>
      </c>
    </row>
    <row r="656" spans="1:7" x14ac:dyDescent="0.2">
      <c r="A656" s="3" t="s">
        <v>83</v>
      </c>
      <c r="B656">
        <v>894.58979680080097</v>
      </c>
      <c r="C656">
        <v>0.95220328286934497</v>
      </c>
      <c r="D656">
        <v>0.27556682703756002</v>
      </c>
      <c r="E656">
        <v>11.7401638522109</v>
      </c>
      <c r="F656">
        <v>6.1165638493684404E-4</v>
      </c>
      <c r="G656">
        <v>3.2466504396913197E-2</v>
      </c>
    </row>
    <row r="657" spans="1:7" x14ac:dyDescent="0.2">
      <c r="A657" s="3" t="s">
        <v>82</v>
      </c>
      <c r="B657">
        <v>6163.49833259147</v>
      </c>
      <c r="C657">
        <v>0.95285956467309296</v>
      </c>
      <c r="D657">
        <v>0.15419324982833299</v>
      </c>
      <c r="E657">
        <v>37.537867114388398</v>
      </c>
      <c r="F657" s="4">
        <v>8.9655380311195401E-10</v>
      </c>
      <c r="G657" s="4">
        <v>6.3265055424299998E-7</v>
      </c>
    </row>
    <row r="658" spans="1:7" x14ac:dyDescent="0.2">
      <c r="A658" s="3" t="s">
        <v>81</v>
      </c>
      <c r="B658">
        <v>168.280028228681</v>
      </c>
      <c r="C658">
        <v>0.96438370577900201</v>
      </c>
      <c r="D658">
        <v>0.39263604751369902</v>
      </c>
      <c r="E658">
        <v>5.9490114769567501</v>
      </c>
      <c r="F658">
        <v>1.47255415084951E-2</v>
      </c>
      <c r="G658">
        <v>0.22548264164343701</v>
      </c>
    </row>
    <row r="659" spans="1:7" x14ac:dyDescent="0.2">
      <c r="A659" s="3" t="s">
        <v>80</v>
      </c>
      <c r="B659">
        <v>230.20708411994801</v>
      </c>
      <c r="C659">
        <v>0.97024265300143597</v>
      </c>
      <c r="D659">
        <v>0.26650166278223703</v>
      </c>
      <c r="E659">
        <v>13.1026469366379</v>
      </c>
      <c r="F659">
        <v>2.9487883195865799E-4</v>
      </c>
      <c r="G659">
        <v>1.9327080521802899E-2</v>
      </c>
    </row>
    <row r="660" spans="1:7" x14ac:dyDescent="0.2">
      <c r="A660" s="3" t="s">
        <v>79</v>
      </c>
      <c r="B660">
        <v>89.903764063834799</v>
      </c>
      <c r="C660">
        <v>0.97673956472885803</v>
      </c>
      <c r="D660">
        <v>0.46637833452484001</v>
      </c>
      <c r="E660">
        <v>4.3432436562602899</v>
      </c>
      <c r="F660">
        <v>3.7156072134369597E-2</v>
      </c>
      <c r="G660">
        <v>0.36252699170590502</v>
      </c>
    </row>
    <row r="661" spans="1:7" x14ac:dyDescent="0.2">
      <c r="A661" s="3" t="s">
        <v>78</v>
      </c>
      <c r="B661">
        <v>3215.1429101571398</v>
      </c>
      <c r="C661">
        <v>0.97804752892614899</v>
      </c>
      <c r="D661">
        <v>0.24385229993288901</v>
      </c>
      <c r="E661">
        <v>15.8013806211193</v>
      </c>
      <c r="F661" s="4">
        <v>7.0351154750707994E-5</v>
      </c>
      <c r="G661">
        <v>6.6451374203897098E-3</v>
      </c>
    </row>
    <row r="662" spans="1:7" x14ac:dyDescent="0.2">
      <c r="A662" s="3" t="s">
        <v>77</v>
      </c>
      <c r="B662">
        <v>1401.6718559687999</v>
      </c>
      <c r="C662">
        <v>0.98474996407681803</v>
      </c>
      <c r="D662">
        <v>0.221631340091693</v>
      </c>
      <c r="E662">
        <v>19.400441296380802</v>
      </c>
      <c r="F662" s="4">
        <v>1.0598256738494001E-5</v>
      </c>
      <c r="G662">
        <v>1.5504474126216399E-3</v>
      </c>
    </row>
    <row r="663" spans="1:7" x14ac:dyDescent="0.2">
      <c r="A663" s="3" t="s">
        <v>76</v>
      </c>
      <c r="B663">
        <v>169.71123195356901</v>
      </c>
      <c r="C663">
        <v>0.986476196163387</v>
      </c>
      <c r="D663">
        <v>0.30295132525616503</v>
      </c>
      <c r="E663">
        <v>10.4878747225622</v>
      </c>
      <c r="F663">
        <v>1.20160510527774E-3</v>
      </c>
      <c r="G663">
        <v>4.9376572195036203E-2</v>
      </c>
    </row>
    <row r="664" spans="1:7" x14ac:dyDescent="0.2">
      <c r="A664" s="3" t="s">
        <v>75</v>
      </c>
      <c r="B664">
        <v>52.882109080814701</v>
      </c>
      <c r="C664">
        <v>0.98787639822467999</v>
      </c>
      <c r="D664">
        <v>0.49985960021136899</v>
      </c>
      <c r="E664">
        <v>3.8690873818912199</v>
      </c>
      <c r="F664">
        <v>4.9183258195503898E-2</v>
      </c>
      <c r="G664">
        <v>0.40972386480087802</v>
      </c>
    </row>
    <row r="665" spans="1:7" x14ac:dyDescent="0.2">
      <c r="A665" s="3" t="s">
        <v>74</v>
      </c>
      <c r="B665">
        <v>601.55188028309601</v>
      </c>
      <c r="C665">
        <v>0.99067366522901201</v>
      </c>
      <c r="D665">
        <v>0.229483221679011</v>
      </c>
      <c r="E665">
        <v>18.337569271459401</v>
      </c>
      <c r="F665" s="4">
        <v>1.85022248381978E-5</v>
      </c>
      <c r="G665">
        <v>2.4125292299893501E-3</v>
      </c>
    </row>
    <row r="666" spans="1:7" x14ac:dyDescent="0.2">
      <c r="A666" s="3" t="s">
        <v>73</v>
      </c>
      <c r="B666">
        <v>1546.1704936774699</v>
      </c>
      <c r="C666">
        <v>0.992830614792102</v>
      </c>
      <c r="D666">
        <v>0.19061250800694099</v>
      </c>
      <c r="E666">
        <v>26.666576995560099</v>
      </c>
      <c r="F666" s="4">
        <v>2.4176760817341002E-7</v>
      </c>
      <c r="G666" s="4">
        <v>6.4449871725516105E-5</v>
      </c>
    </row>
    <row r="667" spans="1:7" x14ac:dyDescent="0.2">
      <c r="A667" s="3" t="s">
        <v>72</v>
      </c>
      <c r="B667">
        <v>354.12725346211801</v>
      </c>
      <c r="C667">
        <v>0.99481210213064497</v>
      </c>
      <c r="D667">
        <v>0.26066162493925099</v>
      </c>
      <c r="E667">
        <v>14.357125709428701</v>
      </c>
      <c r="F667">
        <v>1.5120634217010399E-4</v>
      </c>
      <c r="G667">
        <v>1.2012392587235601E-2</v>
      </c>
    </row>
    <row r="668" spans="1:7" x14ac:dyDescent="0.2">
      <c r="A668" s="3" t="s">
        <v>71</v>
      </c>
      <c r="B668">
        <v>293.16250848577698</v>
      </c>
      <c r="C668">
        <v>1.00389934675346</v>
      </c>
      <c r="D668">
        <v>0.27879222546580701</v>
      </c>
      <c r="E668">
        <v>12.767463444313099</v>
      </c>
      <c r="F668">
        <v>3.5270079037792197E-4</v>
      </c>
      <c r="G668">
        <v>2.1809271553471898E-2</v>
      </c>
    </row>
    <row r="669" spans="1:7" x14ac:dyDescent="0.2">
      <c r="A669" s="3" t="s">
        <v>70</v>
      </c>
      <c r="B669">
        <v>737.91875228297897</v>
      </c>
      <c r="C669">
        <v>1.0041898114450101</v>
      </c>
      <c r="D669">
        <v>0.23924322407425899</v>
      </c>
      <c r="E669">
        <v>17.312781109676799</v>
      </c>
      <c r="F669" s="4">
        <v>3.1704720944609303E-5</v>
      </c>
      <c r="G669">
        <v>3.6221888804907898E-3</v>
      </c>
    </row>
    <row r="670" spans="1:7" x14ac:dyDescent="0.2">
      <c r="A670" s="3" t="s">
        <v>69</v>
      </c>
      <c r="B670">
        <v>837.84095818413505</v>
      </c>
      <c r="C670">
        <v>1.0061038708635299</v>
      </c>
      <c r="D670">
        <v>0.20637235390483999</v>
      </c>
      <c r="E670">
        <v>23.383600619838901</v>
      </c>
      <c r="F670" s="4">
        <v>1.32705065675527E-6</v>
      </c>
      <c r="G670">
        <v>2.6981863861756298E-4</v>
      </c>
    </row>
    <row r="671" spans="1:7" x14ac:dyDescent="0.2">
      <c r="A671" s="3" t="s">
        <v>68</v>
      </c>
      <c r="B671">
        <v>238.36378566350101</v>
      </c>
      <c r="C671">
        <v>1.0066410871590099</v>
      </c>
      <c r="D671">
        <v>0.33066497984862397</v>
      </c>
      <c r="E671">
        <v>9.13862477363406</v>
      </c>
      <c r="F671">
        <v>2.5026914243763201E-3</v>
      </c>
      <c r="G671">
        <v>7.8387170566105294E-2</v>
      </c>
    </row>
    <row r="672" spans="1:7" x14ac:dyDescent="0.2">
      <c r="A672" s="3" t="s">
        <v>67</v>
      </c>
      <c r="B672">
        <v>68.584874111171303</v>
      </c>
      <c r="C672">
        <v>1.00717701271886</v>
      </c>
      <c r="D672">
        <v>0.493324647122035</v>
      </c>
      <c r="E672">
        <v>4.1071962000043598</v>
      </c>
      <c r="F672">
        <v>4.27010982977594E-2</v>
      </c>
      <c r="G672">
        <v>0.38601535431795198</v>
      </c>
    </row>
    <row r="673" spans="1:7" x14ac:dyDescent="0.2">
      <c r="A673" s="3" t="s">
        <v>66</v>
      </c>
      <c r="B673">
        <v>416.29031656579099</v>
      </c>
      <c r="C673">
        <v>1.0110108693061499</v>
      </c>
      <c r="D673">
        <v>0.30365780602775</v>
      </c>
      <c r="E673">
        <v>10.909239825754</v>
      </c>
      <c r="F673">
        <v>9.5685783233860503E-4</v>
      </c>
      <c r="G673">
        <v>4.3198243593491698E-2</v>
      </c>
    </row>
    <row r="674" spans="1:7" x14ac:dyDescent="0.2">
      <c r="A674" s="3" t="s">
        <v>65</v>
      </c>
      <c r="B674">
        <v>977.39857650744398</v>
      </c>
      <c r="C674">
        <v>1.0202294904757401</v>
      </c>
      <c r="D674">
        <v>0.22008586012591699</v>
      </c>
      <c r="E674">
        <v>21.1011842461326</v>
      </c>
      <c r="F674" s="4">
        <v>4.35658805238503E-6</v>
      </c>
      <c r="G674">
        <v>7.4659471823443997E-4</v>
      </c>
    </row>
    <row r="675" spans="1:7" x14ac:dyDescent="0.2">
      <c r="A675" s="3" t="s">
        <v>64</v>
      </c>
      <c r="B675">
        <v>1443.63410450689</v>
      </c>
      <c r="C675">
        <v>1.02401438424001</v>
      </c>
      <c r="D675">
        <v>0.234286168412323</v>
      </c>
      <c r="E675">
        <v>18.739840070218399</v>
      </c>
      <c r="F675" s="4">
        <v>1.4981942897223799E-5</v>
      </c>
      <c r="G675">
        <v>2.0657860574149101E-3</v>
      </c>
    </row>
    <row r="676" spans="1:7" x14ac:dyDescent="0.2">
      <c r="A676" s="3" t="s">
        <v>63</v>
      </c>
      <c r="B676">
        <v>117.64033945532999</v>
      </c>
      <c r="C676">
        <v>1.0241461005683301</v>
      </c>
      <c r="D676">
        <v>0.44985273747341997</v>
      </c>
      <c r="E676">
        <v>5.0989390081734598</v>
      </c>
      <c r="F676">
        <v>2.39404829009114E-2</v>
      </c>
      <c r="G676">
        <v>0.29210080522547999</v>
      </c>
    </row>
    <row r="677" spans="1:7" x14ac:dyDescent="0.2">
      <c r="A677" s="3" t="s">
        <v>62</v>
      </c>
      <c r="B677">
        <v>173.30924289754699</v>
      </c>
      <c r="C677">
        <v>1.03133332902387</v>
      </c>
      <c r="D677">
        <v>0.334093289458753</v>
      </c>
      <c r="E677">
        <v>9.3975323129701192</v>
      </c>
      <c r="F677">
        <v>2.1727768874097199E-3</v>
      </c>
      <c r="G677">
        <v>7.1616324812489099E-2</v>
      </c>
    </row>
    <row r="678" spans="1:7" x14ac:dyDescent="0.2">
      <c r="A678" s="3" t="s">
        <v>61</v>
      </c>
      <c r="B678">
        <v>236.70936289312601</v>
      </c>
      <c r="C678">
        <v>1.03501652162202</v>
      </c>
      <c r="D678">
        <v>0.28644525546265098</v>
      </c>
      <c r="E678">
        <v>12.8590566441896</v>
      </c>
      <c r="F678">
        <v>3.3584985627696702E-4</v>
      </c>
      <c r="G678">
        <v>2.10934810256466E-2</v>
      </c>
    </row>
    <row r="679" spans="1:7" x14ac:dyDescent="0.2">
      <c r="A679" s="3" t="s">
        <v>60</v>
      </c>
      <c r="B679">
        <v>85.856772709247593</v>
      </c>
      <c r="C679">
        <v>1.0350262920533599</v>
      </c>
      <c r="D679">
        <v>0.45465420743608098</v>
      </c>
      <c r="E679">
        <v>5.1159939105239198</v>
      </c>
      <c r="F679">
        <v>2.3706283233557598E-2</v>
      </c>
      <c r="G679">
        <v>0.28967780875843901</v>
      </c>
    </row>
    <row r="680" spans="1:7" x14ac:dyDescent="0.2">
      <c r="A680" s="3" t="s">
        <v>59</v>
      </c>
      <c r="B680">
        <v>86.789827074329594</v>
      </c>
      <c r="C680">
        <v>1.0385117291294901</v>
      </c>
      <c r="D680">
        <v>0.40342594924046099</v>
      </c>
      <c r="E680">
        <v>6.5562624244642898</v>
      </c>
      <c r="F680">
        <v>1.0451566191378599E-2</v>
      </c>
      <c r="G680">
        <v>0.18827910100747999</v>
      </c>
    </row>
    <row r="681" spans="1:7" x14ac:dyDescent="0.2">
      <c r="A681" s="3" t="s">
        <v>58</v>
      </c>
      <c r="B681">
        <v>122.10507507241999</v>
      </c>
      <c r="C681">
        <v>1.04977795210903</v>
      </c>
      <c r="D681">
        <v>0.45486095642109198</v>
      </c>
      <c r="E681">
        <v>5.2480466287201599</v>
      </c>
      <c r="F681">
        <v>2.1971422580321299E-2</v>
      </c>
      <c r="G681">
        <v>0.27723903770182901</v>
      </c>
    </row>
    <row r="682" spans="1:7" x14ac:dyDescent="0.2">
      <c r="A682" s="3" t="s">
        <v>57</v>
      </c>
      <c r="B682">
        <v>490.49304674596499</v>
      </c>
      <c r="C682">
        <v>1.05708996893473</v>
      </c>
      <c r="D682">
        <v>0.25849912980171402</v>
      </c>
      <c r="E682">
        <v>16.436576749313499</v>
      </c>
      <c r="F682" s="4">
        <v>5.03051258539028E-5</v>
      </c>
      <c r="G682">
        <v>5.0710948717934299E-3</v>
      </c>
    </row>
    <row r="683" spans="1:7" x14ac:dyDescent="0.2">
      <c r="A683" s="3" t="s">
        <v>56</v>
      </c>
      <c r="B683">
        <v>66.066294617917507</v>
      </c>
      <c r="C683">
        <v>1.0619218883807</v>
      </c>
      <c r="D683">
        <v>0.44754438100778199</v>
      </c>
      <c r="E683">
        <v>5.5606452977029104</v>
      </c>
      <c r="F683">
        <v>1.83686423444679E-2</v>
      </c>
      <c r="G683">
        <v>0.25240576582386898</v>
      </c>
    </row>
    <row r="684" spans="1:7" x14ac:dyDescent="0.2">
      <c r="A684" s="3" t="s">
        <v>55</v>
      </c>
      <c r="B684">
        <v>202.191544291946</v>
      </c>
      <c r="C684">
        <v>1.06619627335401</v>
      </c>
      <c r="D684">
        <v>0.3417649823076</v>
      </c>
      <c r="E684">
        <v>9.5725663977860709</v>
      </c>
      <c r="F684">
        <v>1.97506488631074E-3</v>
      </c>
      <c r="G684">
        <v>6.8466140665674399E-2</v>
      </c>
    </row>
    <row r="685" spans="1:7" x14ac:dyDescent="0.2">
      <c r="A685" s="3" t="s">
        <v>54</v>
      </c>
      <c r="B685">
        <v>113.404935679335</v>
      </c>
      <c r="C685">
        <v>1.0766603237449901</v>
      </c>
      <c r="D685">
        <v>0.37171836130799901</v>
      </c>
      <c r="E685">
        <v>8.2808743206948296</v>
      </c>
      <c r="F685">
        <v>4.0064832431207101E-3</v>
      </c>
      <c r="G685">
        <v>0.107236678553633</v>
      </c>
    </row>
    <row r="686" spans="1:7" x14ac:dyDescent="0.2">
      <c r="A686" s="3" t="s">
        <v>53</v>
      </c>
      <c r="B686">
        <v>2025.56173145208</v>
      </c>
      <c r="C686">
        <v>1.0835765514523601</v>
      </c>
      <c r="D686">
        <v>0.17553276691403</v>
      </c>
      <c r="E686">
        <v>37.326924728844197</v>
      </c>
      <c r="F686" s="4">
        <v>9.9895878234047505E-10</v>
      </c>
      <c r="G686" s="4">
        <v>6.6575053071979595E-7</v>
      </c>
    </row>
    <row r="687" spans="1:7" x14ac:dyDescent="0.2">
      <c r="A687" s="3" t="s">
        <v>52</v>
      </c>
      <c r="B687">
        <v>365.285206541344</v>
      </c>
      <c r="C687">
        <v>1.08555337077388</v>
      </c>
      <c r="D687">
        <v>0.27284538550086801</v>
      </c>
      <c r="E687">
        <v>15.556872408537499</v>
      </c>
      <c r="F687" s="4">
        <v>8.0060092969521204E-5</v>
      </c>
      <c r="G687">
        <v>7.2757642065331496E-3</v>
      </c>
    </row>
    <row r="688" spans="1:7" x14ac:dyDescent="0.2">
      <c r="A688" s="3" t="s">
        <v>51</v>
      </c>
      <c r="B688">
        <v>407.93919460989201</v>
      </c>
      <c r="C688">
        <v>1.1001887567764701</v>
      </c>
      <c r="D688">
        <v>0.27025611814056399</v>
      </c>
      <c r="E688">
        <v>16.258487775390101</v>
      </c>
      <c r="F688" s="4">
        <v>5.5261477370698701E-5</v>
      </c>
      <c r="G688">
        <v>5.5243056878241797E-3</v>
      </c>
    </row>
    <row r="689" spans="1:7" x14ac:dyDescent="0.2">
      <c r="A689" s="3" t="s">
        <v>50</v>
      </c>
      <c r="B689">
        <v>78.961091587637796</v>
      </c>
      <c r="C689">
        <v>1.1023450801512999</v>
      </c>
      <c r="D689">
        <v>0.43336598061793402</v>
      </c>
      <c r="E689">
        <v>6.3956191998146696</v>
      </c>
      <c r="F689">
        <v>1.1440231981575301E-2</v>
      </c>
      <c r="G689">
        <v>0.19539929864118499</v>
      </c>
    </row>
    <row r="690" spans="1:7" x14ac:dyDescent="0.2">
      <c r="A690" s="3" t="s">
        <v>49</v>
      </c>
      <c r="B690">
        <v>2676.3319117456999</v>
      </c>
      <c r="C690">
        <v>1.1176819446874799</v>
      </c>
      <c r="D690">
        <v>0.28684682731699801</v>
      </c>
      <c r="E690">
        <v>14.8317609412662</v>
      </c>
      <c r="F690">
        <v>1.17539240579123E-4</v>
      </c>
      <c r="G690">
        <v>9.7241429654286796E-3</v>
      </c>
    </row>
    <row r="691" spans="1:7" x14ac:dyDescent="0.2">
      <c r="A691" s="3" t="s">
        <v>48</v>
      </c>
      <c r="B691">
        <v>102.660488518298</v>
      </c>
      <c r="C691">
        <v>1.12458122727415</v>
      </c>
      <c r="D691">
        <v>0.43477660382536198</v>
      </c>
      <c r="E691">
        <v>6.5669247494997798</v>
      </c>
      <c r="F691">
        <v>1.0389131483660399E-2</v>
      </c>
      <c r="G691">
        <v>0.18827910100747999</v>
      </c>
    </row>
    <row r="692" spans="1:7" x14ac:dyDescent="0.2">
      <c r="A692" s="3" t="s">
        <v>47</v>
      </c>
      <c r="B692">
        <v>110.210713995674</v>
      </c>
      <c r="C692">
        <v>1.12592958845535</v>
      </c>
      <c r="D692">
        <v>0.36472240454799099</v>
      </c>
      <c r="E692">
        <v>9.4036309555505007</v>
      </c>
      <c r="F692">
        <v>2.16556156520682E-3</v>
      </c>
      <c r="G692">
        <v>7.1616324812489099E-2</v>
      </c>
    </row>
    <row r="693" spans="1:7" x14ac:dyDescent="0.2">
      <c r="A693" s="3" t="s">
        <v>46</v>
      </c>
      <c r="B693">
        <v>952.57014828182696</v>
      </c>
      <c r="C693">
        <v>1.1324439501483301</v>
      </c>
      <c r="D693">
        <v>0.20287366182821601</v>
      </c>
      <c r="E693">
        <v>30.521526473087</v>
      </c>
      <c r="F693" s="4">
        <v>3.3018241416355199E-8</v>
      </c>
      <c r="G693" s="4">
        <v>1.2776994323567601E-5</v>
      </c>
    </row>
    <row r="694" spans="1:7" x14ac:dyDescent="0.2">
      <c r="A694" s="3" t="s">
        <v>45</v>
      </c>
      <c r="B694">
        <v>60.228976540437998</v>
      </c>
      <c r="C694">
        <v>1.13934026835675</v>
      </c>
      <c r="D694">
        <v>0.44669138946789599</v>
      </c>
      <c r="E694">
        <v>6.4322970759692604</v>
      </c>
      <c r="F694">
        <v>1.1206355636019899E-2</v>
      </c>
      <c r="G694">
        <v>0.19426508989840199</v>
      </c>
    </row>
    <row r="695" spans="1:7" x14ac:dyDescent="0.2">
      <c r="A695" s="3" t="s">
        <v>44</v>
      </c>
      <c r="B695">
        <v>56.3043475306308</v>
      </c>
      <c r="C695">
        <v>1.14815089202761</v>
      </c>
      <c r="D695">
        <v>0.46779556544182999</v>
      </c>
      <c r="E695">
        <v>5.9493045930840198</v>
      </c>
      <c r="F695">
        <v>1.47230931287715E-2</v>
      </c>
      <c r="G695">
        <v>0.22548264164343701</v>
      </c>
    </row>
    <row r="696" spans="1:7" x14ac:dyDescent="0.2">
      <c r="A696" s="3" t="s">
        <v>43</v>
      </c>
      <c r="B696">
        <v>580.37083252129401</v>
      </c>
      <c r="C696">
        <v>1.14817506401131</v>
      </c>
      <c r="D696">
        <v>0.17670313616585201</v>
      </c>
      <c r="E696">
        <v>41.5467971476033</v>
      </c>
      <c r="F696" s="4">
        <v>1.15082868705883E-10</v>
      </c>
      <c r="G696" s="4">
        <v>9.8609578071126599E-8</v>
      </c>
    </row>
    <row r="697" spans="1:7" x14ac:dyDescent="0.2">
      <c r="A697" s="3" t="s">
        <v>42</v>
      </c>
      <c r="B697">
        <v>264.40550573801602</v>
      </c>
      <c r="C697">
        <v>1.15982942645604</v>
      </c>
      <c r="D697">
        <v>0.36808723469966198</v>
      </c>
      <c r="E697">
        <v>9.7030135896636001</v>
      </c>
      <c r="F697">
        <v>1.83966072758574E-3</v>
      </c>
      <c r="G697">
        <v>6.6050478747641903E-2</v>
      </c>
    </row>
    <row r="698" spans="1:7" x14ac:dyDescent="0.2">
      <c r="A698" s="3" t="s">
        <v>41</v>
      </c>
      <c r="B698">
        <v>391.39797595797597</v>
      </c>
      <c r="C698">
        <v>1.16090982644713</v>
      </c>
      <c r="D698">
        <v>0.29366815078011599</v>
      </c>
      <c r="E698">
        <v>15.2979170127805</v>
      </c>
      <c r="F698" s="4">
        <v>9.1817701634551598E-5</v>
      </c>
      <c r="G698">
        <v>8.0988613882947095E-3</v>
      </c>
    </row>
    <row r="699" spans="1:7" x14ac:dyDescent="0.2">
      <c r="A699" s="3" t="s">
        <v>40</v>
      </c>
      <c r="B699">
        <v>1536.6965882289601</v>
      </c>
      <c r="C699">
        <v>1.1651587023032</v>
      </c>
      <c r="D699">
        <v>0.13657937688270599</v>
      </c>
      <c r="E699">
        <v>71.315700325006304</v>
      </c>
      <c r="F699" s="4">
        <v>3.0440389423415499E-17</v>
      </c>
      <c r="G699" s="4">
        <v>1.2172097050776399E-13</v>
      </c>
    </row>
    <row r="700" spans="1:7" x14ac:dyDescent="0.2">
      <c r="A700" s="3" t="s">
        <v>39</v>
      </c>
      <c r="B700">
        <v>84.4835949015593</v>
      </c>
      <c r="C700">
        <v>1.16621928089256</v>
      </c>
      <c r="D700">
        <v>0.45487169729469701</v>
      </c>
      <c r="E700">
        <v>6.4748210127072996</v>
      </c>
      <c r="F700">
        <v>1.09413331952243E-2</v>
      </c>
      <c r="G700">
        <v>0.19148699189405899</v>
      </c>
    </row>
    <row r="701" spans="1:7" x14ac:dyDescent="0.2">
      <c r="A701" s="3" t="s">
        <v>38</v>
      </c>
      <c r="B701">
        <v>257.529782512194</v>
      </c>
      <c r="C701">
        <v>1.1766201499692499</v>
      </c>
      <c r="D701">
        <v>0.38892775355130099</v>
      </c>
      <c r="E701">
        <v>8.9563813892606099</v>
      </c>
      <c r="F701">
        <v>2.7650202974746599E-3</v>
      </c>
      <c r="G701">
        <v>8.4399957986020402E-2</v>
      </c>
    </row>
    <row r="702" spans="1:7" x14ac:dyDescent="0.2">
      <c r="A702" s="3" t="s">
        <v>37</v>
      </c>
      <c r="B702">
        <v>391.04537691003401</v>
      </c>
      <c r="C702">
        <v>1.1831249838656801</v>
      </c>
      <c r="D702">
        <v>0.205217536527872</v>
      </c>
      <c r="E702">
        <v>32.703608458284499</v>
      </c>
      <c r="F702" s="4">
        <v>1.0733777003280299E-8</v>
      </c>
      <c r="G702" s="4">
        <v>5.5636710524799901E-6</v>
      </c>
    </row>
    <row r="703" spans="1:7" x14ac:dyDescent="0.2">
      <c r="A703" s="3" t="s">
        <v>36</v>
      </c>
      <c r="B703">
        <v>89.977416009474894</v>
      </c>
      <c r="C703">
        <v>1.18536054155401</v>
      </c>
      <c r="D703">
        <v>0.44212342815577799</v>
      </c>
      <c r="E703">
        <v>7.0617598171119802</v>
      </c>
      <c r="F703">
        <v>7.8746605364075194E-3</v>
      </c>
      <c r="G703">
        <v>0.162310013393032</v>
      </c>
    </row>
    <row r="704" spans="1:7" x14ac:dyDescent="0.2">
      <c r="A704" s="3" t="s">
        <v>35</v>
      </c>
      <c r="B704">
        <v>588.56092683017096</v>
      </c>
      <c r="C704">
        <v>1.1920983462205099</v>
      </c>
      <c r="D704">
        <v>0.21812002522419599</v>
      </c>
      <c r="E704">
        <v>29.2319326212485</v>
      </c>
      <c r="F704" s="4">
        <v>6.4212184584600897E-8</v>
      </c>
      <c r="G704" s="4">
        <v>2.20082676079106E-5</v>
      </c>
    </row>
    <row r="705" spans="1:7" x14ac:dyDescent="0.2">
      <c r="A705" s="3" t="s">
        <v>34</v>
      </c>
      <c r="B705">
        <v>62.036479280052703</v>
      </c>
      <c r="C705">
        <v>1.21643374152719</v>
      </c>
      <c r="D705">
        <v>0.47546437131102098</v>
      </c>
      <c r="E705">
        <v>6.4376212199678298</v>
      </c>
      <c r="F705">
        <v>1.11728163730612E-2</v>
      </c>
      <c r="G705">
        <v>0.19396397280932301</v>
      </c>
    </row>
    <row r="706" spans="1:7" x14ac:dyDescent="0.2">
      <c r="A706" s="3" t="s">
        <v>33</v>
      </c>
      <c r="B706">
        <v>161.470863084223</v>
      </c>
      <c r="C706">
        <v>1.2229494165408501</v>
      </c>
      <c r="D706">
        <v>0.50221984863035496</v>
      </c>
      <c r="E706">
        <v>5.7765242146329099</v>
      </c>
      <c r="F706">
        <v>1.6241628533901199E-2</v>
      </c>
      <c r="G706">
        <v>0.23673703024626799</v>
      </c>
    </row>
    <row r="707" spans="1:7" x14ac:dyDescent="0.2">
      <c r="A707" s="3" t="s">
        <v>32</v>
      </c>
      <c r="B707">
        <v>152.535972065403</v>
      </c>
      <c r="C707">
        <v>1.25251015057481</v>
      </c>
      <c r="D707">
        <v>0.41419740117486098</v>
      </c>
      <c r="E707">
        <v>8.9198356951320097</v>
      </c>
      <c r="F707">
        <v>2.82089889280764E-3</v>
      </c>
      <c r="G707">
        <v>8.5453290702324394E-2</v>
      </c>
    </row>
    <row r="708" spans="1:7" x14ac:dyDescent="0.2">
      <c r="A708" s="3" t="s">
        <v>31</v>
      </c>
      <c r="B708">
        <v>50.909071253434</v>
      </c>
      <c r="C708">
        <v>1.26875851912302</v>
      </c>
      <c r="D708">
        <v>0.53025416958592397</v>
      </c>
      <c r="E708">
        <v>5.6361547958576903</v>
      </c>
      <c r="F708">
        <v>1.75937523761211E-2</v>
      </c>
      <c r="G708">
        <v>0.247716729464728</v>
      </c>
    </row>
    <row r="709" spans="1:7" x14ac:dyDescent="0.2">
      <c r="A709" s="3" t="s">
        <v>30</v>
      </c>
      <c r="B709">
        <v>1287.4859792429199</v>
      </c>
      <c r="C709">
        <v>1.28339232013738</v>
      </c>
      <c r="D709">
        <v>0.15344345280159999</v>
      </c>
      <c r="E709">
        <v>68.248745059868497</v>
      </c>
      <c r="F709" s="4">
        <v>1.44118734303685E-16</v>
      </c>
      <c r="G709" s="4">
        <v>3.45769667341402E-13</v>
      </c>
    </row>
    <row r="710" spans="1:7" x14ac:dyDescent="0.2">
      <c r="A710" s="3" t="s">
        <v>29</v>
      </c>
      <c r="B710">
        <v>267.35286885408499</v>
      </c>
      <c r="C710">
        <v>1.29680052015102</v>
      </c>
      <c r="D710">
        <v>0.37502562556572799</v>
      </c>
      <c r="E710">
        <v>11.6426584037391</v>
      </c>
      <c r="F710">
        <v>6.4456420583091398E-4</v>
      </c>
      <c r="G710">
        <v>3.36910273628215E-2</v>
      </c>
    </row>
    <row r="711" spans="1:7" x14ac:dyDescent="0.2">
      <c r="A711" s="3" t="s">
        <v>28</v>
      </c>
      <c r="B711">
        <v>42.185235707315201</v>
      </c>
      <c r="C711">
        <v>1.3109447270724599</v>
      </c>
      <c r="D711">
        <v>0.59863470285701204</v>
      </c>
      <c r="E711">
        <v>4.6974389195004802</v>
      </c>
      <c r="F711">
        <v>3.0207598451391399E-2</v>
      </c>
      <c r="G711">
        <v>0.33184098079019397</v>
      </c>
    </row>
    <row r="712" spans="1:7" x14ac:dyDescent="0.2">
      <c r="A712" s="3" t="s">
        <v>27</v>
      </c>
      <c r="B712">
        <v>221.26131770539899</v>
      </c>
      <c r="C712">
        <v>1.3510109774589001</v>
      </c>
      <c r="D712">
        <v>0.308119104054981</v>
      </c>
      <c r="E712">
        <v>18.768559952782098</v>
      </c>
      <c r="F712" s="4">
        <v>1.4758006428079199E-5</v>
      </c>
      <c r="G712">
        <v>2.0585702919911301E-3</v>
      </c>
    </row>
    <row r="713" spans="1:7" x14ac:dyDescent="0.2">
      <c r="A713" s="3" t="s">
        <v>26</v>
      </c>
      <c r="B713">
        <v>60.233814985911899</v>
      </c>
      <c r="C713">
        <v>1.3542148940665</v>
      </c>
      <c r="D713">
        <v>0.65841874290830105</v>
      </c>
      <c r="E713">
        <v>4.1123672698033902</v>
      </c>
      <c r="F713">
        <v>4.2570735544684199E-2</v>
      </c>
      <c r="G713">
        <v>0.38551584990389398</v>
      </c>
    </row>
    <row r="714" spans="1:7" x14ac:dyDescent="0.2">
      <c r="A714" s="3" t="s">
        <v>25</v>
      </c>
      <c r="B714">
        <v>351.87058642404401</v>
      </c>
      <c r="C714">
        <v>1.3699909904890999</v>
      </c>
      <c r="D714">
        <v>0.23713974321296299</v>
      </c>
      <c r="E714">
        <v>32.632968641773601</v>
      </c>
      <c r="F714" s="4">
        <v>1.1131052455778599E-8</v>
      </c>
      <c r="G714" s="4">
        <v>5.5636710524799901E-6</v>
      </c>
    </row>
    <row r="715" spans="1:7" x14ac:dyDescent="0.2">
      <c r="A715" s="3" t="s">
        <v>24</v>
      </c>
      <c r="B715">
        <v>108.562190092077</v>
      </c>
      <c r="C715">
        <v>1.37620312205772</v>
      </c>
      <c r="D715">
        <v>0.41740982513510699</v>
      </c>
      <c r="E715">
        <v>10.6153384038476</v>
      </c>
      <c r="F715">
        <v>1.1215342653764101E-3</v>
      </c>
      <c r="G715">
        <v>4.8049732312340797E-2</v>
      </c>
    </row>
    <row r="716" spans="1:7" x14ac:dyDescent="0.2">
      <c r="A716" s="3" t="s">
        <v>23</v>
      </c>
      <c r="B716">
        <v>110.82591993931599</v>
      </c>
      <c r="C716">
        <v>1.5022702504571199</v>
      </c>
      <c r="D716">
        <v>0.58039959983229705</v>
      </c>
      <c r="E716">
        <v>6.44968889172939</v>
      </c>
      <c r="F716">
        <v>1.10971772636309E-2</v>
      </c>
      <c r="G716">
        <v>0.193490898916448</v>
      </c>
    </row>
    <row r="717" spans="1:7" x14ac:dyDescent="0.2">
      <c r="A717" s="3" t="s">
        <v>22</v>
      </c>
      <c r="B717">
        <v>45.353959143957603</v>
      </c>
      <c r="C717">
        <v>1.5075025465260801</v>
      </c>
      <c r="D717">
        <v>0.547467829412004</v>
      </c>
      <c r="E717">
        <v>7.44512758766367</v>
      </c>
      <c r="F717">
        <v>6.3608409795494897E-3</v>
      </c>
      <c r="G717">
        <v>0.141830201469657</v>
      </c>
    </row>
    <row r="718" spans="1:7" x14ac:dyDescent="0.2">
      <c r="A718" s="3" t="s">
        <v>21</v>
      </c>
      <c r="B718">
        <v>175.328822234152</v>
      </c>
      <c r="C718">
        <v>1.52249789401249</v>
      </c>
      <c r="D718">
        <v>0.39601562249995098</v>
      </c>
      <c r="E718">
        <v>14.3110685355112</v>
      </c>
      <c r="F718">
        <v>1.5495109893649101E-4</v>
      </c>
      <c r="G718">
        <v>1.22012631121857E-2</v>
      </c>
    </row>
    <row r="719" spans="1:7" x14ac:dyDescent="0.2">
      <c r="A719" s="3" t="s">
        <v>20</v>
      </c>
      <c r="B719">
        <v>42.942858435341797</v>
      </c>
      <c r="C719">
        <v>1.57572199601501</v>
      </c>
      <c r="D719">
        <v>0.54480052348218899</v>
      </c>
      <c r="E719">
        <v>8.2286976545483395</v>
      </c>
      <c r="F719">
        <v>4.12331080759357E-3</v>
      </c>
      <c r="G719">
        <v>0.10894986001738401</v>
      </c>
    </row>
    <row r="720" spans="1:7" x14ac:dyDescent="0.2">
      <c r="A720" s="3" t="s">
        <v>19</v>
      </c>
      <c r="B720">
        <v>210.367358485392</v>
      </c>
      <c r="C720">
        <v>1.62271016983159</v>
      </c>
      <c r="D720">
        <v>0.46349646566502001</v>
      </c>
      <c r="E720">
        <v>11.7307150493703</v>
      </c>
      <c r="F720">
        <v>6.1476967336772002E-4</v>
      </c>
      <c r="G720">
        <v>3.2488004412859803E-2</v>
      </c>
    </row>
    <row r="721" spans="1:7" x14ac:dyDescent="0.2">
      <c r="A721" s="3" t="s">
        <v>18</v>
      </c>
      <c r="B721">
        <v>112.634519197903</v>
      </c>
      <c r="C721">
        <v>1.62465552880945</v>
      </c>
      <c r="D721">
        <v>0.71357864688647799</v>
      </c>
      <c r="E721">
        <v>4.9525259901586596</v>
      </c>
      <c r="F721">
        <v>2.6052576753711702E-2</v>
      </c>
      <c r="G721">
        <v>0.30719044798529099</v>
      </c>
    </row>
    <row r="722" spans="1:7" x14ac:dyDescent="0.2">
      <c r="A722" s="3" t="s">
        <v>17</v>
      </c>
      <c r="B722">
        <v>93.621073308782599</v>
      </c>
      <c r="C722">
        <v>1.70961799174169</v>
      </c>
      <c r="D722">
        <v>0.41820156621101101</v>
      </c>
      <c r="E722">
        <v>16.213720294554498</v>
      </c>
      <c r="F722" s="4">
        <v>5.6582824425108098E-5</v>
      </c>
      <c r="G722">
        <v>5.56366853937374E-3</v>
      </c>
    </row>
    <row r="723" spans="1:7" x14ac:dyDescent="0.2">
      <c r="A723" s="3" t="s">
        <v>16</v>
      </c>
      <c r="B723">
        <v>209.99196131195001</v>
      </c>
      <c r="C723">
        <v>1.79769105259678</v>
      </c>
      <c r="D723">
        <v>0.42026010988442197</v>
      </c>
      <c r="E723">
        <v>17.473070103302799</v>
      </c>
      <c r="F723" s="4">
        <v>2.91406361586806E-5</v>
      </c>
      <c r="G723">
        <v>3.4957107135953299E-3</v>
      </c>
    </row>
    <row r="724" spans="1:7" x14ac:dyDescent="0.2">
      <c r="A724" s="3" t="s">
        <v>15</v>
      </c>
      <c r="B724">
        <v>70.855006708237497</v>
      </c>
      <c r="C724">
        <v>1.84046674148944</v>
      </c>
      <c r="D724">
        <v>0.86958260635111395</v>
      </c>
      <c r="E724">
        <v>4.2550372561731802</v>
      </c>
      <c r="F724">
        <v>3.9134089694019401E-2</v>
      </c>
      <c r="G724">
        <v>0.36877654357380801</v>
      </c>
    </row>
    <row r="725" spans="1:7" x14ac:dyDescent="0.2">
      <c r="A725" s="3" t="s">
        <v>14</v>
      </c>
      <c r="B725">
        <v>339.72597919522599</v>
      </c>
      <c r="C725">
        <v>1.9042251749524399</v>
      </c>
      <c r="D725">
        <v>0.503491035091435</v>
      </c>
      <c r="E725">
        <v>13.4376933143011</v>
      </c>
      <c r="F725">
        <v>2.4661866801470902E-4</v>
      </c>
      <c r="G725">
        <v>1.72002182645608E-2</v>
      </c>
    </row>
    <row r="726" spans="1:7" x14ac:dyDescent="0.2">
      <c r="A726" s="3" t="s">
        <v>13</v>
      </c>
      <c r="B726">
        <v>274.68470512535902</v>
      </c>
      <c r="C726">
        <v>2.1702075065276998</v>
      </c>
      <c r="D726">
        <v>0.50594794733422099</v>
      </c>
      <c r="E726">
        <v>17.093487817986201</v>
      </c>
      <c r="F726" s="4">
        <v>3.5584111099416102E-5</v>
      </c>
      <c r="G726">
        <v>3.9162109793449097E-3</v>
      </c>
    </row>
    <row r="727" spans="1:7" x14ac:dyDescent="0.2">
      <c r="A727" s="3" t="s">
        <v>12</v>
      </c>
      <c r="B727">
        <v>119.61115145246001</v>
      </c>
      <c r="C727">
        <v>2.2464174149368898</v>
      </c>
      <c r="D727">
        <v>0.59915197552555599</v>
      </c>
      <c r="E727">
        <v>13.124008595566201</v>
      </c>
      <c r="F727">
        <v>2.9153558810165E-4</v>
      </c>
      <c r="G727">
        <v>1.9327080521802899E-2</v>
      </c>
    </row>
    <row r="728" spans="1:7" x14ac:dyDescent="0.2">
      <c r="A728" s="3" t="s">
        <v>11</v>
      </c>
      <c r="B728">
        <v>63.323475423328603</v>
      </c>
      <c r="C728">
        <v>2.3638955490168598</v>
      </c>
      <c r="D728">
        <v>0.73547613212218499</v>
      </c>
      <c r="E728">
        <v>9.6510104001254096</v>
      </c>
      <c r="F728">
        <v>1.89247461149824E-3</v>
      </c>
      <c r="G728">
        <v>6.69566712864407E-2</v>
      </c>
    </row>
    <row r="729" spans="1:7" x14ac:dyDescent="0.2">
      <c r="A729" s="3" t="s">
        <v>10</v>
      </c>
      <c r="B729">
        <v>261.743835352666</v>
      </c>
      <c r="C729">
        <v>2.6833520732400298</v>
      </c>
      <c r="D729">
        <v>0.39718011703311101</v>
      </c>
      <c r="E729">
        <v>41.682121309783803</v>
      </c>
      <c r="F729" s="4">
        <v>1.07386510971094E-10</v>
      </c>
      <c r="G729" s="4">
        <v>9.8609578071126599E-8</v>
      </c>
    </row>
    <row r="730" spans="1:7" x14ac:dyDescent="0.2">
      <c r="A730" s="3" t="s">
        <v>9</v>
      </c>
      <c r="B730">
        <v>114.292744321689</v>
      </c>
      <c r="C730">
        <v>2.7345734609535999</v>
      </c>
      <c r="D730">
        <v>0.475173418602022</v>
      </c>
      <c r="E730">
        <v>30.7804635324615</v>
      </c>
      <c r="F730" s="4">
        <v>2.8893212240769401E-8</v>
      </c>
      <c r="G730" s="4">
        <v>1.18904564670154E-5</v>
      </c>
    </row>
    <row r="731" spans="1:7" x14ac:dyDescent="0.2">
      <c r="A731" s="3" t="s">
        <v>8</v>
      </c>
      <c r="B731">
        <v>110.272723422049</v>
      </c>
      <c r="C731">
        <v>3.0481527250034999</v>
      </c>
      <c r="D731">
        <v>0.47083534348917799</v>
      </c>
      <c r="E731">
        <v>39.107284120090803</v>
      </c>
      <c r="F731" s="4">
        <v>4.0114454873237701E-10</v>
      </c>
      <c r="G731" s="4">
        <v>3.2080866710624001E-7</v>
      </c>
    </row>
    <row r="732" spans="1:7" x14ac:dyDescent="0.2">
      <c r="A732" s="3" t="s">
        <v>7</v>
      </c>
      <c r="B732">
        <v>39.359756014390697</v>
      </c>
      <c r="C732">
        <v>3.7299285537032101</v>
      </c>
      <c r="D732">
        <v>0.67856233795301202</v>
      </c>
      <c r="E732">
        <v>30.7246684337338</v>
      </c>
      <c r="F732" s="4">
        <v>2.9736053185266801E-8</v>
      </c>
      <c r="G732" s="4">
        <v>1.18904564670154E-5</v>
      </c>
    </row>
    <row r="733" spans="1:7" x14ac:dyDescent="0.2">
      <c r="A733" s="3" t="s">
        <v>6</v>
      </c>
      <c r="B733">
        <v>133.883713347487</v>
      </c>
      <c r="C733">
        <v>3.73071254119187</v>
      </c>
      <c r="D733">
        <v>0.61855884603802203</v>
      </c>
      <c r="E733">
        <v>31.262575019696001</v>
      </c>
      <c r="F733" s="4">
        <v>2.2538283472712601E-8</v>
      </c>
      <c r="G733" s="4">
        <v>9.6560445906664596E-6</v>
      </c>
    </row>
  </sheetData>
  <sortState xmlns:xlrd2="http://schemas.microsoft.com/office/spreadsheetml/2017/richdata2" ref="A2:G733">
    <sortCondition ref="C1:C733"/>
  </sortState>
  <conditionalFormatting sqref="A1:A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F6F9-6943-6A4A-9165-05505CB9C843}">
  <dimension ref="A1:G266"/>
  <sheetViews>
    <sheetView workbookViewId="0">
      <selection activeCell="K10" sqref="K10"/>
    </sheetView>
  </sheetViews>
  <sheetFormatPr baseColWidth="10" defaultRowHeight="16" x14ac:dyDescent="0.2"/>
  <cols>
    <col min="3" max="3" width="13.5" bestFit="1" customWidth="1"/>
  </cols>
  <sheetData>
    <row r="1" spans="1:7" s="6" customFormat="1" x14ac:dyDescent="0.2">
      <c r="A1" s="5" t="s">
        <v>883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3" t="s">
        <v>882</v>
      </c>
      <c r="B2">
        <v>7.0757989265576402</v>
      </c>
      <c r="C2">
        <v>-4.0118965314116997</v>
      </c>
      <c r="D2">
        <v>1.6198433634471801</v>
      </c>
      <c r="E2">
        <v>6.2348411661909804</v>
      </c>
      <c r="F2">
        <v>1.2526082742603899E-2</v>
      </c>
      <c r="G2">
        <v>0.999812076540598</v>
      </c>
    </row>
    <row r="3" spans="1:7" x14ac:dyDescent="0.2">
      <c r="A3" s="3" t="s">
        <v>736</v>
      </c>
      <c r="B3">
        <v>71.7031127071632</v>
      </c>
      <c r="C3">
        <v>-3.9178237416144599</v>
      </c>
      <c r="D3">
        <v>0.80782470065872203</v>
      </c>
      <c r="E3">
        <v>20.158732655842499</v>
      </c>
      <c r="F3" s="4">
        <v>7.1274105189967604E-6</v>
      </c>
      <c r="G3">
        <v>1.84754359669928E-2</v>
      </c>
    </row>
    <row r="4" spans="1:7" x14ac:dyDescent="0.2">
      <c r="A4" s="3" t="s">
        <v>881</v>
      </c>
      <c r="B4">
        <v>6.3033446228369696</v>
      </c>
      <c r="C4">
        <v>-3.8456938745382798</v>
      </c>
      <c r="D4">
        <v>1.73037926101158</v>
      </c>
      <c r="E4">
        <v>4.8751410539276598</v>
      </c>
      <c r="F4">
        <v>2.72462140129782E-2</v>
      </c>
      <c r="G4">
        <v>0.999812076540598</v>
      </c>
    </row>
    <row r="5" spans="1:7" x14ac:dyDescent="0.2">
      <c r="A5" s="3" t="s">
        <v>880</v>
      </c>
      <c r="B5">
        <v>53.033206753501403</v>
      </c>
      <c r="C5">
        <v>-3.2501602427445802</v>
      </c>
      <c r="D5">
        <v>0.80008173332170895</v>
      </c>
      <c r="E5">
        <v>14.752149309916801</v>
      </c>
      <c r="F5">
        <v>1.2260768276458199E-4</v>
      </c>
      <c r="G5">
        <v>0.13620837785982401</v>
      </c>
    </row>
    <row r="6" spans="1:7" x14ac:dyDescent="0.2">
      <c r="A6" s="3" t="s">
        <v>879</v>
      </c>
      <c r="B6">
        <v>6.2869412223710501</v>
      </c>
      <c r="C6">
        <v>-3.2117445366458699</v>
      </c>
      <c r="D6">
        <v>1.5609500264024601</v>
      </c>
      <c r="E6">
        <v>4.1337707350831101</v>
      </c>
      <c r="F6">
        <v>4.2035587131365099E-2</v>
      </c>
      <c r="G6">
        <v>0.999812076540598</v>
      </c>
    </row>
    <row r="7" spans="1:7" x14ac:dyDescent="0.2">
      <c r="A7" s="3" t="s">
        <v>878</v>
      </c>
      <c r="B7">
        <v>11.532777370603499</v>
      </c>
      <c r="C7">
        <v>-3.0314089897849801</v>
      </c>
      <c r="D7">
        <v>1.2156906211957399</v>
      </c>
      <c r="E7">
        <v>5.9155805259264502</v>
      </c>
      <c r="F7">
        <v>1.5007556940182701E-2</v>
      </c>
      <c r="G7">
        <v>0.999812076540598</v>
      </c>
    </row>
    <row r="8" spans="1:7" x14ac:dyDescent="0.2">
      <c r="A8" s="3" t="s">
        <v>723</v>
      </c>
      <c r="B8">
        <v>244.34200721605299</v>
      </c>
      <c r="C8">
        <v>-3.0088519375656899</v>
      </c>
      <c r="D8">
        <v>0.44589844577343801</v>
      </c>
      <c r="E8">
        <v>40.432940020605102</v>
      </c>
      <c r="F8" s="4">
        <v>2.03481429104523E-10</v>
      </c>
      <c r="G8" s="4">
        <v>1.0549155556208801E-6</v>
      </c>
    </row>
    <row r="9" spans="1:7" x14ac:dyDescent="0.2">
      <c r="A9" s="3" t="s">
        <v>877</v>
      </c>
      <c r="B9">
        <v>7.3607858549604401</v>
      </c>
      <c r="C9">
        <v>-3.0064629788824</v>
      </c>
      <c r="D9">
        <v>1.4755278618202701</v>
      </c>
      <c r="E9">
        <v>3.9923710559037802</v>
      </c>
      <c r="F9">
        <v>4.5706702759972802E-2</v>
      </c>
      <c r="G9">
        <v>0.999812076540598</v>
      </c>
    </row>
    <row r="10" spans="1:7" x14ac:dyDescent="0.2">
      <c r="A10" s="3" t="s">
        <v>876</v>
      </c>
      <c r="B10">
        <v>14.0152230262829</v>
      </c>
      <c r="C10">
        <v>-2.8455857077592199</v>
      </c>
      <c r="D10">
        <v>1.25021480837774</v>
      </c>
      <c r="E10">
        <v>4.8080180723821302</v>
      </c>
      <c r="F10">
        <v>2.8327606965749302E-2</v>
      </c>
      <c r="G10">
        <v>0.999812076540598</v>
      </c>
    </row>
    <row r="11" spans="1:7" x14ac:dyDescent="0.2">
      <c r="A11" s="3" t="s">
        <v>875</v>
      </c>
      <c r="B11">
        <v>9.4374637307851792</v>
      </c>
      <c r="C11">
        <v>-2.7704192347872798</v>
      </c>
      <c r="D11">
        <v>1.28759476407205</v>
      </c>
      <c r="E11">
        <v>4.4505117115083896</v>
      </c>
      <c r="F11">
        <v>3.4890790357573802E-2</v>
      </c>
      <c r="G11">
        <v>0.999812076540598</v>
      </c>
    </row>
    <row r="12" spans="1:7" x14ac:dyDescent="0.2">
      <c r="A12" s="3" t="s">
        <v>874</v>
      </c>
      <c r="B12">
        <v>9.3199759245495795</v>
      </c>
      <c r="C12">
        <v>-2.7063665864306401</v>
      </c>
      <c r="D12">
        <v>1.2476677490397099</v>
      </c>
      <c r="E12">
        <v>4.5376112578002896</v>
      </c>
      <c r="F12">
        <v>3.3157832138304602E-2</v>
      </c>
      <c r="G12">
        <v>0.999812076540598</v>
      </c>
    </row>
    <row r="13" spans="1:7" x14ac:dyDescent="0.2">
      <c r="A13" s="3" t="s">
        <v>873</v>
      </c>
      <c r="B13">
        <v>9.8887723280254693</v>
      </c>
      <c r="C13">
        <v>-2.5658296340746798</v>
      </c>
      <c r="D13">
        <v>1.27178999878904</v>
      </c>
      <c r="E13">
        <v>3.8970357644520002</v>
      </c>
      <c r="F13">
        <v>4.83713824704416E-2</v>
      </c>
      <c r="G13">
        <v>0.999812076540598</v>
      </c>
    </row>
    <row r="14" spans="1:7" x14ac:dyDescent="0.2">
      <c r="A14" s="3" t="s">
        <v>872</v>
      </c>
      <c r="B14">
        <v>11.6512586160467</v>
      </c>
      <c r="C14">
        <v>-2.5531164859469002</v>
      </c>
      <c r="D14">
        <v>1.20371769745261</v>
      </c>
      <c r="E14">
        <v>4.2703468796542996</v>
      </c>
      <c r="F14">
        <v>3.8783012590477298E-2</v>
      </c>
      <c r="G14">
        <v>0.999812076540598</v>
      </c>
    </row>
    <row r="15" spans="1:7" x14ac:dyDescent="0.2">
      <c r="A15" s="3" t="s">
        <v>871</v>
      </c>
      <c r="B15">
        <v>12.307778905657299</v>
      </c>
      <c r="C15">
        <v>-2.47677216994845</v>
      </c>
      <c r="D15">
        <v>1.1717625262308999</v>
      </c>
      <c r="E15">
        <v>4.2487873117028103</v>
      </c>
      <c r="F15">
        <v>3.9278368767326301E-2</v>
      </c>
      <c r="G15">
        <v>0.999812076540598</v>
      </c>
    </row>
    <row r="16" spans="1:7" x14ac:dyDescent="0.2">
      <c r="A16" s="3" t="s">
        <v>870</v>
      </c>
      <c r="B16">
        <v>25.513954671634501</v>
      </c>
      <c r="C16">
        <v>-2.4328089509220199</v>
      </c>
      <c r="D16">
        <v>0.92366668853714295</v>
      </c>
      <c r="E16">
        <v>6.5194809985554398</v>
      </c>
      <c r="F16">
        <v>1.06699136031873E-2</v>
      </c>
      <c r="G16">
        <v>0.999812076540598</v>
      </c>
    </row>
    <row r="17" spans="1:7" x14ac:dyDescent="0.2">
      <c r="A17" s="3" t="s">
        <v>869</v>
      </c>
      <c r="B17">
        <v>12.620850879842701</v>
      </c>
      <c r="C17">
        <v>-2.3449167850789898</v>
      </c>
      <c r="D17">
        <v>1.0799215078937501</v>
      </c>
      <c r="E17">
        <v>4.5355738001760297</v>
      </c>
      <c r="F17">
        <v>3.31973256036888E-2</v>
      </c>
      <c r="G17">
        <v>0.999812076540598</v>
      </c>
    </row>
    <row r="18" spans="1:7" x14ac:dyDescent="0.2">
      <c r="A18" s="3" t="s">
        <v>690</v>
      </c>
      <c r="B18">
        <v>90.471348586623805</v>
      </c>
      <c r="C18">
        <v>-2.2894399262199499</v>
      </c>
      <c r="D18">
        <v>0.64481482688612501</v>
      </c>
      <c r="E18">
        <v>11.720522090900401</v>
      </c>
      <c r="F18">
        <v>6.1814609970078699E-4</v>
      </c>
      <c r="G18">
        <v>0.36977024187101298</v>
      </c>
    </row>
    <row r="19" spans="1:7" x14ac:dyDescent="0.2">
      <c r="A19" s="3" t="s">
        <v>868</v>
      </c>
      <c r="B19">
        <v>11.9038150823135</v>
      </c>
      <c r="C19">
        <v>-2.2808622869548798</v>
      </c>
      <c r="D19">
        <v>1.10564508088342</v>
      </c>
      <c r="E19">
        <v>4.1078683640872402</v>
      </c>
      <c r="F19">
        <v>4.2684129324058101E-2</v>
      </c>
      <c r="G19">
        <v>0.999812076540598</v>
      </c>
    </row>
    <row r="20" spans="1:7" x14ac:dyDescent="0.2">
      <c r="A20" s="3" t="s">
        <v>734</v>
      </c>
      <c r="B20">
        <v>70.092201818383003</v>
      </c>
      <c r="C20">
        <v>-2.2650877938552498</v>
      </c>
      <c r="D20">
        <v>0.56335672137347204</v>
      </c>
      <c r="E20">
        <v>15.281914585994199</v>
      </c>
      <c r="F20" s="4">
        <v>9.2598846643961898E-5</v>
      </c>
      <c r="G20">
        <v>0.12001582182112799</v>
      </c>
    </row>
    <row r="21" spans="1:7" x14ac:dyDescent="0.2">
      <c r="A21" s="3" t="s">
        <v>867</v>
      </c>
      <c r="B21">
        <v>42.304556393040997</v>
      </c>
      <c r="C21">
        <v>-2.2446000913428801</v>
      </c>
      <c r="D21">
        <v>0.69173818913553597</v>
      </c>
      <c r="E21">
        <v>9.9905287272106502</v>
      </c>
      <c r="F21">
        <v>1.57347419360609E-3</v>
      </c>
      <c r="G21">
        <v>0.59688400324769697</v>
      </c>
    </row>
    <row r="22" spans="1:7" x14ac:dyDescent="0.2">
      <c r="A22" s="3" t="s">
        <v>866</v>
      </c>
      <c r="B22">
        <v>40.9349776940102</v>
      </c>
      <c r="C22">
        <v>-2.23560464658796</v>
      </c>
      <c r="D22">
        <v>0.79115193190923605</v>
      </c>
      <c r="E22">
        <v>7.5084363313025104</v>
      </c>
      <c r="F22">
        <v>6.1410662349404999E-3</v>
      </c>
      <c r="G22">
        <v>0.999812076540598</v>
      </c>
    </row>
    <row r="23" spans="1:7" x14ac:dyDescent="0.2">
      <c r="A23" s="3" t="s">
        <v>737</v>
      </c>
      <c r="B23">
        <v>42.467090814007499</v>
      </c>
      <c r="C23">
        <v>-2.1423642059485601</v>
      </c>
      <c r="D23">
        <v>0.900304130687544</v>
      </c>
      <c r="E23">
        <v>5.3094862515402603</v>
      </c>
      <c r="F23">
        <v>2.1209609894255299E-2</v>
      </c>
      <c r="G23">
        <v>0.999812076540598</v>
      </c>
    </row>
    <row r="24" spans="1:7" x14ac:dyDescent="0.2">
      <c r="A24" s="3" t="s">
        <v>865</v>
      </c>
      <c r="B24">
        <v>22.305647900756998</v>
      </c>
      <c r="C24">
        <v>-2.0875311934004701</v>
      </c>
      <c r="D24">
        <v>0.98016207922053</v>
      </c>
      <c r="E24">
        <v>4.3183518989613603</v>
      </c>
      <c r="F24">
        <v>3.7703422519901303E-2</v>
      </c>
      <c r="G24">
        <v>0.999812076540598</v>
      </c>
    </row>
    <row r="25" spans="1:7" x14ac:dyDescent="0.2">
      <c r="A25" s="3" t="s">
        <v>724</v>
      </c>
      <c r="B25">
        <v>71.052783658170299</v>
      </c>
      <c r="C25">
        <v>-2.06393102102848</v>
      </c>
      <c r="D25">
        <v>0.61535875354158698</v>
      </c>
      <c r="E25">
        <v>10.6492720392586</v>
      </c>
      <c r="F25">
        <v>1.10114238282837E-3</v>
      </c>
      <c r="G25">
        <v>0.47572409667026799</v>
      </c>
    </row>
    <row r="26" spans="1:7" x14ac:dyDescent="0.2">
      <c r="A26" s="3" t="s">
        <v>864</v>
      </c>
      <c r="B26">
        <v>81.057303447122806</v>
      </c>
      <c r="C26">
        <v>-2.0071396289115899</v>
      </c>
      <c r="D26">
        <v>0.63041768382423802</v>
      </c>
      <c r="E26">
        <v>9.5876775429461301</v>
      </c>
      <c r="F26">
        <v>1.9588756578164798E-3</v>
      </c>
      <c r="G26">
        <v>0.67703095791154899</v>
      </c>
    </row>
    <row r="27" spans="1:7" x14ac:dyDescent="0.2">
      <c r="A27" s="3" t="s">
        <v>733</v>
      </c>
      <c r="B27">
        <v>82.750199837389005</v>
      </c>
      <c r="C27">
        <v>-2.0000491780838598</v>
      </c>
      <c r="D27">
        <v>0.62274757401466896</v>
      </c>
      <c r="E27">
        <v>9.7615565738376908</v>
      </c>
      <c r="F27">
        <v>1.7819896801222199E-3</v>
      </c>
      <c r="G27">
        <v>0.63705769879038598</v>
      </c>
    </row>
    <row r="28" spans="1:7" x14ac:dyDescent="0.2">
      <c r="A28" s="3" t="s">
        <v>863</v>
      </c>
      <c r="B28">
        <v>282.68004895216598</v>
      </c>
      <c r="C28">
        <v>-1.9897732378212001</v>
      </c>
      <c r="D28">
        <v>0.44618895486608501</v>
      </c>
      <c r="E28">
        <v>18.668290615110202</v>
      </c>
      <c r="F28" s="4">
        <v>1.55547891034902E-5</v>
      </c>
      <c r="G28">
        <v>3.3311734373933602E-2</v>
      </c>
    </row>
    <row r="29" spans="1:7" x14ac:dyDescent="0.2">
      <c r="A29" s="3" t="s">
        <v>862</v>
      </c>
      <c r="B29">
        <v>27.344908350106401</v>
      </c>
      <c r="C29">
        <v>-1.9862220661511001</v>
      </c>
      <c r="D29">
        <v>0.80635184692929196</v>
      </c>
      <c r="E29">
        <v>5.8373466750160699</v>
      </c>
      <c r="F29">
        <v>1.5689469058781901E-2</v>
      </c>
      <c r="G29">
        <v>0.999812076540598</v>
      </c>
    </row>
    <row r="30" spans="1:7" x14ac:dyDescent="0.2">
      <c r="A30" s="3" t="s">
        <v>861</v>
      </c>
      <c r="B30">
        <v>29.892524026372602</v>
      </c>
      <c r="C30">
        <v>-1.90911436728854</v>
      </c>
      <c r="D30">
        <v>0.84653655596542599</v>
      </c>
      <c r="E30">
        <v>4.8696745460908497</v>
      </c>
      <c r="F30">
        <v>2.7332654762344099E-2</v>
      </c>
      <c r="G30">
        <v>0.999812076540598</v>
      </c>
    </row>
    <row r="31" spans="1:7" x14ac:dyDescent="0.2">
      <c r="A31" s="3" t="s">
        <v>860</v>
      </c>
      <c r="B31">
        <v>28.312136304473601</v>
      </c>
      <c r="C31">
        <v>-1.8882390164121501</v>
      </c>
      <c r="D31">
        <v>0.766477688090203</v>
      </c>
      <c r="E31">
        <v>5.8560388297279804</v>
      </c>
      <c r="F31">
        <v>1.5523692409636899E-2</v>
      </c>
      <c r="G31">
        <v>0.999812076540598</v>
      </c>
    </row>
    <row r="32" spans="1:7" x14ac:dyDescent="0.2">
      <c r="A32" s="3" t="s">
        <v>859</v>
      </c>
      <c r="B32">
        <v>88.250394223963497</v>
      </c>
      <c r="C32">
        <v>-1.8647782051980399</v>
      </c>
      <c r="D32">
        <v>0.53051715565784496</v>
      </c>
      <c r="E32">
        <v>11.813752999382199</v>
      </c>
      <c r="F32">
        <v>5.8794797519693895E-4</v>
      </c>
      <c r="G32">
        <v>0.368582247706014</v>
      </c>
    </row>
    <row r="33" spans="1:7" x14ac:dyDescent="0.2">
      <c r="A33" s="3" t="s">
        <v>858</v>
      </c>
      <c r="B33">
        <v>33.434023638230499</v>
      </c>
      <c r="C33">
        <v>-1.82671005722932</v>
      </c>
      <c r="D33">
        <v>0.74419639865294696</v>
      </c>
      <c r="E33">
        <v>5.80806566325586</v>
      </c>
      <c r="F33">
        <v>1.59528320111136E-2</v>
      </c>
      <c r="G33">
        <v>0.999812076540598</v>
      </c>
    </row>
    <row r="34" spans="1:7" x14ac:dyDescent="0.2">
      <c r="A34" s="3" t="s">
        <v>731</v>
      </c>
      <c r="B34">
        <v>58.102270850493198</v>
      </c>
      <c r="C34">
        <v>-1.8263531706304701</v>
      </c>
      <c r="D34">
        <v>0.59662344276039603</v>
      </c>
      <c r="E34">
        <v>9.0110674976572405</v>
      </c>
      <c r="F34">
        <v>2.6834963987220099E-3</v>
      </c>
      <c r="G34">
        <v>0.76659510215765303</v>
      </c>
    </row>
    <row r="35" spans="1:7" x14ac:dyDescent="0.2">
      <c r="A35" s="3" t="s">
        <v>857</v>
      </c>
      <c r="B35">
        <v>241.76031736922701</v>
      </c>
      <c r="C35">
        <v>-1.82391149056637</v>
      </c>
      <c r="D35">
        <v>0.656771584178793</v>
      </c>
      <c r="E35">
        <v>7.2798060654282297</v>
      </c>
      <c r="F35">
        <v>6.9734064222493099E-3</v>
      </c>
      <c r="G35">
        <v>0.999812076540598</v>
      </c>
    </row>
    <row r="36" spans="1:7" x14ac:dyDescent="0.2">
      <c r="A36" s="3" t="s">
        <v>712</v>
      </c>
      <c r="B36">
        <v>49.519896618387797</v>
      </c>
      <c r="C36">
        <v>-1.82258552994691</v>
      </c>
      <c r="D36">
        <v>0.62537791923348296</v>
      </c>
      <c r="E36">
        <v>8.1823784421627206</v>
      </c>
      <c r="F36">
        <v>4.2299262850840104E-3</v>
      </c>
      <c r="G36">
        <v>0.93982919302730905</v>
      </c>
    </row>
    <row r="37" spans="1:7" x14ac:dyDescent="0.2">
      <c r="A37" s="3" t="s">
        <v>856</v>
      </c>
      <c r="B37">
        <v>83.985265505809906</v>
      </c>
      <c r="C37">
        <v>-1.82051000919799</v>
      </c>
      <c r="D37">
        <v>0.68864116280808396</v>
      </c>
      <c r="E37">
        <v>6.6470322045841099</v>
      </c>
      <c r="F37">
        <v>9.9321125203926507E-3</v>
      </c>
      <c r="G37">
        <v>0.999812076540598</v>
      </c>
    </row>
    <row r="38" spans="1:7" x14ac:dyDescent="0.2">
      <c r="A38" s="3" t="s">
        <v>855</v>
      </c>
      <c r="B38">
        <v>211.30805544570401</v>
      </c>
      <c r="C38">
        <v>-1.7920447100783601</v>
      </c>
      <c r="D38">
        <v>0.43962327298308301</v>
      </c>
      <c r="E38">
        <v>15.818086112293001</v>
      </c>
      <c r="F38" s="4">
        <v>6.9732756149003399E-5</v>
      </c>
      <c r="G38">
        <v>9.8595777853222696E-2</v>
      </c>
    </row>
    <row r="39" spans="1:7" x14ac:dyDescent="0.2">
      <c r="A39" s="3" t="s">
        <v>854</v>
      </c>
      <c r="B39">
        <v>24.022222804087502</v>
      </c>
      <c r="C39">
        <v>-1.78912129242886</v>
      </c>
      <c r="D39">
        <v>0.81961536543367697</v>
      </c>
      <c r="E39">
        <v>4.6156215446578104</v>
      </c>
      <c r="F39">
        <v>3.1682011550277299E-2</v>
      </c>
      <c r="G39">
        <v>0.999812076540598</v>
      </c>
    </row>
    <row r="40" spans="1:7" x14ac:dyDescent="0.2">
      <c r="A40" s="3" t="s">
        <v>691</v>
      </c>
      <c r="B40">
        <v>300.02125046535502</v>
      </c>
      <c r="C40">
        <v>-1.7437414252766901</v>
      </c>
      <c r="D40">
        <v>0.42534922000773501</v>
      </c>
      <c r="E40">
        <v>15.998966115313401</v>
      </c>
      <c r="F40" s="4">
        <v>6.3377084422891204E-5</v>
      </c>
      <c r="G40">
        <v>9.8570379402922695E-2</v>
      </c>
    </row>
    <row r="41" spans="1:7" x14ac:dyDescent="0.2">
      <c r="A41" s="3" t="s">
        <v>727</v>
      </c>
      <c r="B41">
        <v>3318.9278649766302</v>
      </c>
      <c r="C41">
        <v>-1.7197520969865301</v>
      </c>
      <c r="D41">
        <v>0.51121679039103696</v>
      </c>
      <c r="E41">
        <v>10.7090842032407</v>
      </c>
      <c r="F41">
        <v>1.0661078571477299E-3</v>
      </c>
      <c r="G41">
        <v>0.47572409667026799</v>
      </c>
    </row>
    <row r="42" spans="1:7" x14ac:dyDescent="0.2">
      <c r="A42" s="3" t="s">
        <v>853</v>
      </c>
      <c r="B42">
        <v>61.317217565610903</v>
      </c>
      <c r="C42">
        <v>-1.67983068469501</v>
      </c>
      <c r="D42">
        <v>0.57012890641647596</v>
      </c>
      <c r="E42">
        <v>8.3953659770115099</v>
      </c>
      <c r="F42">
        <v>3.76178766227243E-3</v>
      </c>
      <c r="G42">
        <v>0.886470962292775</v>
      </c>
    </row>
    <row r="43" spans="1:7" x14ac:dyDescent="0.2">
      <c r="A43" s="3" t="s">
        <v>695</v>
      </c>
      <c r="B43">
        <v>37.1600511836848</v>
      </c>
      <c r="C43">
        <v>-1.6735102417615</v>
      </c>
      <c r="D43">
        <v>0.68975400754234995</v>
      </c>
      <c r="E43">
        <v>5.7097695189663904</v>
      </c>
      <c r="F43">
        <v>1.68707542553461E-2</v>
      </c>
      <c r="G43">
        <v>0.999812076540598</v>
      </c>
    </row>
    <row r="44" spans="1:7" x14ac:dyDescent="0.2">
      <c r="A44" s="3" t="s">
        <v>852</v>
      </c>
      <c r="B44">
        <v>101.954216887822</v>
      </c>
      <c r="C44">
        <v>-1.6595151329561599</v>
      </c>
      <c r="D44">
        <v>0.52923282551545403</v>
      </c>
      <c r="E44">
        <v>9.4572301025575207</v>
      </c>
      <c r="F44">
        <v>2.1031842892731099E-3</v>
      </c>
      <c r="G44">
        <v>0.69597500534180201</v>
      </c>
    </row>
    <row r="45" spans="1:7" x14ac:dyDescent="0.2">
      <c r="A45" s="3" t="s">
        <v>851</v>
      </c>
      <c r="B45">
        <v>26.973741924924902</v>
      </c>
      <c r="C45">
        <v>-1.6241805937923299</v>
      </c>
      <c r="D45">
        <v>0.75767118038204895</v>
      </c>
      <c r="E45">
        <v>4.4737155036189602</v>
      </c>
      <c r="F45">
        <v>3.4420065691813703E-2</v>
      </c>
      <c r="G45">
        <v>0.999812076540598</v>
      </c>
    </row>
    <row r="46" spans="1:7" x14ac:dyDescent="0.2">
      <c r="A46" s="3" t="s">
        <v>708</v>
      </c>
      <c r="B46">
        <v>94.631459563087702</v>
      </c>
      <c r="C46">
        <v>-1.6150434750292899</v>
      </c>
      <c r="D46">
        <v>0.52797820766283599</v>
      </c>
      <c r="E46">
        <v>9.0335251141565305</v>
      </c>
      <c r="F46">
        <v>2.65072829529569E-3</v>
      </c>
      <c r="G46">
        <v>0.76659510215765303</v>
      </c>
    </row>
    <row r="47" spans="1:7" x14ac:dyDescent="0.2">
      <c r="A47" s="3" t="s">
        <v>619</v>
      </c>
      <c r="B47">
        <v>69.923322024376006</v>
      </c>
      <c r="C47">
        <v>-1.60049867223204</v>
      </c>
      <c r="D47">
        <v>0.54823871620159403</v>
      </c>
      <c r="E47">
        <v>8.2525468574245995</v>
      </c>
      <c r="F47">
        <v>4.0694864500085302E-3</v>
      </c>
      <c r="G47">
        <v>0.91728583705772104</v>
      </c>
    </row>
    <row r="48" spans="1:7" x14ac:dyDescent="0.2">
      <c r="A48" s="3" t="s">
        <v>717</v>
      </c>
      <c r="B48">
        <v>69.825154325026801</v>
      </c>
      <c r="C48">
        <v>-1.5936887074996899</v>
      </c>
      <c r="D48">
        <v>0.58667473036876605</v>
      </c>
      <c r="E48">
        <v>7.1269288958998898</v>
      </c>
      <c r="F48">
        <v>7.5934678723348498E-3</v>
      </c>
      <c r="G48">
        <v>0.999812076540598</v>
      </c>
    </row>
    <row r="49" spans="1:7" x14ac:dyDescent="0.2">
      <c r="A49" s="3" t="s">
        <v>697</v>
      </c>
      <c r="B49">
        <v>999.79888705519295</v>
      </c>
      <c r="C49">
        <v>-1.55782534336141</v>
      </c>
      <c r="D49">
        <v>0.50890287943564505</v>
      </c>
      <c r="E49">
        <v>8.9595717827816408</v>
      </c>
      <c r="F49">
        <v>2.7601958285108099E-3</v>
      </c>
      <c r="G49">
        <v>0.76659510215765303</v>
      </c>
    </row>
    <row r="50" spans="1:7" x14ac:dyDescent="0.2">
      <c r="A50" s="3" t="s">
        <v>714</v>
      </c>
      <c r="B50">
        <v>242.31000549399101</v>
      </c>
      <c r="C50">
        <v>-1.55251950082049</v>
      </c>
      <c r="D50">
        <v>0.673725994796321</v>
      </c>
      <c r="E50">
        <v>5.0870941963998799</v>
      </c>
      <c r="F50">
        <v>2.41045483522692E-2</v>
      </c>
      <c r="G50">
        <v>0.999812076540598</v>
      </c>
    </row>
    <row r="51" spans="1:7" x14ac:dyDescent="0.2">
      <c r="A51" s="3" t="s">
        <v>591</v>
      </c>
      <c r="B51">
        <v>123.10581034259999</v>
      </c>
      <c r="C51">
        <v>-1.5334369433322199</v>
      </c>
      <c r="D51">
        <v>0.48260517615604898</v>
      </c>
      <c r="E51">
        <v>9.7644966136169895</v>
      </c>
      <c r="F51">
        <v>1.77914222560088E-3</v>
      </c>
      <c r="G51">
        <v>0.63705769879038598</v>
      </c>
    </row>
    <row r="52" spans="1:7" x14ac:dyDescent="0.2">
      <c r="A52" s="3" t="s">
        <v>701</v>
      </c>
      <c r="B52">
        <v>540.207377419311</v>
      </c>
      <c r="C52">
        <v>-1.5330124487721299</v>
      </c>
      <c r="D52">
        <v>0.43711383656893599</v>
      </c>
      <c r="E52">
        <v>11.799514604314099</v>
      </c>
      <c r="F52">
        <v>5.9246165965732395E-4</v>
      </c>
      <c r="G52">
        <v>0.368582247706014</v>
      </c>
    </row>
    <row r="53" spans="1:7" x14ac:dyDescent="0.2">
      <c r="A53" s="3" t="s">
        <v>688</v>
      </c>
      <c r="B53">
        <v>457.28611544084401</v>
      </c>
      <c r="C53">
        <v>-1.5296942265639999</v>
      </c>
      <c r="D53">
        <v>0.40113445410908299</v>
      </c>
      <c r="E53">
        <v>13.9680630552072</v>
      </c>
      <c r="F53">
        <v>1.8594246685848999E-4</v>
      </c>
      <c r="G53">
        <v>0.19279754580333999</v>
      </c>
    </row>
    <row r="54" spans="1:7" x14ac:dyDescent="0.2">
      <c r="A54" s="3" t="s">
        <v>546</v>
      </c>
      <c r="B54">
        <v>438.85355305624199</v>
      </c>
      <c r="C54">
        <v>-1.5252593320318799</v>
      </c>
      <c r="D54">
        <v>0.41855722194132</v>
      </c>
      <c r="E54">
        <v>12.754842845973201</v>
      </c>
      <c r="F54">
        <v>3.5508858352066401E-4</v>
      </c>
      <c r="G54">
        <v>0.27083209180505902</v>
      </c>
    </row>
    <row r="55" spans="1:7" x14ac:dyDescent="0.2">
      <c r="A55" s="3" t="s">
        <v>850</v>
      </c>
      <c r="B55">
        <v>41.7533404445117</v>
      </c>
      <c r="C55">
        <v>-1.42696184366886</v>
      </c>
      <c r="D55">
        <v>0.70665477659703402</v>
      </c>
      <c r="E55">
        <v>3.9752818500000902</v>
      </c>
      <c r="F55">
        <v>4.6172725441273502E-2</v>
      </c>
      <c r="G55">
        <v>0.999812076540598</v>
      </c>
    </row>
    <row r="56" spans="1:7" x14ac:dyDescent="0.2">
      <c r="A56" s="3" t="s">
        <v>696</v>
      </c>
      <c r="B56">
        <v>44.729962109073398</v>
      </c>
      <c r="C56">
        <v>-1.42662593889472</v>
      </c>
      <c r="D56">
        <v>0.64731636885307597</v>
      </c>
      <c r="E56">
        <v>4.7431067546109302</v>
      </c>
      <c r="F56">
        <v>2.9415904332663698E-2</v>
      </c>
      <c r="G56">
        <v>0.999812076540598</v>
      </c>
    </row>
    <row r="57" spans="1:7" x14ac:dyDescent="0.2">
      <c r="A57" s="3" t="s">
        <v>849</v>
      </c>
      <c r="B57">
        <v>56.287211888941101</v>
      </c>
      <c r="C57">
        <v>-1.42098130766161</v>
      </c>
      <c r="D57">
        <v>0.63219519452018003</v>
      </c>
      <c r="E57">
        <v>4.9148129574687003</v>
      </c>
      <c r="F57">
        <v>2.6627346128015601E-2</v>
      </c>
      <c r="G57">
        <v>0.999812076540598</v>
      </c>
    </row>
    <row r="58" spans="1:7" x14ac:dyDescent="0.2">
      <c r="A58" s="3" t="s">
        <v>642</v>
      </c>
      <c r="B58">
        <v>401.25660864504499</v>
      </c>
      <c r="C58">
        <v>-1.40051592810468</v>
      </c>
      <c r="D58">
        <v>0.40480436142034099</v>
      </c>
      <c r="E58">
        <v>11.5747347961033</v>
      </c>
      <c r="F58">
        <v>6.6853970036948995E-4</v>
      </c>
      <c r="G58">
        <v>0.37134992713738102</v>
      </c>
    </row>
    <row r="59" spans="1:7" x14ac:dyDescent="0.2">
      <c r="A59" s="3" t="s">
        <v>702</v>
      </c>
      <c r="B59">
        <v>107.029318309533</v>
      </c>
      <c r="C59">
        <v>-1.3979653452672001</v>
      </c>
      <c r="D59">
        <v>0.50324369227718702</v>
      </c>
      <c r="E59">
        <v>7.5065574068254701</v>
      </c>
      <c r="F59">
        <v>6.1474759629275401E-3</v>
      </c>
      <c r="G59">
        <v>0.999812076540598</v>
      </c>
    </row>
    <row r="60" spans="1:7" x14ac:dyDescent="0.2">
      <c r="A60" s="3" t="s">
        <v>848</v>
      </c>
      <c r="B60">
        <v>54.0206719032319</v>
      </c>
      <c r="C60">
        <v>-1.3978661585094601</v>
      </c>
      <c r="D60">
        <v>0.60613500049323898</v>
      </c>
      <c r="E60">
        <v>5.1920141622932796</v>
      </c>
      <c r="F60">
        <v>2.2690903531865099E-2</v>
      </c>
      <c r="G60">
        <v>0.999812076540598</v>
      </c>
    </row>
    <row r="61" spans="1:7" x14ac:dyDescent="0.2">
      <c r="A61" s="3" t="s">
        <v>847</v>
      </c>
      <c r="B61">
        <v>108.64158300435901</v>
      </c>
      <c r="C61">
        <v>-1.3844054111704001</v>
      </c>
      <c r="D61">
        <v>0.60572145128340504</v>
      </c>
      <c r="E61">
        <v>5.0707951337156096</v>
      </c>
      <c r="F61">
        <v>2.4332219999162699E-2</v>
      </c>
      <c r="G61">
        <v>0.999812076540598</v>
      </c>
    </row>
    <row r="62" spans="1:7" x14ac:dyDescent="0.2">
      <c r="A62" s="3" t="s">
        <v>666</v>
      </c>
      <c r="B62">
        <v>387.68218534474198</v>
      </c>
      <c r="C62">
        <v>-1.3711464706832599</v>
      </c>
      <c r="D62">
        <v>0.41506794106321598</v>
      </c>
      <c r="E62">
        <v>10.5644125354483</v>
      </c>
      <c r="F62">
        <v>1.1528566706487701E-3</v>
      </c>
      <c r="G62">
        <v>0.48460485942162901</v>
      </c>
    </row>
    <row r="63" spans="1:7" x14ac:dyDescent="0.2">
      <c r="A63" s="3" t="s">
        <v>846</v>
      </c>
      <c r="B63">
        <v>49.446950019990503</v>
      </c>
      <c r="C63">
        <v>-1.36584498894687</v>
      </c>
      <c r="D63">
        <v>0.66865867031049797</v>
      </c>
      <c r="E63">
        <v>4.0704797490192099</v>
      </c>
      <c r="F63">
        <v>4.3638878590630703E-2</v>
      </c>
      <c r="G63">
        <v>0.999812076540598</v>
      </c>
    </row>
    <row r="64" spans="1:7" x14ac:dyDescent="0.2">
      <c r="A64" s="3" t="s">
        <v>719</v>
      </c>
      <c r="B64">
        <v>40.3221266239442</v>
      </c>
      <c r="C64">
        <v>-1.3573319987618599</v>
      </c>
      <c r="D64">
        <v>0.67574766061883595</v>
      </c>
      <c r="E64">
        <v>3.94918005436854</v>
      </c>
      <c r="F64">
        <v>4.68942120342919E-2</v>
      </c>
      <c r="G64">
        <v>0.999812076540598</v>
      </c>
    </row>
    <row r="65" spans="1:7" x14ac:dyDescent="0.2">
      <c r="A65" s="3" t="s">
        <v>673</v>
      </c>
      <c r="B65">
        <v>89.2808591300861</v>
      </c>
      <c r="C65">
        <v>-1.3442178082494101</v>
      </c>
      <c r="D65">
        <v>0.51341756599322497</v>
      </c>
      <c r="E65">
        <v>6.6853439033816597</v>
      </c>
      <c r="F65">
        <v>9.7208767650804693E-3</v>
      </c>
      <c r="G65">
        <v>0.999812076540598</v>
      </c>
    </row>
    <row r="66" spans="1:7" x14ac:dyDescent="0.2">
      <c r="A66" s="3" t="s">
        <v>594</v>
      </c>
      <c r="B66">
        <v>259.605772836955</v>
      </c>
      <c r="C66">
        <v>-1.3411618032332999</v>
      </c>
      <c r="D66">
        <v>0.42339362537022701</v>
      </c>
      <c r="E66">
        <v>9.7407644585981306</v>
      </c>
      <c r="F66">
        <v>1.80225929060483E-3</v>
      </c>
      <c r="G66">
        <v>0.63705769879038598</v>
      </c>
    </row>
    <row r="67" spans="1:7" x14ac:dyDescent="0.2">
      <c r="A67" s="3" t="s">
        <v>845</v>
      </c>
      <c r="B67">
        <v>79.629988169096507</v>
      </c>
      <c r="C67">
        <v>-1.3396207061704499</v>
      </c>
      <c r="D67">
        <v>0.64885813700982398</v>
      </c>
      <c r="E67">
        <v>4.1474552625918797</v>
      </c>
      <c r="F67">
        <v>4.1697143560763997E-2</v>
      </c>
      <c r="G67">
        <v>0.999812076540598</v>
      </c>
    </row>
    <row r="68" spans="1:7" x14ac:dyDescent="0.2">
      <c r="A68" s="3" t="s">
        <v>844</v>
      </c>
      <c r="B68">
        <v>47.016261797041999</v>
      </c>
      <c r="C68">
        <v>-1.33283477197026</v>
      </c>
      <c r="D68">
        <v>0.66904843248660195</v>
      </c>
      <c r="E68">
        <v>3.8799901312251701</v>
      </c>
      <c r="F68">
        <v>4.8864844594537299E-2</v>
      </c>
      <c r="G68">
        <v>0.999812076540598</v>
      </c>
    </row>
    <row r="69" spans="1:7" x14ac:dyDescent="0.2">
      <c r="A69" s="3" t="s">
        <v>713</v>
      </c>
      <c r="B69">
        <v>491.259756380201</v>
      </c>
      <c r="C69">
        <v>-1.3327887809152199</v>
      </c>
      <c r="D69">
        <v>0.39649818113129198</v>
      </c>
      <c r="E69">
        <v>10.950257794756499</v>
      </c>
      <c r="F69">
        <v>9.3590592693313095E-4</v>
      </c>
      <c r="G69">
        <v>0.454879527549718</v>
      </c>
    </row>
    <row r="70" spans="1:7" x14ac:dyDescent="0.2">
      <c r="A70" s="3" t="s">
        <v>645</v>
      </c>
      <c r="B70">
        <v>242.67581019960301</v>
      </c>
      <c r="C70">
        <v>-1.3323548544638499</v>
      </c>
      <c r="D70">
        <v>0.42645681124359103</v>
      </c>
      <c r="E70">
        <v>9.4807042812232094</v>
      </c>
      <c r="F70">
        <v>2.0764423949627998E-3</v>
      </c>
      <c r="G70">
        <v>0.69597500534180201</v>
      </c>
    </row>
    <row r="71" spans="1:7" x14ac:dyDescent="0.2">
      <c r="A71" s="3" t="s">
        <v>654</v>
      </c>
      <c r="B71">
        <v>99.962396768865304</v>
      </c>
      <c r="C71">
        <v>-1.3317273119925299</v>
      </c>
      <c r="D71">
        <v>0.50796530543265195</v>
      </c>
      <c r="E71">
        <v>6.6986830979279297</v>
      </c>
      <c r="F71">
        <v>9.6484148013073201E-3</v>
      </c>
      <c r="G71">
        <v>0.999812076540598</v>
      </c>
    </row>
    <row r="72" spans="1:7" x14ac:dyDescent="0.2">
      <c r="A72" s="3" t="s">
        <v>607</v>
      </c>
      <c r="B72">
        <v>224.10427371695801</v>
      </c>
      <c r="C72">
        <v>-1.3286201846068599</v>
      </c>
      <c r="D72">
        <v>0.43869504756648597</v>
      </c>
      <c r="E72">
        <v>8.9132371757746807</v>
      </c>
      <c r="F72">
        <v>2.8311096377843098E-3</v>
      </c>
      <c r="G72">
        <v>0.77249558239402505</v>
      </c>
    </row>
    <row r="73" spans="1:7" x14ac:dyDescent="0.2">
      <c r="A73" s="3" t="s">
        <v>687</v>
      </c>
      <c r="B73">
        <v>248.181535411787</v>
      </c>
      <c r="C73">
        <v>-1.30232503167933</v>
      </c>
      <c r="D73">
        <v>0.42599155022726598</v>
      </c>
      <c r="E73">
        <v>9.0892119892318792</v>
      </c>
      <c r="F73">
        <v>2.5712163326657498E-3</v>
      </c>
      <c r="G73">
        <v>0.76659510215765303</v>
      </c>
    </row>
    <row r="74" spans="1:7" x14ac:dyDescent="0.2">
      <c r="A74" s="3" t="s">
        <v>843</v>
      </c>
      <c r="B74">
        <v>62.694000148854798</v>
      </c>
      <c r="C74">
        <v>-1.28052588932887</v>
      </c>
      <c r="D74">
        <v>0.62413860246469399</v>
      </c>
      <c r="E74">
        <v>4.1140671541106304</v>
      </c>
      <c r="F74">
        <v>4.2527972870029698E-2</v>
      </c>
      <c r="G74">
        <v>0.999812076540598</v>
      </c>
    </row>
    <row r="75" spans="1:7" x14ac:dyDescent="0.2">
      <c r="A75" s="3" t="s">
        <v>730</v>
      </c>
      <c r="B75">
        <v>57.8098211198675</v>
      </c>
      <c r="C75">
        <v>-1.26920435715274</v>
      </c>
      <c r="D75">
        <v>0.63172906736869605</v>
      </c>
      <c r="E75">
        <v>3.9513201501384199</v>
      </c>
      <c r="F75">
        <v>4.6834612193127803E-2</v>
      </c>
      <c r="G75">
        <v>0.999812076540598</v>
      </c>
    </row>
    <row r="76" spans="1:7" x14ac:dyDescent="0.2">
      <c r="A76" s="3" t="s">
        <v>842</v>
      </c>
      <c r="B76">
        <v>529.48410990649495</v>
      </c>
      <c r="C76">
        <v>-1.2584955622680001</v>
      </c>
      <c r="D76">
        <v>0.42753771609067298</v>
      </c>
      <c r="E76">
        <v>8.4225143514191192</v>
      </c>
      <c r="F76">
        <v>3.70602938110843E-3</v>
      </c>
      <c r="G76">
        <v>0.886470962292775</v>
      </c>
    </row>
    <row r="77" spans="1:7" x14ac:dyDescent="0.2">
      <c r="A77" s="3" t="s">
        <v>621</v>
      </c>
      <c r="B77">
        <v>106.758240666478</v>
      </c>
      <c r="C77">
        <v>-1.25681284600124</v>
      </c>
      <c r="D77">
        <v>0.556572074147059</v>
      </c>
      <c r="E77">
        <v>4.9769073958242798</v>
      </c>
      <c r="F77">
        <v>2.5687863841932699E-2</v>
      </c>
      <c r="G77">
        <v>0.999812076540598</v>
      </c>
    </row>
    <row r="78" spans="1:7" x14ac:dyDescent="0.2">
      <c r="A78" s="3" t="s">
        <v>677</v>
      </c>
      <c r="B78">
        <v>1133.38532105535</v>
      </c>
      <c r="C78">
        <v>-1.2466960840177299</v>
      </c>
      <c r="D78">
        <v>0.38586262814084299</v>
      </c>
      <c r="E78">
        <v>10.1419718939612</v>
      </c>
      <c r="F78">
        <v>1.44931043822194E-3</v>
      </c>
      <c r="G78">
        <v>0.56352813114164602</v>
      </c>
    </row>
    <row r="79" spans="1:7" x14ac:dyDescent="0.2">
      <c r="A79" s="3" t="s">
        <v>643</v>
      </c>
      <c r="B79">
        <v>5498.8060154865798</v>
      </c>
      <c r="C79">
        <v>-1.2369978206215999</v>
      </c>
      <c r="D79">
        <v>0.36157847749878302</v>
      </c>
      <c r="E79">
        <v>11.365308803144501</v>
      </c>
      <c r="F79">
        <v>7.4828635126595396E-4</v>
      </c>
      <c r="G79">
        <v>0.38810222953994</v>
      </c>
    </row>
    <row r="80" spans="1:7" x14ac:dyDescent="0.2">
      <c r="A80" s="3" t="s">
        <v>841</v>
      </c>
      <c r="B80">
        <v>73.769438815832004</v>
      </c>
      <c r="C80">
        <v>-1.2310861890607401</v>
      </c>
      <c r="D80">
        <v>0.56883995478583604</v>
      </c>
      <c r="E80">
        <v>4.5860044211021904</v>
      </c>
      <c r="F80">
        <v>3.2234073815631502E-2</v>
      </c>
      <c r="G80">
        <v>0.999812076540598</v>
      </c>
    </row>
    <row r="81" spans="1:7" x14ac:dyDescent="0.2">
      <c r="A81" s="3" t="s">
        <v>840</v>
      </c>
      <c r="B81">
        <v>52.093475578210303</v>
      </c>
      <c r="C81">
        <v>-1.2284361943747</v>
      </c>
      <c r="D81">
        <v>0.60482019304249801</v>
      </c>
      <c r="E81">
        <v>4.04764385788868</v>
      </c>
      <c r="F81">
        <v>4.4233040870414901E-2</v>
      </c>
      <c r="G81">
        <v>0.999812076540598</v>
      </c>
    </row>
    <row r="82" spans="1:7" x14ac:dyDescent="0.2">
      <c r="A82" s="3" t="s">
        <v>839</v>
      </c>
      <c r="B82">
        <v>706.83026981547596</v>
      </c>
      <c r="C82">
        <v>-1.20531669282426</v>
      </c>
      <c r="D82">
        <v>0.40820037153560701</v>
      </c>
      <c r="E82">
        <v>8.4892141693793803</v>
      </c>
      <c r="F82">
        <v>3.5725808340246702E-3</v>
      </c>
      <c r="G82">
        <v>0.86819296424352799</v>
      </c>
    </row>
    <row r="83" spans="1:7" x14ac:dyDescent="0.2">
      <c r="A83" s="3" t="s">
        <v>638</v>
      </c>
      <c r="B83">
        <v>66.066444661984306</v>
      </c>
      <c r="C83">
        <v>-1.20003927284283</v>
      </c>
      <c r="D83">
        <v>0.55392080164949098</v>
      </c>
      <c r="E83">
        <v>4.60528694970888</v>
      </c>
      <c r="F83">
        <v>3.1873518707200399E-2</v>
      </c>
      <c r="G83">
        <v>0.999812076540598</v>
      </c>
    </row>
    <row r="84" spans="1:7" x14ac:dyDescent="0.2">
      <c r="A84" s="3" t="s">
        <v>632</v>
      </c>
      <c r="B84">
        <v>200.95839060513401</v>
      </c>
      <c r="C84">
        <v>-1.19310417420799</v>
      </c>
      <c r="D84">
        <v>0.471939261566446</v>
      </c>
      <c r="E84">
        <v>6.2452091181473399</v>
      </c>
      <c r="F84">
        <v>1.2452967772179E-2</v>
      </c>
      <c r="G84">
        <v>0.999812076540598</v>
      </c>
    </row>
    <row r="85" spans="1:7" x14ac:dyDescent="0.2">
      <c r="A85" s="3" t="s">
        <v>838</v>
      </c>
      <c r="B85">
        <v>86.707519086187403</v>
      </c>
      <c r="C85">
        <v>-1.1919573063279401</v>
      </c>
      <c r="D85">
        <v>0.53510480683714701</v>
      </c>
      <c r="E85">
        <v>4.8621736531508803</v>
      </c>
      <c r="F85">
        <v>2.7451729262177399E-2</v>
      </c>
      <c r="G85">
        <v>0.999812076540598</v>
      </c>
    </row>
    <row r="86" spans="1:7" x14ac:dyDescent="0.2">
      <c r="A86" s="3" t="s">
        <v>837</v>
      </c>
      <c r="B86">
        <v>114.316785906573</v>
      </c>
      <c r="C86">
        <v>-1.1912802229775501</v>
      </c>
      <c r="D86">
        <v>0.51592420921014304</v>
      </c>
      <c r="E86">
        <v>5.2209572940713302</v>
      </c>
      <c r="F86">
        <v>2.2316262879881602E-2</v>
      </c>
      <c r="G86">
        <v>0.999812076540598</v>
      </c>
    </row>
    <row r="87" spans="1:7" x14ac:dyDescent="0.2">
      <c r="A87" s="3" t="s">
        <v>599</v>
      </c>
      <c r="B87">
        <v>442.37091337691197</v>
      </c>
      <c r="C87">
        <v>-1.190424680409</v>
      </c>
      <c r="D87">
        <v>0.467878012481385</v>
      </c>
      <c r="E87">
        <v>6.3101227477830397</v>
      </c>
      <c r="F87">
        <v>1.2005052770117699E-2</v>
      </c>
      <c r="G87">
        <v>0.999812076540598</v>
      </c>
    </row>
    <row r="88" spans="1:7" x14ac:dyDescent="0.2">
      <c r="A88" s="3" t="s">
        <v>836</v>
      </c>
      <c r="B88">
        <v>714.38457744329503</v>
      </c>
      <c r="C88">
        <v>-1.18940472902977</v>
      </c>
      <c r="D88">
        <v>0.48789128394939402</v>
      </c>
      <c r="E88">
        <v>5.7865832171399898</v>
      </c>
      <c r="F88">
        <v>1.6148946635879902E-2</v>
      </c>
      <c r="G88">
        <v>0.999812076540598</v>
      </c>
    </row>
    <row r="89" spans="1:7" x14ac:dyDescent="0.2">
      <c r="A89" s="3" t="s">
        <v>675</v>
      </c>
      <c r="B89">
        <v>75.832135440331299</v>
      </c>
      <c r="C89">
        <v>-1.1835274990878799</v>
      </c>
      <c r="D89">
        <v>0.54380027990160196</v>
      </c>
      <c r="E89">
        <v>4.6474391089886398</v>
      </c>
      <c r="F89">
        <v>3.1099911138188201E-2</v>
      </c>
      <c r="G89">
        <v>0.999812076540598</v>
      </c>
    </row>
    <row r="90" spans="1:7" x14ac:dyDescent="0.2">
      <c r="A90" s="3" t="s">
        <v>684</v>
      </c>
      <c r="B90">
        <v>1911.13527155319</v>
      </c>
      <c r="C90">
        <v>-1.17124744892828</v>
      </c>
      <c r="D90">
        <v>0.38560655102886598</v>
      </c>
      <c r="E90">
        <v>8.9891617072087193</v>
      </c>
      <c r="F90">
        <v>2.71585558964604E-3</v>
      </c>
      <c r="G90">
        <v>0.76659510215765303</v>
      </c>
    </row>
    <row r="91" spans="1:7" x14ac:dyDescent="0.2">
      <c r="A91" s="3" t="s">
        <v>667</v>
      </c>
      <c r="B91">
        <v>1192.98303093492</v>
      </c>
      <c r="C91">
        <v>-1.1649779843802399</v>
      </c>
      <c r="D91">
        <v>0.38268628369123597</v>
      </c>
      <c r="E91">
        <v>9.0355333708960206</v>
      </c>
      <c r="F91">
        <v>2.6478178900829E-3</v>
      </c>
      <c r="G91">
        <v>0.76659510215765303</v>
      </c>
    </row>
    <row r="92" spans="1:7" x14ac:dyDescent="0.2">
      <c r="A92" s="3" t="s">
        <v>670</v>
      </c>
      <c r="B92">
        <v>280.44352388241202</v>
      </c>
      <c r="C92">
        <v>-1.1497312725649</v>
      </c>
      <c r="D92">
        <v>0.42879782319825999</v>
      </c>
      <c r="E92">
        <v>7.02749544928965</v>
      </c>
      <c r="F92">
        <v>8.0267536162951098E-3</v>
      </c>
      <c r="G92">
        <v>0.999812076540598</v>
      </c>
    </row>
    <row r="93" spans="1:7" x14ac:dyDescent="0.2">
      <c r="A93" s="3" t="s">
        <v>634</v>
      </c>
      <c r="B93">
        <v>1099.2930688358699</v>
      </c>
      <c r="C93">
        <v>-1.1486289543475801</v>
      </c>
      <c r="D93">
        <v>0.49206772129591397</v>
      </c>
      <c r="E93">
        <v>5.3144427426010896</v>
      </c>
      <c r="F93">
        <v>2.1149356912831499E-2</v>
      </c>
      <c r="G93">
        <v>0.999812076540598</v>
      </c>
    </row>
    <row r="94" spans="1:7" x14ac:dyDescent="0.2">
      <c r="A94" s="3" t="s">
        <v>835</v>
      </c>
      <c r="B94">
        <v>558.45038729108296</v>
      </c>
      <c r="C94">
        <v>-1.13860222094962</v>
      </c>
      <c r="D94">
        <v>0.48134264886163503</v>
      </c>
      <c r="E94">
        <v>5.4623589283745799</v>
      </c>
      <c r="F94">
        <v>1.9430398450434101E-2</v>
      </c>
      <c r="G94">
        <v>0.999812076540598</v>
      </c>
    </row>
    <row r="95" spans="1:7" x14ac:dyDescent="0.2">
      <c r="A95" s="3" t="s">
        <v>834</v>
      </c>
      <c r="B95">
        <v>879.62318253385297</v>
      </c>
      <c r="C95">
        <v>-1.1347739065458999</v>
      </c>
      <c r="D95">
        <v>0.39522612302587601</v>
      </c>
      <c r="E95">
        <v>8.0498969305137908</v>
      </c>
      <c r="F95">
        <v>4.55062432895107E-3</v>
      </c>
      <c r="G95">
        <v>0.98299805816911101</v>
      </c>
    </row>
    <row r="96" spans="1:7" x14ac:dyDescent="0.2">
      <c r="A96" s="3" t="s">
        <v>833</v>
      </c>
      <c r="B96">
        <v>1782.07560688684</v>
      </c>
      <c r="C96">
        <v>-1.13127658190272</v>
      </c>
      <c r="D96">
        <v>0.37920273563898899</v>
      </c>
      <c r="E96">
        <v>8.6868611359842305</v>
      </c>
      <c r="F96">
        <v>3.20512121881895E-3</v>
      </c>
      <c r="G96">
        <v>0.817200824857231</v>
      </c>
    </row>
    <row r="97" spans="1:7" x14ac:dyDescent="0.2">
      <c r="A97" s="3" t="s">
        <v>832</v>
      </c>
      <c r="B97">
        <v>350.40450022254902</v>
      </c>
      <c r="C97">
        <v>-1.12985334911524</v>
      </c>
      <c r="D97">
        <v>0.49804074502406998</v>
      </c>
      <c r="E97">
        <v>5.0290020265860802</v>
      </c>
      <c r="F97">
        <v>2.4926257435223899E-2</v>
      </c>
      <c r="G97">
        <v>0.999812076540598</v>
      </c>
    </row>
    <row r="98" spans="1:7" x14ac:dyDescent="0.2">
      <c r="A98" s="3" t="s">
        <v>685</v>
      </c>
      <c r="B98">
        <v>1340.20092983839</v>
      </c>
      <c r="C98">
        <v>-1.1298181911573599</v>
      </c>
      <c r="D98">
        <v>0.37707804443285903</v>
      </c>
      <c r="E98">
        <v>8.7648763981523192</v>
      </c>
      <c r="F98">
        <v>3.0708688673048898E-3</v>
      </c>
      <c r="G98">
        <v>0.79602039155321602</v>
      </c>
    </row>
    <row r="99" spans="1:7" x14ac:dyDescent="0.2">
      <c r="A99" s="3" t="s">
        <v>658</v>
      </c>
      <c r="B99">
        <v>973.21220008029002</v>
      </c>
      <c r="C99">
        <v>-1.12443007081263</v>
      </c>
      <c r="D99">
        <v>0.37507387220731803</v>
      </c>
      <c r="E99">
        <v>8.7794304420923304</v>
      </c>
      <c r="F99">
        <v>3.04646307337629E-3</v>
      </c>
      <c r="G99">
        <v>0.79602039155321602</v>
      </c>
    </row>
    <row r="100" spans="1:7" x14ac:dyDescent="0.2">
      <c r="A100" s="3" t="s">
        <v>831</v>
      </c>
      <c r="B100">
        <v>1103.4268510476099</v>
      </c>
      <c r="C100">
        <v>-1.1186245847581799</v>
      </c>
      <c r="D100">
        <v>0.55756952033218798</v>
      </c>
      <c r="E100">
        <v>3.9299160670758502</v>
      </c>
      <c r="F100">
        <v>4.7434311703196702E-2</v>
      </c>
      <c r="G100">
        <v>0.999812076540598</v>
      </c>
    </row>
    <row r="101" spans="1:7" x14ac:dyDescent="0.2">
      <c r="A101" s="3" t="s">
        <v>674</v>
      </c>
      <c r="B101">
        <v>110.162309094463</v>
      </c>
      <c r="C101">
        <v>-1.1157650615454</v>
      </c>
      <c r="D101">
        <v>0.49891843090579202</v>
      </c>
      <c r="E101">
        <v>4.9099738698642401</v>
      </c>
      <c r="F101">
        <v>2.6702045072650098E-2</v>
      </c>
      <c r="G101">
        <v>0.999812076540598</v>
      </c>
    </row>
    <row r="102" spans="1:7" x14ac:dyDescent="0.2">
      <c r="A102" s="3" t="s">
        <v>830</v>
      </c>
      <c r="B102">
        <v>79.755550755621101</v>
      </c>
      <c r="C102">
        <v>-1.11566916511124</v>
      </c>
      <c r="D102">
        <v>0.55107678999059095</v>
      </c>
      <c r="E102">
        <v>4.0301330871413397</v>
      </c>
      <c r="F102">
        <v>4.4694414999500998E-2</v>
      </c>
      <c r="G102">
        <v>0.999812076540598</v>
      </c>
    </row>
    <row r="103" spans="1:7" x14ac:dyDescent="0.2">
      <c r="A103" s="3" t="s">
        <v>540</v>
      </c>
      <c r="B103">
        <v>118.293991829739</v>
      </c>
      <c r="C103">
        <v>-1.1134680821717</v>
      </c>
      <c r="D103">
        <v>0.49293307462331298</v>
      </c>
      <c r="E103">
        <v>5.0068701983199402</v>
      </c>
      <c r="F103">
        <v>2.5246911813767901E-2</v>
      </c>
      <c r="G103">
        <v>0.999812076540598</v>
      </c>
    </row>
    <row r="104" spans="1:7" x14ac:dyDescent="0.2">
      <c r="A104" s="3" t="s">
        <v>547</v>
      </c>
      <c r="B104">
        <v>186.20592923537799</v>
      </c>
      <c r="C104">
        <v>-1.1062904738683601</v>
      </c>
      <c r="D104">
        <v>0.478705227667855</v>
      </c>
      <c r="E104">
        <v>5.2330533701129998</v>
      </c>
      <c r="F104">
        <v>2.2161595294983499E-2</v>
      </c>
      <c r="G104">
        <v>0.999812076540598</v>
      </c>
    </row>
    <row r="105" spans="1:7" x14ac:dyDescent="0.2">
      <c r="A105" s="3" t="s">
        <v>584</v>
      </c>
      <c r="B105">
        <v>191.70693413925599</v>
      </c>
      <c r="C105">
        <v>-1.0899062939313</v>
      </c>
      <c r="D105">
        <v>0.43452625558378299</v>
      </c>
      <c r="E105">
        <v>6.1739706483597399</v>
      </c>
      <c r="F105">
        <v>1.2964331615470099E-2</v>
      </c>
      <c r="G105">
        <v>0.999812076540598</v>
      </c>
    </row>
    <row r="106" spans="1:7" x14ac:dyDescent="0.2">
      <c r="A106" s="3" t="s">
        <v>641</v>
      </c>
      <c r="B106">
        <v>87.396526585427694</v>
      </c>
      <c r="C106">
        <v>-1.0857104064152601</v>
      </c>
      <c r="D106">
        <v>0.54036682931255497</v>
      </c>
      <c r="E106">
        <v>3.9652810867069701</v>
      </c>
      <c r="F106">
        <v>4.6447766585102898E-2</v>
      </c>
      <c r="G106">
        <v>0.999812076540598</v>
      </c>
    </row>
    <row r="107" spans="1:7" x14ac:dyDescent="0.2">
      <c r="A107" s="3" t="s">
        <v>829</v>
      </c>
      <c r="B107">
        <v>174.07124319533099</v>
      </c>
      <c r="C107">
        <v>-1.0786788929373201</v>
      </c>
      <c r="D107">
        <v>0.495780851478277</v>
      </c>
      <c r="E107">
        <v>4.6425328803543104</v>
      </c>
      <c r="F107">
        <v>3.1188937765761499E-2</v>
      </c>
      <c r="G107">
        <v>0.999812076540598</v>
      </c>
    </row>
    <row r="108" spans="1:7" x14ac:dyDescent="0.2">
      <c r="A108" s="3" t="s">
        <v>595</v>
      </c>
      <c r="B108">
        <v>758.67090315148198</v>
      </c>
      <c r="C108">
        <v>-1.07044679291983</v>
      </c>
      <c r="D108">
        <v>0.41787940064131401</v>
      </c>
      <c r="E108">
        <v>6.4246150732673497</v>
      </c>
      <c r="F108">
        <v>1.1254930327430799E-2</v>
      </c>
      <c r="G108">
        <v>0.999812076540598</v>
      </c>
    </row>
    <row r="109" spans="1:7" x14ac:dyDescent="0.2">
      <c r="A109" s="3" t="s">
        <v>828</v>
      </c>
      <c r="B109">
        <v>787.114029179314</v>
      </c>
      <c r="C109">
        <v>-1.06915886721399</v>
      </c>
      <c r="D109">
        <v>0.45238438851706703</v>
      </c>
      <c r="E109">
        <v>5.4668053982828697</v>
      </c>
      <c r="F109">
        <v>1.9381021059919901E-2</v>
      </c>
      <c r="G109">
        <v>0.999812076540598</v>
      </c>
    </row>
    <row r="110" spans="1:7" x14ac:dyDescent="0.2">
      <c r="A110" s="3" t="s">
        <v>827</v>
      </c>
      <c r="B110">
        <v>184.172808885579</v>
      </c>
      <c r="C110">
        <v>-1.06004056464773</v>
      </c>
      <c r="D110">
        <v>0.43843151575301598</v>
      </c>
      <c r="E110">
        <v>5.7430579086655298</v>
      </c>
      <c r="F110">
        <v>1.6553947979531799E-2</v>
      </c>
      <c r="G110">
        <v>0.999812076540598</v>
      </c>
    </row>
    <row r="111" spans="1:7" x14ac:dyDescent="0.2">
      <c r="A111" s="3" t="s">
        <v>636</v>
      </c>
      <c r="B111">
        <v>81.426761991979603</v>
      </c>
      <c r="C111">
        <v>-1.0599986622357001</v>
      </c>
      <c r="D111">
        <v>0.52477012876541795</v>
      </c>
      <c r="E111">
        <v>4.0160446253346196</v>
      </c>
      <c r="F111">
        <v>4.5069295367795199E-2</v>
      </c>
      <c r="G111">
        <v>0.999812076540598</v>
      </c>
    </row>
    <row r="112" spans="1:7" x14ac:dyDescent="0.2">
      <c r="A112" s="3" t="s">
        <v>581</v>
      </c>
      <c r="B112">
        <v>423.14247154057801</v>
      </c>
      <c r="C112">
        <v>-1.0590416592907299</v>
      </c>
      <c r="D112">
        <v>0.41623310163984101</v>
      </c>
      <c r="E112">
        <v>6.3462174641382498</v>
      </c>
      <c r="F112">
        <v>1.17631849190211E-2</v>
      </c>
      <c r="G112">
        <v>0.999812076540598</v>
      </c>
    </row>
    <row r="113" spans="1:7" x14ac:dyDescent="0.2">
      <c r="A113" s="3" t="s">
        <v>826</v>
      </c>
      <c r="B113">
        <v>124.226726749034</v>
      </c>
      <c r="C113">
        <v>-1.05141379133851</v>
      </c>
      <c r="D113">
        <v>0.52006738302698396</v>
      </c>
      <c r="E113">
        <v>4.0147396066565104</v>
      </c>
      <c r="F113">
        <v>4.5104187821107401E-2</v>
      </c>
      <c r="G113">
        <v>0.999812076540598</v>
      </c>
    </row>
    <row r="114" spans="1:7" x14ac:dyDescent="0.2">
      <c r="A114" s="3" t="s">
        <v>576</v>
      </c>
      <c r="B114">
        <v>316.65374315370502</v>
      </c>
      <c r="C114">
        <v>-1.04779196146633</v>
      </c>
      <c r="D114">
        <v>0.41521729854093697</v>
      </c>
      <c r="E114">
        <v>6.2493651186905197</v>
      </c>
      <c r="F114">
        <v>1.24237828273689E-2</v>
      </c>
      <c r="G114">
        <v>0.999812076540598</v>
      </c>
    </row>
    <row r="115" spans="1:7" x14ac:dyDescent="0.2">
      <c r="A115" s="3" t="s">
        <v>517</v>
      </c>
      <c r="B115">
        <v>105.198477372575</v>
      </c>
      <c r="C115">
        <v>-1.0456171655034501</v>
      </c>
      <c r="D115">
        <v>0.48872962279651599</v>
      </c>
      <c r="E115">
        <v>4.5064347492437102</v>
      </c>
      <c r="F115">
        <v>3.3767556190885999E-2</v>
      </c>
      <c r="G115">
        <v>0.999812076540598</v>
      </c>
    </row>
    <row r="116" spans="1:7" x14ac:dyDescent="0.2">
      <c r="A116" s="3" t="s">
        <v>825</v>
      </c>
      <c r="B116">
        <v>709.44677831166996</v>
      </c>
      <c r="C116">
        <v>-1.0356474300837899</v>
      </c>
      <c r="D116">
        <v>0.507126679711284</v>
      </c>
      <c r="E116">
        <v>4.0860644059931603</v>
      </c>
      <c r="F116">
        <v>4.3238209793812897E-2</v>
      </c>
      <c r="G116">
        <v>0.999812076540598</v>
      </c>
    </row>
    <row r="117" spans="1:7" x14ac:dyDescent="0.2">
      <c r="A117" s="3" t="s">
        <v>671</v>
      </c>
      <c r="B117">
        <v>100.95392176767</v>
      </c>
      <c r="C117">
        <v>-1.0353743058973499</v>
      </c>
      <c r="D117">
        <v>0.50217754031289996</v>
      </c>
      <c r="E117">
        <v>4.1871950315896997</v>
      </c>
      <c r="F117">
        <v>4.07304354549178E-2</v>
      </c>
      <c r="G117">
        <v>0.999812076540598</v>
      </c>
    </row>
    <row r="118" spans="1:7" x14ac:dyDescent="0.2">
      <c r="A118" s="3" t="s">
        <v>551</v>
      </c>
      <c r="B118">
        <v>131.62672217460599</v>
      </c>
      <c r="C118">
        <v>-1.0314070319537301</v>
      </c>
      <c r="D118">
        <v>0.47022294622331101</v>
      </c>
      <c r="E118">
        <v>4.7359057413176702</v>
      </c>
      <c r="F118">
        <v>2.9539290589168599E-2</v>
      </c>
      <c r="G118">
        <v>0.999812076540598</v>
      </c>
    </row>
    <row r="119" spans="1:7" x14ac:dyDescent="0.2">
      <c r="A119" s="3" t="s">
        <v>435</v>
      </c>
      <c r="B119">
        <v>618.05041958056802</v>
      </c>
      <c r="C119">
        <v>-1.03117013587981</v>
      </c>
      <c r="D119">
        <v>0.406756459816694</v>
      </c>
      <c r="E119">
        <v>6.3025106942180802</v>
      </c>
      <c r="F119">
        <v>1.20567092848308E-2</v>
      </c>
      <c r="G119">
        <v>0.999812076540598</v>
      </c>
    </row>
    <row r="120" spans="1:7" x14ac:dyDescent="0.2">
      <c r="A120" s="3" t="s">
        <v>824</v>
      </c>
      <c r="B120">
        <v>120.146937928624</v>
      </c>
      <c r="C120">
        <v>-1.02642746331934</v>
      </c>
      <c r="D120">
        <v>0.47513118574832403</v>
      </c>
      <c r="E120">
        <v>4.5937280363750901</v>
      </c>
      <c r="F120">
        <v>3.2089145140422201E-2</v>
      </c>
      <c r="G120">
        <v>0.999812076540598</v>
      </c>
    </row>
    <row r="121" spans="1:7" x14ac:dyDescent="0.2">
      <c r="A121" s="3" t="s">
        <v>823</v>
      </c>
      <c r="B121">
        <v>1536.2437901380799</v>
      </c>
      <c r="C121">
        <v>-1.0179086930014001</v>
      </c>
      <c r="D121">
        <v>0.49758583994703498</v>
      </c>
      <c r="E121">
        <v>4.1025363547821998</v>
      </c>
      <c r="F121">
        <v>4.28189326252712E-2</v>
      </c>
      <c r="G121">
        <v>0.999812076540598</v>
      </c>
    </row>
    <row r="122" spans="1:7" x14ac:dyDescent="0.2">
      <c r="A122" s="3" t="s">
        <v>822</v>
      </c>
      <c r="B122">
        <v>972.20353833345496</v>
      </c>
      <c r="C122">
        <v>-1.0150986089728999</v>
      </c>
      <c r="D122">
        <v>0.50232064167158197</v>
      </c>
      <c r="E122">
        <v>4.0044459929701102</v>
      </c>
      <c r="F122">
        <v>4.5380408755827398E-2</v>
      </c>
      <c r="G122">
        <v>0.999812076540598</v>
      </c>
    </row>
    <row r="123" spans="1:7" x14ac:dyDescent="0.2">
      <c r="A123" s="3" t="s">
        <v>821</v>
      </c>
      <c r="B123">
        <v>1248.8949278344501</v>
      </c>
      <c r="C123">
        <v>-1.0127267512529401</v>
      </c>
      <c r="D123">
        <v>0.38824089442720999</v>
      </c>
      <c r="E123">
        <v>6.6731790153660899</v>
      </c>
      <c r="F123">
        <v>9.7874457104351904E-3</v>
      </c>
      <c r="G123">
        <v>0.999812076540598</v>
      </c>
    </row>
    <row r="124" spans="1:7" x14ac:dyDescent="0.2">
      <c r="A124" s="3" t="s">
        <v>624</v>
      </c>
      <c r="B124">
        <v>194.62229085073699</v>
      </c>
      <c r="C124">
        <v>-0.99554821310904895</v>
      </c>
      <c r="D124">
        <v>0.43422895578397103</v>
      </c>
      <c r="E124">
        <v>5.1738737489102498</v>
      </c>
      <c r="F124">
        <v>2.2929030859646E-2</v>
      </c>
      <c r="G124">
        <v>0.999812076540598</v>
      </c>
    </row>
    <row r="125" spans="1:7" x14ac:dyDescent="0.2">
      <c r="A125" s="3" t="s">
        <v>820</v>
      </c>
      <c r="B125">
        <v>190.273970215985</v>
      </c>
      <c r="C125">
        <v>-0.99169514034082495</v>
      </c>
      <c r="D125">
        <v>0.48060468668932099</v>
      </c>
      <c r="E125">
        <v>4.1871560125495897</v>
      </c>
      <c r="F125">
        <v>4.0731373000630497E-2</v>
      </c>
      <c r="G125">
        <v>0.999812076540598</v>
      </c>
    </row>
    <row r="126" spans="1:7" x14ac:dyDescent="0.2">
      <c r="A126" s="3" t="s">
        <v>628</v>
      </c>
      <c r="B126">
        <v>151.26048236203999</v>
      </c>
      <c r="C126">
        <v>-0.97145070801799005</v>
      </c>
      <c r="D126">
        <v>0.46937117108565901</v>
      </c>
      <c r="E126">
        <v>4.2193288219153802</v>
      </c>
      <c r="F126">
        <v>3.9965966679901203E-2</v>
      </c>
      <c r="G126">
        <v>0.999812076540598</v>
      </c>
    </row>
    <row r="127" spans="1:7" x14ac:dyDescent="0.2">
      <c r="A127" s="3" t="s">
        <v>819</v>
      </c>
      <c r="B127">
        <v>641.51021726589704</v>
      </c>
      <c r="C127">
        <v>-0.97084940491176397</v>
      </c>
      <c r="D127">
        <v>0.39703039395571799</v>
      </c>
      <c r="E127">
        <v>5.8761381527202001</v>
      </c>
      <c r="F127">
        <v>1.5347448195334099E-2</v>
      </c>
      <c r="G127">
        <v>0.999812076540598</v>
      </c>
    </row>
    <row r="128" spans="1:7" x14ac:dyDescent="0.2">
      <c r="A128" s="3" t="s">
        <v>818</v>
      </c>
      <c r="B128">
        <v>511.70283690598802</v>
      </c>
      <c r="C128">
        <v>-0.96811068972700098</v>
      </c>
      <c r="D128">
        <v>0.40424340727654701</v>
      </c>
      <c r="E128">
        <v>5.6380657000044003</v>
      </c>
      <c r="F128">
        <v>1.7574586097773098E-2</v>
      </c>
      <c r="G128">
        <v>0.999812076540598</v>
      </c>
    </row>
    <row r="129" spans="1:7" x14ac:dyDescent="0.2">
      <c r="A129" s="3" t="s">
        <v>817</v>
      </c>
      <c r="B129">
        <v>703.76969392941498</v>
      </c>
      <c r="C129">
        <v>-0.96542115271296702</v>
      </c>
      <c r="D129">
        <v>0.38470686803915499</v>
      </c>
      <c r="E129">
        <v>6.1903859293356804</v>
      </c>
      <c r="F129">
        <v>1.28446172206501E-2</v>
      </c>
      <c r="G129">
        <v>0.999812076540598</v>
      </c>
    </row>
    <row r="130" spans="1:7" x14ac:dyDescent="0.2">
      <c r="A130" s="3" t="s">
        <v>438</v>
      </c>
      <c r="B130">
        <v>212.240323940991</v>
      </c>
      <c r="C130">
        <v>-0.96405661517608099</v>
      </c>
      <c r="D130">
        <v>0.44167933307956497</v>
      </c>
      <c r="E130">
        <v>4.6904622574588801</v>
      </c>
      <c r="F130">
        <v>3.0330486718256399E-2</v>
      </c>
      <c r="G130">
        <v>0.999812076540598</v>
      </c>
    </row>
    <row r="131" spans="1:7" x14ac:dyDescent="0.2">
      <c r="A131" s="3" t="s">
        <v>816</v>
      </c>
      <c r="B131">
        <v>398.82491737947601</v>
      </c>
      <c r="C131">
        <v>-0.96396991904923202</v>
      </c>
      <c r="D131">
        <v>0.44138203285389599</v>
      </c>
      <c r="E131">
        <v>4.6905028322694999</v>
      </c>
      <c r="F131">
        <v>3.0329770521315001E-2</v>
      </c>
      <c r="G131">
        <v>0.999812076540598</v>
      </c>
    </row>
    <row r="132" spans="1:7" x14ac:dyDescent="0.2">
      <c r="A132" s="3" t="s">
        <v>350</v>
      </c>
      <c r="B132">
        <v>974.61691354513005</v>
      </c>
      <c r="C132">
        <v>-0.96280819227174297</v>
      </c>
      <c r="D132">
        <v>0.41754200261887198</v>
      </c>
      <c r="E132">
        <v>5.2249264819493497</v>
      </c>
      <c r="F132">
        <v>2.2265387600046E-2</v>
      </c>
      <c r="G132">
        <v>0.999812076540598</v>
      </c>
    </row>
    <row r="133" spans="1:7" x14ac:dyDescent="0.2">
      <c r="A133" s="3" t="s">
        <v>815</v>
      </c>
      <c r="B133">
        <v>221.48729542743101</v>
      </c>
      <c r="C133">
        <v>-0.95608596170705595</v>
      </c>
      <c r="D133">
        <v>0.45995154198549598</v>
      </c>
      <c r="E133">
        <v>4.2536300025498104</v>
      </c>
      <c r="F133">
        <v>3.9166527380652703E-2</v>
      </c>
      <c r="G133">
        <v>0.999812076540598</v>
      </c>
    </row>
    <row r="134" spans="1:7" x14ac:dyDescent="0.2">
      <c r="A134" s="3" t="s">
        <v>560</v>
      </c>
      <c r="B134">
        <v>234.00762294779099</v>
      </c>
      <c r="C134">
        <v>-0.94637136064812299</v>
      </c>
      <c r="D134">
        <v>0.47587974497542601</v>
      </c>
      <c r="E134">
        <v>3.8939885211235201</v>
      </c>
      <c r="F134">
        <v>4.8459210932393498E-2</v>
      </c>
      <c r="G134">
        <v>0.999812076540598</v>
      </c>
    </row>
    <row r="135" spans="1:7" x14ac:dyDescent="0.2">
      <c r="A135" s="3" t="s">
        <v>814</v>
      </c>
      <c r="B135">
        <v>768.50457681950797</v>
      </c>
      <c r="C135">
        <v>-0.93980022804684704</v>
      </c>
      <c r="D135">
        <v>0.41132604332035499</v>
      </c>
      <c r="E135">
        <v>5.1347992596684904</v>
      </c>
      <c r="F135">
        <v>2.3450798820735301E-2</v>
      </c>
      <c r="G135">
        <v>0.999812076540598</v>
      </c>
    </row>
    <row r="136" spans="1:7" x14ac:dyDescent="0.2">
      <c r="A136" s="3" t="s">
        <v>557</v>
      </c>
      <c r="B136">
        <v>226.05579845918299</v>
      </c>
      <c r="C136">
        <v>-0.91836126010155295</v>
      </c>
      <c r="D136">
        <v>0.45333804819533702</v>
      </c>
      <c r="E136">
        <v>4.0452517305650497</v>
      </c>
      <c r="F136">
        <v>4.4295771905842003E-2</v>
      </c>
      <c r="G136">
        <v>0.999812076540598</v>
      </c>
    </row>
    <row r="137" spans="1:7" x14ac:dyDescent="0.2">
      <c r="A137" s="3" t="s">
        <v>499</v>
      </c>
      <c r="B137">
        <v>1466.46691652192</v>
      </c>
      <c r="C137">
        <v>-0.91498680080463102</v>
      </c>
      <c r="D137">
        <v>0.380663195771064</v>
      </c>
      <c r="E137">
        <v>5.6860395538802404</v>
      </c>
      <c r="F137">
        <v>1.7100405608351101E-2</v>
      </c>
      <c r="G137">
        <v>0.999812076540598</v>
      </c>
    </row>
    <row r="138" spans="1:7" x14ac:dyDescent="0.2">
      <c r="A138" s="3" t="s">
        <v>465</v>
      </c>
      <c r="B138">
        <v>581.56266514070603</v>
      </c>
      <c r="C138">
        <v>-0.90949982603791502</v>
      </c>
      <c r="D138">
        <v>0.39396477264868401</v>
      </c>
      <c r="E138">
        <v>5.2496569631802101</v>
      </c>
      <c r="F138">
        <v>2.1951098058855201E-2</v>
      </c>
      <c r="G138">
        <v>0.999812076540598</v>
      </c>
    </row>
    <row r="139" spans="1:7" x14ac:dyDescent="0.2">
      <c r="A139" s="3" t="s">
        <v>426</v>
      </c>
      <c r="B139">
        <v>2987.7122584119502</v>
      </c>
      <c r="C139">
        <v>-0.90620000864845296</v>
      </c>
      <c r="D139">
        <v>0.37004424286766602</v>
      </c>
      <c r="E139">
        <v>5.9026994983063501</v>
      </c>
      <c r="F139">
        <v>1.51176971897549E-2</v>
      </c>
      <c r="G139">
        <v>0.999812076540598</v>
      </c>
    </row>
    <row r="140" spans="1:7" x14ac:dyDescent="0.2">
      <c r="A140" s="3" t="s">
        <v>813</v>
      </c>
      <c r="B140">
        <v>203.14655869001601</v>
      </c>
      <c r="C140">
        <v>-0.90246463119725795</v>
      </c>
      <c r="D140">
        <v>0.45109416919772599</v>
      </c>
      <c r="E140">
        <v>3.9473971713660498</v>
      </c>
      <c r="F140">
        <v>4.6943924866979798E-2</v>
      </c>
      <c r="G140">
        <v>0.999812076540598</v>
      </c>
    </row>
    <row r="141" spans="1:7" x14ac:dyDescent="0.2">
      <c r="A141" s="3" t="s">
        <v>812</v>
      </c>
      <c r="B141">
        <v>10676.5620969503</v>
      </c>
      <c r="C141">
        <v>-0.90153693667367396</v>
      </c>
      <c r="D141">
        <v>0.41752966482913201</v>
      </c>
      <c r="E141">
        <v>4.5885755494756104</v>
      </c>
      <c r="F141">
        <v>3.2185752537536798E-2</v>
      </c>
      <c r="G141">
        <v>0.999812076540598</v>
      </c>
    </row>
    <row r="142" spans="1:7" x14ac:dyDescent="0.2">
      <c r="A142" s="3" t="s">
        <v>536</v>
      </c>
      <c r="B142">
        <v>179.31961603568499</v>
      </c>
      <c r="C142">
        <v>-0.88636874706466695</v>
      </c>
      <c r="D142">
        <v>0.44633406248316199</v>
      </c>
      <c r="E142">
        <v>3.8939303318657998</v>
      </c>
      <c r="F142">
        <v>4.8460889715638999E-2</v>
      </c>
      <c r="G142">
        <v>0.999812076540598</v>
      </c>
    </row>
    <row r="143" spans="1:7" x14ac:dyDescent="0.2">
      <c r="A143" s="3" t="s">
        <v>811</v>
      </c>
      <c r="B143">
        <v>336.81186907797297</v>
      </c>
      <c r="C143">
        <v>-0.870684963219576</v>
      </c>
      <c r="D143">
        <v>0.43290040854355999</v>
      </c>
      <c r="E143">
        <v>3.99107335119397</v>
      </c>
      <c r="F143">
        <v>4.5741916677398603E-2</v>
      </c>
      <c r="G143">
        <v>0.999812076540598</v>
      </c>
    </row>
    <row r="144" spans="1:7" x14ac:dyDescent="0.2">
      <c r="A144" s="3" t="s">
        <v>810</v>
      </c>
      <c r="B144">
        <v>957.57802511644798</v>
      </c>
      <c r="C144">
        <v>-0.86812034899811796</v>
      </c>
      <c r="D144">
        <v>0.42800240321660099</v>
      </c>
      <c r="E144">
        <v>4.0556045611664704</v>
      </c>
      <c r="F144">
        <v>4.40249522237025E-2</v>
      </c>
      <c r="G144">
        <v>0.999812076540598</v>
      </c>
    </row>
    <row r="145" spans="1:7" x14ac:dyDescent="0.2">
      <c r="A145" s="3" t="s">
        <v>809</v>
      </c>
      <c r="B145">
        <v>2753.0380448156302</v>
      </c>
      <c r="C145">
        <v>-0.863052043074792</v>
      </c>
      <c r="D145">
        <v>0.41789829056282801</v>
      </c>
      <c r="E145">
        <v>4.20373594009558</v>
      </c>
      <c r="F145">
        <v>4.0335025469171303E-2</v>
      </c>
      <c r="G145">
        <v>0.999812076540598</v>
      </c>
    </row>
    <row r="146" spans="1:7" x14ac:dyDescent="0.2">
      <c r="A146" s="3" t="s">
        <v>491</v>
      </c>
      <c r="B146">
        <v>615.45021338477795</v>
      </c>
      <c r="C146">
        <v>-0.86096161898311696</v>
      </c>
      <c r="D146">
        <v>0.38342642922738301</v>
      </c>
      <c r="E146">
        <v>4.9742267658167396</v>
      </c>
      <c r="F146">
        <v>2.57277016131819E-2</v>
      </c>
      <c r="G146">
        <v>0.999812076540598</v>
      </c>
    </row>
    <row r="147" spans="1:7" x14ac:dyDescent="0.2">
      <c r="A147" s="3" t="s">
        <v>596</v>
      </c>
      <c r="B147">
        <v>359.00357810936299</v>
      </c>
      <c r="C147">
        <v>-0.85981380566704002</v>
      </c>
      <c r="D147">
        <v>0.42298649346767297</v>
      </c>
      <c r="E147">
        <v>4.0793307517804296</v>
      </c>
      <c r="F147">
        <v>4.3410849663100701E-2</v>
      </c>
      <c r="G147">
        <v>0.999812076540598</v>
      </c>
    </row>
    <row r="148" spans="1:7" x14ac:dyDescent="0.2">
      <c r="A148" s="3" t="s">
        <v>808</v>
      </c>
      <c r="B148">
        <v>4453.7438679125398</v>
      </c>
      <c r="C148">
        <v>-0.85286874604565799</v>
      </c>
      <c r="D148">
        <v>0.38426866102080898</v>
      </c>
      <c r="E148">
        <v>4.8565170863840699</v>
      </c>
      <c r="F148">
        <v>2.75418824074131E-2</v>
      </c>
      <c r="G148">
        <v>0.999812076540598</v>
      </c>
    </row>
    <row r="149" spans="1:7" x14ac:dyDescent="0.2">
      <c r="A149" s="3" t="s">
        <v>387</v>
      </c>
      <c r="B149">
        <v>328.61103710419002</v>
      </c>
      <c r="C149">
        <v>-0.84646508230992101</v>
      </c>
      <c r="D149">
        <v>0.40799885442661898</v>
      </c>
      <c r="E149">
        <v>4.2517293752517098</v>
      </c>
      <c r="F149">
        <v>3.9210382273840598E-2</v>
      </c>
      <c r="G149">
        <v>0.999812076540598</v>
      </c>
    </row>
    <row r="150" spans="1:7" x14ac:dyDescent="0.2">
      <c r="A150" s="3" t="s">
        <v>574</v>
      </c>
      <c r="B150">
        <v>264.97626763950302</v>
      </c>
      <c r="C150">
        <v>-0.84572288814348395</v>
      </c>
      <c r="D150">
        <v>0.41427708683762599</v>
      </c>
      <c r="E150">
        <v>4.1169158901217404</v>
      </c>
      <c r="F150">
        <v>4.2456410642978101E-2</v>
      </c>
      <c r="G150">
        <v>0.999812076540598</v>
      </c>
    </row>
    <row r="151" spans="1:7" x14ac:dyDescent="0.2">
      <c r="A151" s="3" t="s">
        <v>384</v>
      </c>
      <c r="B151">
        <v>653.81947641818795</v>
      </c>
      <c r="C151">
        <v>-0.84381199664226303</v>
      </c>
      <c r="D151">
        <v>0.396403176884293</v>
      </c>
      <c r="E151">
        <v>4.4722555900610201</v>
      </c>
      <c r="F151">
        <v>3.4449485646892299E-2</v>
      </c>
      <c r="G151">
        <v>0.999812076540598</v>
      </c>
    </row>
    <row r="152" spans="1:7" x14ac:dyDescent="0.2">
      <c r="A152" s="3" t="s">
        <v>807</v>
      </c>
      <c r="B152">
        <v>796.88528918159398</v>
      </c>
      <c r="C152">
        <v>-0.83352336982630904</v>
      </c>
      <c r="D152">
        <v>0.39115846690860601</v>
      </c>
      <c r="E152">
        <v>4.4823333922559199</v>
      </c>
      <c r="F152">
        <v>3.4246933592183497E-2</v>
      </c>
      <c r="G152">
        <v>0.999812076540598</v>
      </c>
    </row>
    <row r="153" spans="1:7" x14ac:dyDescent="0.2">
      <c r="A153" s="3" t="s">
        <v>806</v>
      </c>
      <c r="B153">
        <v>6098.1088711257098</v>
      </c>
      <c r="C153">
        <v>-0.83297768833462404</v>
      </c>
      <c r="D153">
        <v>0.405677772857091</v>
      </c>
      <c r="E153">
        <v>4.1591493294317399</v>
      </c>
      <c r="F153">
        <v>4.1410196516051399E-2</v>
      </c>
      <c r="G153">
        <v>0.999812076540598</v>
      </c>
    </row>
    <row r="154" spans="1:7" x14ac:dyDescent="0.2">
      <c r="A154" s="3" t="s">
        <v>494</v>
      </c>
      <c r="B154">
        <v>707.37187809512602</v>
      </c>
      <c r="C154">
        <v>-0.83094894524195095</v>
      </c>
      <c r="D154">
        <v>0.37900243971234998</v>
      </c>
      <c r="E154">
        <v>4.7461760848480896</v>
      </c>
      <c r="F154">
        <v>2.9363475974411499E-2</v>
      </c>
      <c r="G154">
        <v>0.999812076540598</v>
      </c>
    </row>
    <row r="155" spans="1:7" x14ac:dyDescent="0.2">
      <c r="A155" s="3" t="s">
        <v>805</v>
      </c>
      <c r="B155">
        <v>463.46511534094299</v>
      </c>
      <c r="C155">
        <v>-0.82290195117425102</v>
      </c>
      <c r="D155">
        <v>0.395050157879627</v>
      </c>
      <c r="E155">
        <v>4.28643447851878</v>
      </c>
      <c r="F155">
        <v>3.8417651534923797E-2</v>
      </c>
      <c r="G155">
        <v>0.999812076540598</v>
      </c>
    </row>
    <row r="156" spans="1:7" x14ac:dyDescent="0.2">
      <c r="A156" s="3" t="s">
        <v>459</v>
      </c>
      <c r="B156">
        <v>298.55293543727697</v>
      </c>
      <c r="C156">
        <v>-0.81917657241444897</v>
      </c>
      <c r="D156">
        <v>0.41294904140323602</v>
      </c>
      <c r="E156">
        <v>3.8901542513924401</v>
      </c>
      <c r="F156">
        <v>4.8569962499235501E-2</v>
      </c>
      <c r="G156">
        <v>0.999812076540598</v>
      </c>
    </row>
    <row r="157" spans="1:7" x14ac:dyDescent="0.2">
      <c r="A157" s="3" t="s">
        <v>583</v>
      </c>
      <c r="B157">
        <v>659.85076402492302</v>
      </c>
      <c r="C157">
        <v>-0.81884595456696596</v>
      </c>
      <c r="D157">
        <v>0.38858819709152498</v>
      </c>
      <c r="E157">
        <v>4.3862921532328203</v>
      </c>
      <c r="F157">
        <v>3.6229020938900999E-2</v>
      </c>
      <c r="G157">
        <v>0.999812076540598</v>
      </c>
    </row>
    <row r="158" spans="1:7" x14ac:dyDescent="0.2">
      <c r="A158" s="3" t="s">
        <v>486</v>
      </c>
      <c r="B158">
        <v>697.16207359983105</v>
      </c>
      <c r="C158">
        <v>-0.81842372118443696</v>
      </c>
      <c r="D158">
        <v>0.38044602258561699</v>
      </c>
      <c r="E158">
        <v>4.57067961732238</v>
      </c>
      <c r="F158">
        <v>3.2523660249516903E-2</v>
      </c>
      <c r="G158">
        <v>0.999812076540598</v>
      </c>
    </row>
    <row r="159" spans="1:7" x14ac:dyDescent="0.2">
      <c r="A159" s="3" t="s">
        <v>522</v>
      </c>
      <c r="B159">
        <v>785.04888222654301</v>
      </c>
      <c r="C159">
        <v>-0.80215818785732595</v>
      </c>
      <c r="D159">
        <v>0.40291216174669497</v>
      </c>
      <c r="E159">
        <v>3.9166413269030098</v>
      </c>
      <c r="F159">
        <v>4.78103081402542E-2</v>
      </c>
      <c r="G159">
        <v>0.999812076540598</v>
      </c>
    </row>
    <row r="160" spans="1:7" x14ac:dyDescent="0.2">
      <c r="A160" s="3" t="s">
        <v>662</v>
      </c>
      <c r="B160">
        <v>2049.8195709541601</v>
      </c>
      <c r="C160">
        <v>-0.78750516927151104</v>
      </c>
      <c r="D160">
        <v>0.37065848569475002</v>
      </c>
      <c r="E160">
        <v>4.4602529197037404</v>
      </c>
      <c r="F160">
        <v>3.46923604580067E-2</v>
      </c>
      <c r="G160">
        <v>0.999812076540598</v>
      </c>
    </row>
    <row r="161" spans="1:7" x14ac:dyDescent="0.2">
      <c r="A161" s="3" t="s">
        <v>804</v>
      </c>
      <c r="B161">
        <v>657.93473633702399</v>
      </c>
      <c r="C161">
        <v>-0.776433496037371</v>
      </c>
      <c r="D161">
        <v>0.38317524385944901</v>
      </c>
      <c r="E161">
        <v>4.0607578209861002</v>
      </c>
      <c r="F161">
        <v>4.3890798188348498E-2</v>
      </c>
      <c r="G161">
        <v>0.999812076540598</v>
      </c>
    </row>
    <row r="162" spans="1:7" x14ac:dyDescent="0.2">
      <c r="A162" s="3" t="s">
        <v>803</v>
      </c>
      <c r="B162">
        <v>829.14647613539103</v>
      </c>
      <c r="C162">
        <v>0.74015824611034298</v>
      </c>
      <c r="D162">
        <v>0.37535910220400198</v>
      </c>
      <c r="E162">
        <v>3.8490849742311402</v>
      </c>
      <c r="F162">
        <v>4.9773137688096498E-2</v>
      </c>
      <c r="G162">
        <v>0.999812076540598</v>
      </c>
    </row>
    <row r="163" spans="1:7" x14ac:dyDescent="0.2">
      <c r="A163" s="3" t="s">
        <v>104</v>
      </c>
      <c r="B163">
        <v>4179.6259381550599</v>
      </c>
      <c r="C163">
        <v>0.76782046380522595</v>
      </c>
      <c r="D163">
        <v>0.38165007403145301</v>
      </c>
      <c r="E163">
        <v>4.0013368005315897</v>
      </c>
      <c r="F163">
        <v>4.5464191391048299E-2</v>
      </c>
      <c r="G163">
        <v>0.999812076540598</v>
      </c>
    </row>
    <row r="164" spans="1:7" x14ac:dyDescent="0.2">
      <c r="A164" s="3" t="s">
        <v>802</v>
      </c>
      <c r="B164">
        <v>1158.69539547195</v>
      </c>
      <c r="C164">
        <v>0.77247356167646497</v>
      </c>
      <c r="D164">
        <v>0.38467405373300301</v>
      </c>
      <c r="E164">
        <v>3.9868366460685101</v>
      </c>
      <c r="F164">
        <v>4.58570810909954E-2</v>
      </c>
      <c r="G164">
        <v>0.999812076540598</v>
      </c>
    </row>
    <row r="165" spans="1:7" x14ac:dyDescent="0.2">
      <c r="A165" s="3" t="s">
        <v>154</v>
      </c>
      <c r="B165">
        <v>9004.3116483372996</v>
      </c>
      <c r="C165">
        <v>0.77997236837227801</v>
      </c>
      <c r="D165">
        <v>0.38861856852118798</v>
      </c>
      <c r="E165">
        <v>3.9804168972157199</v>
      </c>
      <c r="F165">
        <v>4.60321687499156E-2</v>
      </c>
      <c r="G165">
        <v>0.999812076540598</v>
      </c>
    </row>
    <row r="166" spans="1:7" x14ac:dyDescent="0.2">
      <c r="A166" s="3" t="s">
        <v>801</v>
      </c>
      <c r="B166">
        <v>4129.02532377651</v>
      </c>
      <c r="C166">
        <v>0.78092764309788398</v>
      </c>
      <c r="D166">
        <v>0.38517079607050903</v>
      </c>
      <c r="E166">
        <v>4.0619733779098102</v>
      </c>
      <c r="F166">
        <v>4.3859216524910399E-2</v>
      </c>
      <c r="G166">
        <v>0.999812076540598</v>
      </c>
    </row>
    <row r="167" spans="1:7" x14ac:dyDescent="0.2">
      <c r="A167" s="3" t="s">
        <v>294</v>
      </c>
      <c r="B167">
        <v>827.35982355228703</v>
      </c>
      <c r="C167">
        <v>0.79851778059272305</v>
      </c>
      <c r="D167">
        <v>0.39958280242352701</v>
      </c>
      <c r="E167">
        <v>3.9471878383302199</v>
      </c>
      <c r="F167">
        <v>4.6949765427202098E-2</v>
      </c>
      <c r="G167">
        <v>0.999812076540598</v>
      </c>
    </row>
    <row r="168" spans="1:7" x14ac:dyDescent="0.2">
      <c r="A168" s="3" t="s">
        <v>86</v>
      </c>
      <c r="B168">
        <v>1781.5653971577899</v>
      </c>
      <c r="C168">
        <v>0.80121079131690698</v>
      </c>
      <c r="D168">
        <v>0.368333545642969</v>
      </c>
      <c r="E168">
        <v>4.6738441299450297</v>
      </c>
      <c r="F168">
        <v>3.06253051621335E-2</v>
      </c>
      <c r="G168">
        <v>0.999812076540598</v>
      </c>
    </row>
    <row r="169" spans="1:7" x14ac:dyDescent="0.2">
      <c r="A169" s="3" t="s">
        <v>74</v>
      </c>
      <c r="B169">
        <v>655.58484458990097</v>
      </c>
      <c r="C169">
        <v>0.81265666142273296</v>
      </c>
      <c r="D169">
        <v>0.38891560654476698</v>
      </c>
      <c r="E169">
        <v>4.3146111996727798</v>
      </c>
      <c r="F169">
        <v>3.7786404914354602E-2</v>
      </c>
      <c r="G169">
        <v>0.999812076540598</v>
      </c>
    </row>
    <row r="170" spans="1:7" x14ac:dyDescent="0.2">
      <c r="A170" s="3" t="s">
        <v>183</v>
      </c>
      <c r="B170">
        <v>1641.04164457413</v>
      </c>
      <c r="C170">
        <v>0.83265750168495301</v>
      </c>
      <c r="D170">
        <v>0.36612989687088199</v>
      </c>
      <c r="E170">
        <v>5.10405840126898</v>
      </c>
      <c r="F170">
        <v>2.38699318537656E-2</v>
      </c>
      <c r="G170">
        <v>0.999812076540598</v>
      </c>
    </row>
    <row r="171" spans="1:7" x14ac:dyDescent="0.2">
      <c r="A171" s="3" t="s">
        <v>40</v>
      </c>
      <c r="B171">
        <v>2444.8748099545301</v>
      </c>
      <c r="C171">
        <v>0.834609697965219</v>
      </c>
      <c r="D171">
        <v>0.41256669943068702</v>
      </c>
      <c r="E171">
        <v>4.0379196306840601</v>
      </c>
      <c r="F171">
        <v>4.4488632620535699E-2</v>
      </c>
      <c r="G171">
        <v>0.999812076540598</v>
      </c>
    </row>
    <row r="172" spans="1:7" x14ac:dyDescent="0.2">
      <c r="A172" s="3" t="s">
        <v>800</v>
      </c>
      <c r="B172">
        <v>443.38946622411498</v>
      </c>
      <c r="C172">
        <v>0.84788402856282596</v>
      </c>
      <c r="D172">
        <v>0.399725176765233</v>
      </c>
      <c r="E172">
        <v>4.4418525233695503</v>
      </c>
      <c r="F172">
        <v>3.50681758024107E-2</v>
      </c>
      <c r="G172">
        <v>0.999812076540598</v>
      </c>
    </row>
    <row r="173" spans="1:7" x14ac:dyDescent="0.2">
      <c r="A173" s="3" t="s">
        <v>82</v>
      </c>
      <c r="B173">
        <v>6371.6148340057998</v>
      </c>
      <c r="C173">
        <v>0.84836080454759999</v>
      </c>
      <c r="D173">
        <v>0.39876356901768401</v>
      </c>
      <c r="E173">
        <v>4.4630103288512704</v>
      </c>
      <c r="F173">
        <v>3.4636406156258098E-2</v>
      </c>
      <c r="G173">
        <v>0.999812076540598</v>
      </c>
    </row>
    <row r="174" spans="1:7" x14ac:dyDescent="0.2">
      <c r="A174" s="3" t="s">
        <v>799</v>
      </c>
      <c r="B174">
        <v>2563.62834518623</v>
      </c>
      <c r="C174">
        <v>0.85555363379666305</v>
      </c>
      <c r="D174">
        <v>0.38775970788125802</v>
      </c>
      <c r="E174">
        <v>4.7999251144280102</v>
      </c>
      <c r="F174">
        <v>2.84609739760317E-2</v>
      </c>
      <c r="G174">
        <v>0.999812076540598</v>
      </c>
    </row>
    <row r="175" spans="1:7" x14ac:dyDescent="0.2">
      <c r="A175" s="3" t="s">
        <v>798</v>
      </c>
      <c r="B175">
        <v>904.87026140989303</v>
      </c>
      <c r="C175">
        <v>0.86012050263125195</v>
      </c>
      <c r="D175">
        <v>0.43398019570526902</v>
      </c>
      <c r="E175">
        <v>3.8730160329471799</v>
      </c>
      <c r="F175">
        <v>4.9068270609157402E-2</v>
      </c>
      <c r="G175">
        <v>0.999812076540598</v>
      </c>
    </row>
    <row r="176" spans="1:7" x14ac:dyDescent="0.2">
      <c r="A176" s="3" t="s">
        <v>49</v>
      </c>
      <c r="B176">
        <v>6547.9901293293196</v>
      </c>
      <c r="C176">
        <v>0.87617625758526696</v>
      </c>
      <c r="D176">
        <v>0.41315146224990601</v>
      </c>
      <c r="E176">
        <v>4.43050817843391</v>
      </c>
      <c r="F176">
        <v>3.5301995719363301E-2</v>
      </c>
      <c r="G176">
        <v>0.999812076540598</v>
      </c>
    </row>
    <row r="177" spans="1:7" x14ac:dyDescent="0.2">
      <c r="A177" s="3" t="s">
        <v>284</v>
      </c>
      <c r="B177">
        <v>493.30187617071698</v>
      </c>
      <c r="C177">
        <v>0.87937382580305501</v>
      </c>
      <c r="D177">
        <v>0.39853720035294898</v>
      </c>
      <c r="E177">
        <v>4.8025940814717201</v>
      </c>
      <c r="F177">
        <v>2.8416918950438901E-2</v>
      </c>
      <c r="G177">
        <v>0.999812076540598</v>
      </c>
    </row>
    <row r="178" spans="1:7" x14ac:dyDescent="0.2">
      <c r="A178" s="3" t="s">
        <v>797</v>
      </c>
      <c r="B178">
        <v>173.17101982690099</v>
      </c>
      <c r="C178">
        <v>0.88850696933547901</v>
      </c>
      <c r="D178">
        <v>0.44843587824348702</v>
      </c>
      <c r="E178">
        <v>3.87716406832637</v>
      </c>
      <c r="F178">
        <v>4.8947169913279999E-2</v>
      </c>
      <c r="G178">
        <v>0.999812076540598</v>
      </c>
    </row>
    <row r="179" spans="1:7" x14ac:dyDescent="0.2">
      <c r="A179" s="3" t="s">
        <v>796</v>
      </c>
      <c r="B179">
        <v>235.622738665165</v>
      </c>
      <c r="C179">
        <v>0.89340455039545896</v>
      </c>
      <c r="D179">
        <v>0.42169539630234798</v>
      </c>
      <c r="E179">
        <v>4.4320878727184203</v>
      </c>
      <c r="F179">
        <v>3.5269338928048802E-2</v>
      </c>
      <c r="G179">
        <v>0.999812076540598</v>
      </c>
    </row>
    <row r="180" spans="1:7" x14ac:dyDescent="0.2">
      <c r="A180" s="3" t="s">
        <v>240</v>
      </c>
      <c r="B180">
        <v>729.07825925965699</v>
      </c>
      <c r="C180">
        <v>0.89438003958261403</v>
      </c>
      <c r="D180">
        <v>0.45252823885377502</v>
      </c>
      <c r="E180">
        <v>3.8493572108209499</v>
      </c>
      <c r="F180">
        <v>4.9765059343147802E-2</v>
      </c>
      <c r="G180">
        <v>0.999812076540598</v>
      </c>
    </row>
    <row r="181" spans="1:7" x14ac:dyDescent="0.2">
      <c r="A181" s="3" t="s">
        <v>132</v>
      </c>
      <c r="B181">
        <v>2483.2830668996298</v>
      </c>
      <c r="C181">
        <v>0.89641945527795197</v>
      </c>
      <c r="D181">
        <v>0.36238838024158698</v>
      </c>
      <c r="E181">
        <v>6.0250088597328899</v>
      </c>
      <c r="F181">
        <v>1.4104560944449E-2</v>
      </c>
      <c r="G181">
        <v>0.999812076540598</v>
      </c>
    </row>
    <row r="182" spans="1:7" x14ac:dyDescent="0.2">
      <c r="A182" s="3" t="s">
        <v>96</v>
      </c>
      <c r="B182">
        <v>421.71593130597302</v>
      </c>
      <c r="C182">
        <v>0.92041827092767503</v>
      </c>
      <c r="D182">
        <v>0.41418149081482702</v>
      </c>
      <c r="E182">
        <v>4.8636995588100698</v>
      </c>
      <c r="F182">
        <v>2.7427462312206701E-2</v>
      </c>
      <c r="G182">
        <v>0.999812076540598</v>
      </c>
    </row>
    <row r="183" spans="1:7" x14ac:dyDescent="0.2">
      <c r="A183" s="3" t="s">
        <v>119</v>
      </c>
      <c r="B183">
        <v>1411.02153729063</v>
      </c>
      <c r="C183">
        <v>0.97111347043179597</v>
      </c>
      <c r="D183">
        <v>0.39693877012226902</v>
      </c>
      <c r="E183">
        <v>5.8794611344281096</v>
      </c>
      <c r="F183">
        <v>1.5318509248418301E-2</v>
      </c>
      <c r="G183">
        <v>0.999812076540598</v>
      </c>
    </row>
    <row r="184" spans="1:7" x14ac:dyDescent="0.2">
      <c r="A184" s="3" t="s">
        <v>795</v>
      </c>
      <c r="B184">
        <v>1406.55890299102</v>
      </c>
      <c r="C184">
        <v>0.97904727683525195</v>
      </c>
      <c r="D184">
        <v>0.41507666774183499</v>
      </c>
      <c r="E184">
        <v>5.4626956390046004</v>
      </c>
      <c r="F184">
        <v>1.94266547821852E-2</v>
      </c>
      <c r="G184">
        <v>0.999812076540598</v>
      </c>
    </row>
    <row r="185" spans="1:7" x14ac:dyDescent="0.2">
      <c r="A185" s="3" t="s">
        <v>91</v>
      </c>
      <c r="B185">
        <v>338.41495111163402</v>
      </c>
      <c r="C185">
        <v>0.98581997912594699</v>
      </c>
      <c r="D185">
        <v>0.407194564893404</v>
      </c>
      <c r="E185">
        <v>5.7653542569052503</v>
      </c>
      <c r="F185">
        <v>1.63451893878159E-2</v>
      </c>
      <c r="G185">
        <v>0.999812076540598</v>
      </c>
    </row>
    <row r="186" spans="1:7" x14ac:dyDescent="0.2">
      <c r="A186" s="3" t="s">
        <v>182</v>
      </c>
      <c r="B186">
        <v>1876.8825119312601</v>
      </c>
      <c r="C186">
        <v>0.99348974484750796</v>
      </c>
      <c r="D186">
        <v>0.46097512339964802</v>
      </c>
      <c r="E186">
        <v>4.5580475534860803</v>
      </c>
      <c r="F186">
        <v>3.2764404788511899E-2</v>
      </c>
      <c r="G186">
        <v>0.999812076540598</v>
      </c>
    </row>
    <row r="187" spans="1:7" x14ac:dyDescent="0.2">
      <c r="A187" s="3" t="s">
        <v>794</v>
      </c>
      <c r="B187">
        <v>130.65767109311099</v>
      </c>
      <c r="C187">
        <v>0.99530839050539999</v>
      </c>
      <c r="D187">
        <v>0.47419083295667303</v>
      </c>
      <c r="E187">
        <v>4.3412630106316099</v>
      </c>
      <c r="F187">
        <v>3.7199318634340298E-2</v>
      </c>
      <c r="G187">
        <v>0.999812076540598</v>
      </c>
    </row>
    <row r="188" spans="1:7" x14ac:dyDescent="0.2">
      <c r="A188" s="3" t="s">
        <v>793</v>
      </c>
      <c r="B188">
        <v>264.99237387703897</v>
      </c>
      <c r="C188">
        <v>1.0218232665495799</v>
      </c>
      <c r="D188">
        <v>0.439181013873155</v>
      </c>
      <c r="E188">
        <v>5.3206438556612197</v>
      </c>
      <c r="F188">
        <v>2.1074223243400102E-2</v>
      </c>
      <c r="G188">
        <v>0.999812076540598</v>
      </c>
    </row>
    <row r="189" spans="1:7" x14ac:dyDescent="0.2">
      <c r="A189" s="3" t="s">
        <v>792</v>
      </c>
      <c r="B189">
        <v>302.21829593311099</v>
      </c>
      <c r="C189">
        <v>1.02510372675122</v>
      </c>
      <c r="D189">
        <v>0.42040927067733502</v>
      </c>
      <c r="E189">
        <v>5.8446080796566404</v>
      </c>
      <c r="F189">
        <v>1.5624853640298499E-2</v>
      </c>
      <c r="G189">
        <v>0.999812076540598</v>
      </c>
    </row>
    <row r="190" spans="1:7" x14ac:dyDescent="0.2">
      <c r="A190" s="3" t="s">
        <v>235</v>
      </c>
      <c r="B190">
        <v>1132.0410585270899</v>
      </c>
      <c r="C190">
        <v>1.0285754734243799</v>
      </c>
      <c r="D190">
        <v>0.41462240000938799</v>
      </c>
      <c r="E190">
        <v>6.0334492347479598</v>
      </c>
      <c r="F190">
        <v>1.40372770809984E-2</v>
      </c>
      <c r="G190">
        <v>0.999812076540598</v>
      </c>
    </row>
    <row r="191" spans="1:7" x14ac:dyDescent="0.2">
      <c r="A191" s="3" t="s">
        <v>107</v>
      </c>
      <c r="B191">
        <v>665.77484251505598</v>
      </c>
      <c r="C191">
        <v>1.0316987836410401</v>
      </c>
      <c r="D191">
        <v>0.42013475833178598</v>
      </c>
      <c r="E191">
        <v>5.9159685402088096</v>
      </c>
      <c r="F191">
        <v>1.50042520437532E-2</v>
      </c>
      <c r="G191">
        <v>0.999812076540598</v>
      </c>
    </row>
    <row r="192" spans="1:7" x14ac:dyDescent="0.2">
      <c r="A192" s="3" t="s">
        <v>791</v>
      </c>
      <c r="B192">
        <v>395.31410419449099</v>
      </c>
      <c r="C192">
        <v>1.0589263109364</v>
      </c>
      <c r="D192">
        <v>0.52838198600251396</v>
      </c>
      <c r="E192">
        <v>3.9345402919724499</v>
      </c>
      <c r="F192">
        <v>4.7304067824070498E-2</v>
      </c>
      <c r="G192">
        <v>0.999812076540598</v>
      </c>
    </row>
    <row r="193" spans="1:7" x14ac:dyDescent="0.2">
      <c r="A193" s="3" t="s">
        <v>790</v>
      </c>
      <c r="B193">
        <v>291.30196593449398</v>
      </c>
      <c r="C193">
        <v>1.12597850884225</v>
      </c>
      <c r="D193">
        <v>0.51932757163472898</v>
      </c>
      <c r="E193">
        <v>4.5981292343802904</v>
      </c>
      <c r="F193">
        <v>3.2006863820380399E-2</v>
      </c>
      <c r="G193">
        <v>0.999812076540598</v>
      </c>
    </row>
    <row r="194" spans="1:7" x14ac:dyDescent="0.2">
      <c r="A194" s="3" t="s">
        <v>789</v>
      </c>
      <c r="B194">
        <v>240.80956489507699</v>
      </c>
      <c r="C194">
        <v>1.1345560070263501</v>
      </c>
      <c r="D194">
        <v>0.46313508273216702</v>
      </c>
      <c r="E194">
        <v>5.8784955365835501</v>
      </c>
      <c r="F194">
        <v>1.5326912580077399E-2</v>
      </c>
      <c r="G194">
        <v>0.999812076540598</v>
      </c>
    </row>
    <row r="195" spans="1:7" x14ac:dyDescent="0.2">
      <c r="A195" s="3" t="s">
        <v>788</v>
      </c>
      <c r="B195">
        <v>840.31447345335096</v>
      </c>
      <c r="C195">
        <v>1.1569730122167501</v>
      </c>
      <c r="D195">
        <v>0.38157617264885602</v>
      </c>
      <c r="E195">
        <v>8.9732272589908</v>
      </c>
      <c r="F195">
        <v>2.7396426015155102E-3</v>
      </c>
      <c r="G195">
        <v>0.76659510215765303</v>
      </c>
    </row>
    <row r="196" spans="1:7" x14ac:dyDescent="0.2">
      <c r="A196" s="3" t="s">
        <v>787</v>
      </c>
      <c r="B196">
        <v>111.89967223718099</v>
      </c>
      <c r="C196">
        <v>1.17054093828897</v>
      </c>
      <c r="D196">
        <v>0.572713860928316</v>
      </c>
      <c r="E196">
        <v>4.0964567962315499</v>
      </c>
      <c r="F196">
        <v>4.29731817666405E-2</v>
      </c>
      <c r="G196">
        <v>0.999812076540598</v>
      </c>
    </row>
    <row r="197" spans="1:7" x14ac:dyDescent="0.2">
      <c r="A197" s="3" t="s">
        <v>786</v>
      </c>
      <c r="B197">
        <v>1163.0351549209799</v>
      </c>
      <c r="C197">
        <v>1.17167950993543</v>
      </c>
      <c r="D197">
        <v>0.42792643950626902</v>
      </c>
      <c r="E197">
        <v>7.3048985972061997</v>
      </c>
      <c r="F197">
        <v>6.87668774944682E-3</v>
      </c>
      <c r="G197">
        <v>0.999812076540598</v>
      </c>
    </row>
    <row r="198" spans="1:7" x14ac:dyDescent="0.2">
      <c r="A198" s="3" t="s">
        <v>58</v>
      </c>
      <c r="B198">
        <v>79.318288944595594</v>
      </c>
      <c r="C198">
        <v>1.20572458830178</v>
      </c>
      <c r="D198">
        <v>0.57564603326034802</v>
      </c>
      <c r="E198">
        <v>4.3125345258259999</v>
      </c>
      <c r="F198">
        <v>3.7832555729485802E-2</v>
      </c>
      <c r="G198">
        <v>0.999812076540598</v>
      </c>
    </row>
    <row r="199" spans="1:7" x14ac:dyDescent="0.2">
      <c r="A199" s="3" t="s">
        <v>75</v>
      </c>
      <c r="B199">
        <v>82.034456114166005</v>
      </c>
      <c r="C199">
        <v>1.20797571711866</v>
      </c>
      <c r="D199">
        <v>0.56371598679116397</v>
      </c>
      <c r="E199">
        <v>4.4958163569529104</v>
      </c>
      <c r="F199">
        <v>3.39778866091687E-2</v>
      </c>
      <c r="G199">
        <v>0.999812076540598</v>
      </c>
    </row>
    <row r="200" spans="1:7" x14ac:dyDescent="0.2">
      <c r="A200" s="3" t="s">
        <v>785</v>
      </c>
      <c r="B200">
        <v>61.808619785805099</v>
      </c>
      <c r="C200">
        <v>1.22586247868348</v>
      </c>
      <c r="D200">
        <v>0.61071255985595996</v>
      </c>
      <c r="E200">
        <v>3.9515926950704801</v>
      </c>
      <c r="F200">
        <v>4.6827027784582698E-2</v>
      </c>
      <c r="G200">
        <v>0.999812076540598</v>
      </c>
    </row>
    <row r="201" spans="1:7" x14ac:dyDescent="0.2">
      <c r="A201" s="3" t="s">
        <v>17</v>
      </c>
      <c r="B201">
        <v>143.04414421228299</v>
      </c>
      <c r="C201">
        <v>1.22920235134484</v>
      </c>
      <c r="D201">
        <v>0.50437293736736399</v>
      </c>
      <c r="E201">
        <v>5.8124765796706699</v>
      </c>
      <c r="F201">
        <v>1.5912869158819301E-2</v>
      </c>
      <c r="G201">
        <v>0.999812076540598</v>
      </c>
    </row>
    <row r="202" spans="1:7" x14ac:dyDescent="0.2">
      <c r="A202" s="3" t="s">
        <v>83</v>
      </c>
      <c r="B202">
        <v>1467.6832382091</v>
      </c>
      <c r="C202">
        <v>1.23627711732745</v>
      </c>
      <c r="D202">
        <v>0.43971444507294</v>
      </c>
      <c r="E202">
        <v>7.6790821179817401</v>
      </c>
      <c r="F202">
        <v>5.58645758994308E-3</v>
      </c>
      <c r="G202">
        <v>0.999812076540598</v>
      </c>
    </row>
    <row r="203" spans="1:7" x14ac:dyDescent="0.2">
      <c r="A203" s="3" t="s">
        <v>13</v>
      </c>
      <c r="B203">
        <v>283.40954784318802</v>
      </c>
      <c r="C203">
        <v>1.2513588284260899</v>
      </c>
      <c r="D203">
        <v>0.42098845228209503</v>
      </c>
      <c r="E203">
        <v>8.6169173690772993</v>
      </c>
      <c r="F203">
        <v>3.3305501905780402E-3</v>
      </c>
      <c r="G203">
        <v>0.83548463087193903</v>
      </c>
    </row>
    <row r="204" spans="1:7" x14ac:dyDescent="0.2">
      <c r="A204" s="3" t="s">
        <v>784</v>
      </c>
      <c r="B204">
        <v>1617.7346602233199</v>
      </c>
      <c r="C204">
        <v>1.25844833444413</v>
      </c>
      <c r="D204">
        <v>0.47505249354266799</v>
      </c>
      <c r="E204">
        <v>6.8105470375917099</v>
      </c>
      <c r="F204">
        <v>9.0620998883406603E-3</v>
      </c>
      <c r="G204">
        <v>0.999812076540598</v>
      </c>
    </row>
    <row r="205" spans="1:7" x14ac:dyDescent="0.2">
      <c r="A205" s="3" t="s">
        <v>50</v>
      </c>
      <c r="B205">
        <v>93.464093068187694</v>
      </c>
      <c r="C205">
        <v>1.2648201167100499</v>
      </c>
      <c r="D205">
        <v>0.527705850085054</v>
      </c>
      <c r="E205">
        <v>5.63382220486797</v>
      </c>
      <c r="F205">
        <v>1.7617177396237499E-2</v>
      </c>
      <c r="G205">
        <v>0.999812076540598</v>
      </c>
    </row>
    <row r="206" spans="1:7" x14ac:dyDescent="0.2">
      <c r="A206" s="3" t="s">
        <v>783</v>
      </c>
      <c r="B206">
        <v>405.35627534898202</v>
      </c>
      <c r="C206">
        <v>1.2932472701289099</v>
      </c>
      <c r="D206">
        <v>0.40010367712379102</v>
      </c>
      <c r="E206">
        <v>10.158104614303101</v>
      </c>
      <c r="F206">
        <v>1.4366824992898899E-3</v>
      </c>
      <c r="G206">
        <v>0.56352813114164602</v>
      </c>
    </row>
    <row r="207" spans="1:7" x14ac:dyDescent="0.2">
      <c r="A207" s="3" t="s">
        <v>187</v>
      </c>
      <c r="B207">
        <v>152.442649524731</v>
      </c>
      <c r="C207">
        <v>1.34742608353454</v>
      </c>
      <c r="D207">
        <v>0.46267097871749202</v>
      </c>
      <c r="E207">
        <v>8.2703458029354504</v>
      </c>
      <c r="F207">
        <v>4.0297830350585302E-3</v>
      </c>
      <c r="G207">
        <v>0.91728583705772104</v>
      </c>
    </row>
    <row r="208" spans="1:7" x14ac:dyDescent="0.2">
      <c r="A208" s="3" t="s">
        <v>209</v>
      </c>
      <c r="B208">
        <v>1599.6687544552799</v>
      </c>
      <c r="C208">
        <v>1.3499674235785999</v>
      </c>
      <c r="D208">
        <v>0.38168877907745902</v>
      </c>
      <c r="E208">
        <v>12.0908456283875</v>
      </c>
      <c r="F208">
        <v>5.0669988118311703E-4</v>
      </c>
      <c r="G208">
        <v>0.34263927182787002</v>
      </c>
    </row>
    <row r="209" spans="1:7" x14ac:dyDescent="0.2">
      <c r="A209" s="3" t="s">
        <v>6</v>
      </c>
      <c r="B209">
        <v>332.59650547035801</v>
      </c>
      <c r="C209">
        <v>1.39840875647281</v>
      </c>
      <c r="D209">
        <v>0.52415684144429298</v>
      </c>
      <c r="E209">
        <v>6.8786455716262296</v>
      </c>
      <c r="F209">
        <v>8.7231643103589593E-3</v>
      </c>
      <c r="G209">
        <v>0.999812076540598</v>
      </c>
    </row>
    <row r="210" spans="1:7" x14ac:dyDescent="0.2">
      <c r="A210" s="3" t="s">
        <v>29</v>
      </c>
      <c r="B210">
        <v>505.29283198435201</v>
      </c>
      <c r="C210">
        <v>1.4279568440036501</v>
      </c>
      <c r="D210">
        <v>0.39374365100191799</v>
      </c>
      <c r="E210">
        <v>12.6998577093152</v>
      </c>
      <c r="F210">
        <v>3.6568340049548199E-4</v>
      </c>
      <c r="G210">
        <v>0.27083209180505902</v>
      </c>
    </row>
    <row r="211" spans="1:7" x14ac:dyDescent="0.2">
      <c r="A211" s="3" t="s">
        <v>782</v>
      </c>
      <c r="B211">
        <v>48.705402562499401</v>
      </c>
      <c r="C211">
        <v>1.4849542104337099</v>
      </c>
      <c r="D211">
        <v>0.63098659255682299</v>
      </c>
      <c r="E211">
        <v>5.4182288331732504</v>
      </c>
      <c r="F211">
        <v>1.99275649827866E-2</v>
      </c>
      <c r="G211">
        <v>0.999812076540598</v>
      </c>
    </row>
    <row r="212" spans="1:7" x14ac:dyDescent="0.2">
      <c r="A212" s="3" t="s">
        <v>57</v>
      </c>
      <c r="B212">
        <v>998.98047154296103</v>
      </c>
      <c r="C212">
        <v>1.4886646406520501</v>
      </c>
      <c r="D212">
        <v>0.419010532168755</v>
      </c>
      <c r="E212">
        <v>12.120662221710701</v>
      </c>
      <c r="F212">
        <v>4.9866192062022303E-4</v>
      </c>
      <c r="G212">
        <v>0.34263927182787002</v>
      </c>
    </row>
    <row r="213" spans="1:7" x14ac:dyDescent="0.2">
      <c r="A213" s="3" t="s">
        <v>781</v>
      </c>
      <c r="B213">
        <v>39.170532164732101</v>
      </c>
      <c r="C213">
        <v>1.5709016848974799</v>
      </c>
      <c r="D213">
        <v>0.71088999266453701</v>
      </c>
      <c r="E213">
        <v>4.7648167717320904</v>
      </c>
      <c r="F213">
        <v>2.9047150942734901E-2</v>
      </c>
      <c r="G213">
        <v>0.999812076540598</v>
      </c>
    </row>
    <row r="214" spans="1:7" x14ac:dyDescent="0.2">
      <c r="A214" s="3" t="s">
        <v>521</v>
      </c>
      <c r="B214">
        <v>4699.1966032398204</v>
      </c>
      <c r="C214">
        <v>1.58834585080539</v>
      </c>
      <c r="D214">
        <v>0.70101920861640199</v>
      </c>
      <c r="E214">
        <v>4.8946518862398998</v>
      </c>
      <c r="F214">
        <v>2.6940004250095999E-2</v>
      </c>
      <c r="G214">
        <v>0.999812076540598</v>
      </c>
    </row>
    <row r="215" spans="1:7" x14ac:dyDescent="0.2">
      <c r="A215" s="3" t="s">
        <v>15</v>
      </c>
      <c r="B215">
        <v>64.544686160613395</v>
      </c>
      <c r="C215">
        <v>1.61744898755419</v>
      </c>
      <c r="D215">
        <v>0.78427495882215104</v>
      </c>
      <c r="E215">
        <v>4.0942817178386104</v>
      </c>
      <c r="F215">
        <v>4.30285091775989E-2</v>
      </c>
      <c r="G215">
        <v>0.999812076540598</v>
      </c>
    </row>
    <row r="216" spans="1:7" x14ac:dyDescent="0.2">
      <c r="A216" s="3" t="s">
        <v>780</v>
      </c>
      <c r="B216">
        <v>65.566739751179597</v>
      </c>
      <c r="C216">
        <v>1.62332919915339</v>
      </c>
      <c r="D216">
        <v>0.61240696238518599</v>
      </c>
      <c r="E216">
        <v>6.8101556774685896</v>
      </c>
      <c r="F216">
        <v>9.0640862250658399E-3</v>
      </c>
      <c r="G216">
        <v>0.999812076540598</v>
      </c>
    </row>
    <row r="217" spans="1:7" x14ac:dyDescent="0.2">
      <c r="A217" s="3" t="s">
        <v>779</v>
      </c>
      <c r="B217">
        <v>30.491177488225699</v>
      </c>
      <c r="C217">
        <v>1.6241592261072699</v>
      </c>
      <c r="D217">
        <v>0.74766278298683697</v>
      </c>
      <c r="E217">
        <v>4.6183292880693001</v>
      </c>
      <c r="F217">
        <v>3.1632033953184702E-2</v>
      </c>
      <c r="G217">
        <v>0.999812076540598</v>
      </c>
    </row>
    <row r="218" spans="1:7" x14ac:dyDescent="0.2">
      <c r="A218" s="3" t="s">
        <v>778</v>
      </c>
      <c r="B218">
        <v>27.936353204249698</v>
      </c>
      <c r="C218">
        <v>1.68239860290997</v>
      </c>
      <c r="D218">
        <v>0.77174751587953305</v>
      </c>
      <c r="E218">
        <v>4.6442972736306301</v>
      </c>
      <c r="F218">
        <v>3.11568911660355E-2</v>
      </c>
      <c r="G218">
        <v>0.999812076540598</v>
      </c>
    </row>
    <row r="219" spans="1:7" x14ac:dyDescent="0.2">
      <c r="A219" s="3" t="s">
        <v>777</v>
      </c>
      <c r="B219">
        <v>44.8757422877244</v>
      </c>
      <c r="C219">
        <v>1.6922584000333001</v>
      </c>
      <c r="D219">
        <v>0.65549178523951201</v>
      </c>
      <c r="E219">
        <v>6.4782933555131699</v>
      </c>
      <c r="F219">
        <v>1.09199784639985E-2</v>
      </c>
      <c r="G219">
        <v>0.999812076540598</v>
      </c>
    </row>
    <row r="220" spans="1:7" x14ac:dyDescent="0.2">
      <c r="A220" s="3" t="s">
        <v>776</v>
      </c>
      <c r="B220">
        <v>78.933036023547402</v>
      </c>
      <c r="C220">
        <v>1.7247884231239801</v>
      </c>
      <c r="D220">
        <v>0.65892413724332899</v>
      </c>
      <c r="E220">
        <v>6.5705225192460901</v>
      </c>
      <c r="F220">
        <v>1.03681506469921E-2</v>
      </c>
      <c r="G220">
        <v>0.999812076540598</v>
      </c>
    </row>
    <row r="221" spans="1:7" x14ac:dyDescent="0.2">
      <c r="A221" s="3" t="s">
        <v>775</v>
      </c>
      <c r="B221">
        <v>20.6798873594126</v>
      </c>
      <c r="C221">
        <v>1.74386582989956</v>
      </c>
      <c r="D221">
        <v>0.86376575812775402</v>
      </c>
      <c r="E221">
        <v>3.9981611115887601</v>
      </c>
      <c r="F221">
        <v>4.5549934116204602E-2</v>
      </c>
      <c r="G221">
        <v>0.999812076540598</v>
      </c>
    </row>
    <row r="222" spans="1:7" x14ac:dyDescent="0.2">
      <c r="A222" s="3" t="s">
        <v>774</v>
      </c>
      <c r="B222">
        <v>47.523570381466598</v>
      </c>
      <c r="C222">
        <v>1.74962768034747</v>
      </c>
      <c r="D222">
        <v>0.63541219931150095</v>
      </c>
      <c r="E222">
        <v>7.3835305918371397</v>
      </c>
      <c r="F222">
        <v>6.5823825825992704E-3</v>
      </c>
      <c r="G222">
        <v>0.999812076540598</v>
      </c>
    </row>
    <row r="223" spans="1:7" x14ac:dyDescent="0.2">
      <c r="A223" s="3" t="s">
        <v>16</v>
      </c>
      <c r="B223">
        <v>71.874511792380503</v>
      </c>
      <c r="C223">
        <v>1.75495751882889</v>
      </c>
      <c r="D223">
        <v>0.63617628186548603</v>
      </c>
      <c r="E223">
        <v>7.3111972475544196</v>
      </c>
      <c r="F223">
        <v>6.8526255862206703E-3</v>
      </c>
      <c r="G223">
        <v>0.999812076540598</v>
      </c>
    </row>
    <row r="224" spans="1:7" x14ac:dyDescent="0.2">
      <c r="A224" s="3" t="s">
        <v>12</v>
      </c>
      <c r="B224">
        <v>137.30731910236901</v>
      </c>
      <c r="C224">
        <v>1.7603746250890899</v>
      </c>
      <c r="D224">
        <v>0.52686167014673102</v>
      </c>
      <c r="E224">
        <v>10.6814612906976</v>
      </c>
      <c r="F224">
        <v>1.08214543662891E-3</v>
      </c>
      <c r="G224">
        <v>0.47572409667026799</v>
      </c>
    </row>
    <row r="225" spans="1:7" x14ac:dyDescent="0.2">
      <c r="A225" s="3" t="s">
        <v>21</v>
      </c>
      <c r="B225">
        <v>188.48146113349901</v>
      </c>
      <c r="C225">
        <v>1.8254974902396499</v>
      </c>
      <c r="D225">
        <v>0.77813493305983505</v>
      </c>
      <c r="E225">
        <v>5.1913090886899003</v>
      </c>
      <c r="F225">
        <v>2.2700110917594201E-2</v>
      </c>
      <c r="G225">
        <v>0.999812076540598</v>
      </c>
    </row>
    <row r="226" spans="1:7" x14ac:dyDescent="0.2">
      <c r="A226" s="3" t="s">
        <v>773</v>
      </c>
      <c r="B226">
        <v>56.572044919335603</v>
      </c>
      <c r="C226">
        <v>1.8808608809067799</v>
      </c>
      <c r="D226">
        <v>0.70203822519697501</v>
      </c>
      <c r="E226">
        <v>6.8759908303053798</v>
      </c>
      <c r="F226">
        <v>8.7361310886946795E-3</v>
      </c>
      <c r="G226">
        <v>0.999812076540598</v>
      </c>
    </row>
    <row r="227" spans="1:7" x14ac:dyDescent="0.2">
      <c r="A227" s="3" t="s">
        <v>772</v>
      </c>
      <c r="B227">
        <v>30.796101623926599</v>
      </c>
      <c r="C227">
        <v>1.94218769058328</v>
      </c>
      <c r="D227">
        <v>0.75468430976409095</v>
      </c>
      <c r="E227">
        <v>6.4300677321502899</v>
      </c>
      <c r="F227">
        <v>1.12204299819267E-2</v>
      </c>
      <c r="G227">
        <v>0.999812076540598</v>
      </c>
    </row>
    <row r="228" spans="1:7" x14ac:dyDescent="0.2">
      <c r="A228" s="3" t="s">
        <v>771</v>
      </c>
      <c r="B228">
        <v>62.1144697193835</v>
      </c>
      <c r="C228">
        <v>1.97608506201426</v>
      </c>
      <c r="D228">
        <v>0.59064141314413798</v>
      </c>
      <c r="E228">
        <v>10.780086272281901</v>
      </c>
      <c r="F228">
        <v>1.0259789948777701E-3</v>
      </c>
      <c r="G228">
        <v>0.47572409667026799</v>
      </c>
    </row>
    <row r="229" spans="1:7" x14ac:dyDescent="0.2">
      <c r="A229" s="3" t="s">
        <v>770</v>
      </c>
      <c r="B229">
        <v>53.413121530246997</v>
      </c>
      <c r="C229">
        <v>2.0844873656271998</v>
      </c>
      <c r="D229">
        <v>0.616899569635042</v>
      </c>
      <c r="E229">
        <v>11.000660532268</v>
      </c>
      <c r="F229">
        <v>9.1079423128725804E-4</v>
      </c>
      <c r="G229">
        <v>0.454879527549718</v>
      </c>
    </row>
    <row r="230" spans="1:7" x14ac:dyDescent="0.2">
      <c r="A230" s="3" t="s">
        <v>769</v>
      </c>
      <c r="B230">
        <v>76.679148346801199</v>
      </c>
      <c r="C230">
        <v>2.1018658511981698</v>
      </c>
      <c r="D230">
        <v>0.55762510961814205</v>
      </c>
      <c r="E230">
        <v>13.6091770271436</v>
      </c>
      <c r="F230">
        <v>2.2508253743343099E-4</v>
      </c>
      <c r="G230">
        <v>0.19577755301616001</v>
      </c>
    </row>
    <row r="231" spans="1:7" x14ac:dyDescent="0.2">
      <c r="A231" s="3" t="s">
        <v>768</v>
      </c>
      <c r="B231">
        <v>30.070814589063598</v>
      </c>
      <c r="C231">
        <v>2.1343384238596999</v>
      </c>
      <c r="D231">
        <v>0.87526569405356902</v>
      </c>
      <c r="E231">
        <v>5.7065843702137302</v>
      </c>
      <c r="F231">
        <v>1.6901393373657401E-2</v>
      </c>
      <c r="G231">
        <v>0.999812076540598</v>
      </c>
    </row>
    <row r="232" spans="1:7" x14ac:dyDescent="0.2">
      <c r="A232" s="3" t="s">
        <v>10</v>
      </c>
      <c r="B232">
        <v>263.53687312606201</v>
      </c>
      <c r="C232">
        <v>2.1939032236875899</v>
      </c>
      <c r="D232">
        <v>0.57205010420087898</v>
      </c>
      <c r="E232">
        <v>13.6025122887379</v>
      </c>
      <c r="F232">
        <v>2.25883033173288E-4</v>
      </c>
      <c r="G232">
        <v>0.19577755301616001</v>
      </c>
    </row>
    <row r="233" spans="1:7" x14ac:dyDescent="0.2">
      <c r="A233" s="3" t="s">
        <v>20</v>
      </c>
      <c r="B233">
        <v>90.684221732220294</v>
      </c>
      <c r="C233">
        <v>2.3030642741144098</v>
      </c>
      <c r="D233">
        <v>0.58103612709605201</v>
      </c>
      <c r="E233">
        <v>14.8438967913543</v>
      </c>
      <c r="F233">
        <v>1.16785360521448E-4</v>
      </c>
      <c r="G233">
        <v>0.13620837785982401</v>
      </c>
    </row>
    <row r="234" spans="1:7" x14ac:dyDescent="0.2">
      <c r="A234" s="3" t="s">
        <v>9</v>
      </c>
      <c r="B234">
        <v>304.18052160265398</v>
      </c>
      <c r="C234">
        <v>2.3729047650772799</v>
      </c>
      <c r="D234">
        <v>0.44855951869396399</v>
      </c>
      <c r="E234">
        <v>25.7701038605069</v>
      </c>
      <c r="F234" s="4">
        <v>3.8459990209730403E-7</v>
      </c>
      <c r="G234">
        <v>1.1963364554638701E-3</v>
      </c>
    </row>
    <row r="235" spans="1:7" x14ac:dyDescent="0.2">
      <c r="A235" s="3" t="s">
        <v>767</v>
      </c>
      <c r="B235">
        <v>70.381721383356805</v>
      </c>
      <c r="C235">
        <v>2.4518410872561498</v>
      </c>
      <c r="D235">
        <v>0.70135711246741494</v>
      </c>
      <c r="E235">
        <v>11.364515917927299</v>
      </c>
      <c r="F235">
        <v>7.4860585650345297E-4</v>
      </c>
      <c r="G235">
        <v>0.38810222953994</v>
      </c>
    </row>
    <row r="236" spans="1:7" x14ac:dyDescent="0.2">
      <c r="A236" s="3" t="s">
        <v>766</v>
      </c>
      <c r="B236">
        <v>38.961217603210997</v>
      </c>
      <c r="C236">
        <v>2.4614037900196202</v>
      </c>
      <c r="D236">
        <v>0.80447194893541196</v>
      </c>
      <c r="E236">
        <v>8.8643850740680499</v>
      </c>
      <c r="F236">
        <v>2.9078818939475498E-3</v>
      </c>
      <c r="G236">
        <v>0.77976357063045298</v>
      </c>
    </row>
    <row r="237" spans="1:7" x14ac:dyDescent="0.2">
      <c r="A237" s="3" t="s">
        <v>765</v>
      </c>
      <c r="B237">
        <v>11.7198376557928</v>
      </c>
      <c r="C237">
        <v>2.5010380373370902</v>
      </c>
      <c r="D237">
        <v>1.1673564240858101</v>
      </c>
      <c r="E237">
        <v>4.5228742624373597</v>
      </c>
      <c r="F237">
        <v>3.3444599762862598E-2</v>
      </c>
      <c r="G237">
        <v>0.999812076540598</v>
      </c>
    </row>
    <row r="238" spans="1:7" x14ac:dyDescent="0.2">
      <c r="A238" s="3" t="s">
        <v>764</v>
      </c>
      <c r="B238">
        <v>33.533875826969101</v>
      </c>
      <c r="C238">
        <v>2.5807938210507801</v>
      </c>
      <c r="D238">
        <v>1.1111270372583899</v>
      </c>
      <c r="E238">
        <v>4.99026026614324</v>
      </c>
      <c r="F238">
        <v>2.5490374545878599E-2</v>
      </c>
      <c r="G238">
        <v>0.999812076540598</v>
      </c>
    </row>
    <row r="239" spans="1:7" x14ac:dyDescent="0.2">
      <c r="A239" s="3" t="s">
        <v>763</v>
      </c>
      <c r="B239">
        <v>10.5994587666102</v>
      </c>
      <c r="C239">
        <v>2.62558813787652</v>
      </c>
      <c r="D239">
        <v>1.2347794147167299</v>
      </c>
      <c r="E239">
        <v>4.46251959053789</v>
      </c>
      <c r="F239">
        <v>3.4646357481674703E-2</v>
      </c>
      <c r="G239">
        <v>0.999812076540598</v>
      </c>
    </row>
    <row r="240" spans="1:7" x14ac:dyDescent="0.2">
      <c r="A240" s="3" t="s">
        <v>762</v>
      </c>
      <c r="B240">
        <v>11.559725738592</v>
      </c>
      <c r="C240">
        <v>2.7657378543835698</v>
      </c>
      <c r="D240">
        <v>1.21627141022623</v>
      </c>
      <c r="E240">
        <v>5.0922851428711402</v>
      </c>
      <c r="F240">
        <v>2.4032504142916401E-2</v>
      </c>
      <c r="G240">
        <v>0.999812076540598</v>
      </c>
    </row>
    <row r="241" spans="1:7" x14ac:dyDescent="0.2">
      <c r="A241" s="3" t="s">
        <v>761</v>
      </c>
      <c r="B241">
        <v>7.9262783193837203</v>
      </c>
      <c r="C241">
        <v>2.9415672418811698</v>
      </c>
      <c r="D241">
        <v>1.4459424930875899</v>
      </c>
      <c r="E241">
        <v>4.1218543868451096</v>
      </c>
      <c r="F241">
        <v>4.2332651953161202E-2</v>
      </c>
      <c r="G241">
        <v>0.999812076540598</v>
      </c>
    </row>
    <row r="242" spans="1:7" x14ac:dyDescent="0.2">
      <c r="A242" s="3" t="s">
        <v>760</v>
      </c>
      <c r="B242">
        <v>11.042752563484999</v>
      </c>
      <c r="C242">
        <v>3.04291961791002</v>
      </c>
      <c r="D242">
        <v>1.28795007328835</v>
      </c>
      <c r="E242">
        <v>5.52225018378161</v>
      </c>
      <c r="F242">
        <v>1.8776092084596002E-2</v>
      </c>
      <c r="G242">
        <v>0.999812076540598</v>
      </c>
    </row>
    <row r="243" spans="1:7" x14ac:dyDescent="0.2">
      <c r="A243" s="3" t="s">
        <v>759</v>
      </c>
      <c r="B243">
        <v>22.136517838035601</v>
      </c>
      <c r="C243">
        <v>3.1874785873559301</v>
      </c>
      <c r="D243">
        <v>1.18592742080214</v>
      </c>
      <c r="E243">
        <v>6.6567426619208598</v>
      </c>
      <c r="F243">
        <v>9.8781317740072507E-3</v>
      </c>
      <c r="G243">
        <v>0.999812076540598</v>
      </c>
    </row>
    <row r="244" spans="1:7" x14ac:dyDescent="0.2">
      <c r="A244" s="3" t="s">
        <v>758</v>
      </c>
      <c r="B244">
        <v>16.286776400431201</v>
      </c>
      <c r="C244">
        <v>3.2896387216924201</v>
      </c>
      <c r="D244">
        <v>1.09079124744603</v>
      </c>
      <c r="E244">
        <v>9.0695679306278603</v>
      </c>
      <c r="F244">
        <v>2.5989847205173098E-3</v>
      </c>
      <c r="G244">
        <v>0.76659510215765303</v>
      </c>
    </row>
    <row r="245" spans="1:7" x14ac:dyDescent="0.2">
      <c r="A245" s="3" t="s">
        <v>757</v>
      </c>
      <c r="B245">
        <v>13.222750441036901</v>
      </c>
      <c r="C245">
        <v>3.3742706110060801</v>
      </c>
      <c r="D245">
        <v>1.3243241148342699</v>
      </c>
      <c r="E245">
        <v>6.3313425760847197</v>
      </c>
      <c r="F245">
        <v>1.1862248433357999E-2</v>
      </c>
      <c r="G245">
        <v>0.999812076540598</v>
      </c>
    </row>
    <row r="246" spans="1:7" x14ac:dyDescent="0.2">
      <c r="A246" s="3" t="s">
        <v>756</v>
      </c>
      <c r="B246">
        <v>10.3311763790617</v>
      </c>
      <c r="C246">
        <v>3.41702859749451</v>
      </c>
      <c r="D246">
        <v>1.4763963050087701</v>
      </c>
      <c r="E246">
        <v>5.2600923717478301</v>
      </c>
      <c r="F246">
        <v>2.1819860682359599E-2</v>
      </c>
      <c r="G246">
        <v>0.999812076540598</v>
      </c>
    </row>
    <row r="247" spans="1:7" x14ac:dyDescent="0.2">
      <c r="A247" s="3" t="s">
        <v>755</v>
      </c>
      <c r="B247">
        <v>8.9559493735300304</v>
      </c>
      <c r="C247">
        <v>3.7437412056771699</v>
      </c>
      <c r="D247">
        <v>1.56313602097422</v>
      </c>
      <c r="E247">
        <v>5.85419085790432</v>
      </c>
      <c r="F247">
        <v>1.5540000972438199E-2</v>
      </c>
      <c r="G247">
        <v>0.999812076540598</v>
      </c>
    </row>
    <row r="248" spans="1:7" x14ac:dyDescent="0.2">
      <c r="A248" s="3" t="s">
        <v>754</v>
      </c>
      <c r="B248">
        <v>14.883905391332799</v>
      </c>
      <c r="C248">
        <v>3.88061416716846</v>
      </c>
      <c r="D248">
        <v>1.5663029574548799</v>
      </c>
      <c r="E248">
        <v>5.6333105502482299</v>
      </c>
      <c r="F248">
        <v>1.7622319985797101E-2</v>
      </c>
      <c r="G248">
        <v>0.999812076540598</v>
      </c>
    </row>
    <row r="249" spans="1:7" x14ac:dyDescent="0.2">
      <c r="A249" s="3" t="s">
        <v>753</v>
      </c>
      <c r="B249">
        <v>223.71820049801701</v>
      </c>
      <c r="C249">
        <v>3.9068208233231601</v>
      </c>
      <c r="D249">
        <v>0.82212770424450499</v>
      </c>
      <c r="E249">
        <v>18.483900116794299</v>
      </c>
      <c r="F249" s="4">
        <v>1.7134564070691701E-5</v>
      </c>
      <c r="G249">
        <v>3.3311734373933602E-2</v>
      </c>
    </row>
    <row r="250" spans="1:7" x14ac:dyDescent="0.2">
      <c r="A250" s="3" t="s">
        <v>7</v>
      </c>
      <c r="B250">
        <v>135.129067878565</v>
      </c>
      <c r="C250">
        <v>3.98426797794377</v>
      </c>
      <c r="D250">
        <v>0.53511603347567804</v>
      </c>
      <c r="E250">
        <v>51.029017977921903</v>
      </c>
      <c r="F250" s="4">
        <v>9.101054444191831E-13</v>
      </c>
      <c r="G250" s="4">
        <v>7.0774349885257798E-9</v>
      </c>
    </row>
    <row r="251" spans="1:7" x14ac:dyDescent="0.2">
      <c r="A251" s="3" t="s">
        <v>8</v>
      </c>
      <c r="B251">
        <v>337.79147216156298</v>
      </c>
      <c r="C251">
        <v>4.0420456077591602</v>
      </c>
      <c r="D251">
        <v>0.451922394753551</v>
      </c>
      <c r="E251">
        <v>68.228447563296498</v>
      </c>
      <c r="F251" s="4">
        <v>1.4560986772514E-16</v>
      </c>
      <c r="G251" s="4">
        <v>2.2646702727291001E-12</v>
      </c>
    </row>
    <row r="252" spans="1:7" x14ac:dyDescent="0.2">
      <c r="A252" s="3" t="s">
        <v>752</v>
      </c>
      <c r="B252">
        <v>214.30932472507001</v>
      </c>
      <c r="C252">
        <v>4.2429739888752804</v>
      </c>
      <c r="D252">
        <v>1.7604400427384099</v>
      </c>
      <c r="E252">
        <v>4.4966454314038602</v>
      </c>
      <c r="F252">
        <v>3.39614150327033E-2</v>
      </c>
      <c r="G252">
        <v>0.999812076540598</v>
      </c>
    </row>
    <row r="253" spans="1:7" x14ac:dyDescent="0.2">
      <c r="A253" s="3" t="s">
        <v>751</v>
      </c>
      <c r="B253">
        <v>12.755163525523299</v>
      </c>
      <c r="C253">
        <v>4.29166259055759</v>
      </c>
      <c r="D253">
        <v>1.5212134372525801</v>
      </c>
      <c r="E253">
        <v>8.1400197376743293</v>
      </c>
      <c r="F253">
        <v>4.3298812463492698E-3</v>
      </c>
      <c r="G253">
        <v>0.94848792992211495</v>
      </c>
    </row>
    <row r="254" spans="1:7" x14ac:dyDescent="0.2">
      <c r="A254" s="3" t="s">
        <v>750</v>
      </c>
      <c r="B254">
        <v>19.4746224608296</v>
      </c>
      <c r="C254">
        <v>4.44501644274792</v>
      </c>
      <c r="D254">
        <v>1.49424923069713</v>
      </c>
      <c r="E254">
        <v>8.3122611113506402</v>
      </c>
      <c r="F254">
        <v>3.9378338532519196E-3</v>
      </c>
      <c r="G254">
        <v>0.91410641671085202</v>
      </c>
    </row>
    <row r="255" spans="1:7" x14ac:dyDescent="0.2">
      <c r="A255" s="3" t="s">
        <v>749</v>
      </c>
      <c r="B255">
        <v>66.833942600960299</v>
      </c>
      <c r="C255">
        <v>4.5214335672659498</v>
      </c>
      <c r="D255">
        <v>1.0211994144724299</v>
      </c>
      <c r="E255">
        <v>16.677108597427399</v>
      </c>
      <c r="F255" s="4">
        <v>4.4312497254377003E-5</v>
      </c>
      <c r="G255">
        <v>7.6576918866369498E-2</v>
      </c>
    </row>
    <row r="256" spans="1:7" x14ac:dyDescent="0.2">
      <c r="A256" s="3" t="s">
        <v>748</v>
      </c>
      <c r="B256">
        <v>7.24559108554487</v>
      </c>
      <c r="C256">
        <v>4.5647536319322297</v>
      </c>
      <c r="D256">
        <v>1.9508655336899401</v>
      </c>
      <c r="E256">
        <v>6.1292196523306801</v>
      </c>
      <c r="F256">
        <v>1.3296554624885401E-2</v>
      </c>
      <c r="G256">
        <v>0.999812076540598</v>
      </c>
    </row>
    <row r="257" spans="1:7" x14ac:dyDescent="0.2">
      <c r="A257" s="3" t="s">
        <v>747</v>
      </c>
      <c r="B257">
        <v>41.587346062153998</v>
      </c>
      <c r="C257">
        <v>4.7568072661340404</v>
      </c>
      <c r="D257">
        <v>0.90073418080801504</v>
      </c>
      <c r="E257">
        <v>30.770896744902501</v>
      </c>
      <c r="F257" s="4">
        <v>2.9036009140270601E-8</v>
      </c>
      <c r="G257">
        <v>1.12899262539657E-4</v>
      </c>
    </row>
    <row r="258" spans="1:7" x14ac:dyDescent="0.2">
      <c r="A258" s="3" t="s">
        <v>746</v>
      </c>
      <c r="B258">
        <v>12.6789166794576</v>
      </c>
      <c r="C258">
        <v>5.3444257166392397</v>
      </c>
      <c r="D258">
        <v>1.9134864483934499</v>
      </c>
      <c r="E258">
        <v>8.5105150158321798</v>
      </c>
      <c r="F258">
        <v>3.53100112938101E-3</v>
      </c>
      <c r="G258">
        <v>0.86819296424352799</v>
      </c>
    </row>
    <row r="259" spans="1:7" x14ac:dyDescent="0.2">
      <c r="A259" s="3" t="s">
        <v>745</v>
      </c>
      <c r="B259">
        <v>12.730858126310601</v>
      </c>
      <c r="C259">
        <v>5.3932263186687504</v>
      </c>
      <c r="D259">
        <v>1.82722278710112</v>
      </c>
      <c r="E259">
        <v>10.439766379911701</v>
      </c>
      <c r="F259">
        <v>1.23330868597454E-3</v>
      </c>
      <c r="G259">
        <v>0.50478026297268397</v>
      </c>
    </row>
    <row r="260" spans="1:7" x14ac:dyDescent="0.2">
      <c r="A260" s="3" t="s">
        <v>744</v>
      </c>
      <c r="B260">
        <v>13.3097877998431</v>
      </c>
      <c r="C260">
        <v>5.4600543591861701</v>
      </c>
      <c r="D260">
        <v>1.7196425648721101</v>
      </c>
      <c r="E260">
        <v>13.596730344504699</v>
      </c>
      <c r="F260">
        <v>2.2657982088927401E-4</v>
      </c>
      <c r="G260">
        <v>0.19577755301616001</v>
      </c>
    </row>
    <row r="261" spans="1:7" x14ac:dyDescent="0.2">
      <c r="A261" s="3" t="s">
        <v>743</v>
      </c>
      <c r="B261">
        <v>268.70575792253402</v>
      </c>
      <c r="C261">
        <v>5.53372517715251</v>
      </c>
      <c r="D261">
        <v>2.1090221168813801</v>
      </c>
      <c r="E261">
        <v>4.7399412694306902</v>
      </c>
      <c r="F261">
        <v>2.9470077295247601E-2</v>
      </c>
      <c r="G261">
        <v>0.999812076540598</v>
      </c>
    </row>
    <row r="262" spans="1:7" x14ac:dyDescent="0.2">
      <c r="A262" s="3" t="s">
        <v>742</v>
      </c>
      <c r="B262">
        <v>6.95848314839</v>
      </c>
      <c r="C262">
        <v>5.98001560700349</v>
      </c>
      <c r="D262">
        <v>2.2860260424599699</v>
      </c>
      <c r="E262">
        <v>6.2315280391041803</v>
      </c>
      <c r="F262">
        <v>1.25495398467985E-2</v>
      </c>
      <c r="G262">
        <v>0.999812076540598</v>
      </c>
    </row>
    <row r="263" spans="1:7" x14ac:dyDescent="0.2">
      <c r="A263" s="3" t="s">
        <v>741</v>
      </c>
      <c r="B263">
        <v>9.7633734147934295</v>
      </c>
      <c r="C263">
        <v>6.4686635370927004</v>
      </c>
      <c r="D263">
        <v>2.0635398548864798</v>
      </c>
      <c r="E263">
        <v>9.1684984340328608</v>
      </c>
      <c r="F263">
        <v>2.4621650391863301E-3</v>
      </c>
      <c r="G263">
        <v>0.76659510215765303</v>
      </c>
    </row>
    <row r="264" spans="1:7" x14ac:dyDescent="0.2">
      <c r="A264" s="3" t="s">
        <v>740</v>
      </c>
      <c r="B264">
        <v>11.8939123734053</v>
      </c>
      <c r="C264">
        <v>6.7534968355140599</v>
      </c>
      <c r="D264">
        <v>1.9473490183939799</v>
      </c>
      <c r="E264">
        <v>11.648997197786899</v>
      </c>
      <c r="F264">
        <v>6.42371540415226E-4</v>
      </c>
      <c r="G264">
        <v>0.37002979881770398</v>
      </c>
    </row>
    <row r="265" spans="1:7" x14ac:dyDescent="0.2">
      <c r="A265" s="3" t="s">
        <v>739</v>
      </c>
      <c r="B265">
        <v>14.2858909556643</v>
      </c>
      <c r="C265">
        <v>7.0181067802856703</v>
      </c>
      <c r="D265">
        <v>1.91527788028954</v>
      </c>
      <c r="E265">
        <v>13.1183099746795</v>
      </c>
      <c r="F265">
        <v>2.92423705468299E-4</v>
      </c>
      <c r="G265">
        <v>0.239371889007814</v>
      </c>
    </row>
    <row r="266" spans="1:7" x14ac:dyDescent="0.2">
      <c r="A266" s="3" t="s">
        <v>738</v>
      </c>
      <c r="B266">
        <v>29.668276537742699</v>
      </c>
      <c r="C266">
        <v>8.0752133029373105</v>
      </c>
      <c r="D266">
        <v>3.3486215541255802</v>
      </c>
      <c r="E266">
        <v>4.0274922152016401</v>
      </c>
      <c r="F266">
        <v>4.4764435203756503E-2</v>
      </c>
      <c r="G266">
        <v>0.999812076540598</v>
      </c>
    </row>
  </sheetData>
  <sortState xmlns:xlrd2="http://schemas.microsoft.com/office/spreadsheetml/2017/richdata2" ref="A2:G266">
    <sortCondition ref="C1:C266"/>
  </sortState>
  <conditionalFormatting sqref="A1:A26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5049-F957-CE44-A2E2-7FD43B47F4CA}">
  <dimension ref="A1:G1410"/>
  <sheetViews>
    <sheetView workbookViewId="0">
      <selection activeCell="K10" sqref="K10"/>
    </sheetView>
  </sheetViews>
  <sheetFormatPr baseColWidth="10" defaultRowHeight="16" x14ac:dyDescent="0.2"/>
  <cols>
    <col min="1" max="1" width="15.6640625" style="6" customWidth="1"/>
    <col min="2" max="2" width="8.83203125" style="6"/>
    <col min="3" max="3" width="13.5" style="6" bestFit="1" customWidth="1"/>
    <col min="4" max="7" width="8.83203125" style="6"/>
    <col min="8" max="16384" width="10.83203125" style="6"/>
  </cols>
  <sheetData>
    <row r="1" spans="1:7" x14ac:dyDescent="0.2">
      <c r="A1" s="5" t="s">
        <v>883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x14ac:dyDescent="0.2">
      <c r="A2" s="8" t="s">
        <v>861</v>
      </c>
      <c r="B2" s="9">
        <v>56.006304204446302</v>
      </c>
      <c r="C2" s="9">
        <v>9.2159658490946992</v>
      </c>
      <c r="D2" s="9">
        <v>1.27775710187275</v>
      </c>
      <c r="E2" s="9">
        <v>7.2126117206370797</v>
      </c>
      <c r="F2" s="10">
        <v>5.4888763029757599E-13</v>
      </c>
      <c r="G2" s="10">
        <v>1.2337453191881699E-10</v>
      </c>
    </row>
    <row r="3" spans="1:7" x14ac:dyDescent="0.2">
      <c r="A3" s="8" t="s">
        <v>884</v>
      </c>
      <c r="B3" s="9">
        <v>33.262500960672497</v>
      </c>
      <c r="C3" s="9">
        <v>8.4561765946674399</v>
      </c>
      <c r="D3" s="9">
        <v>1.26159924010228</v>
      </c>
      <c r="E3" s="9">
        <v>6.7027438871807403</v>
      </c>
      <c r="F3" s="10">
        <v>2.0454178629273999E-11</v>
      </c>
      <c r="G3" s="10">
        <v>3.4941191546434401E-9</v>
      </c>
    </row>
    <row r="4" spans="1:7" x14ac:dyDescent="0.2">
      <c r="A4" s="8" t="s">
        <v>885</v>
      </c>
      <c r="B4" s="9">
        <v>29.852107514185601</v>
      </c>
      <c r="C4" s="9">
        <v>8.3077543605479196</v>
      </c>
      <c r="D4" s="9">
        <v>1.37948547820547</v>
      </c>
      <c r="E4" s="9">
        <v>6.0223572424663798</v>
      </c>
      <c r="F4" s="10">
        <v>1.7189496534884E-9</v>
      </c>
      <c r="G4" s="10">
        <v>2.0021075418630299E-7</v>
      </c>
    </row>
    <row r="5" spans="1:7" x14ac:dyDescent="0.2">
      <c r="A5" s="8" t="s">
        <v>881</v>
      </c>
      <c r="B5" s="9">
        <v>29.329737092763899</v>
      </c>
      <c r="C5" s="9">
        <v>8.28715000007813</v>
      </c>
      <c r="D5" s="9">
        <v>1.26253425800956</v>
      </c>
      <c r="E5" s="9">
        <v>6.5639010961518096</v>
      </c>
      <c r="F5" s="10">
        <v>5.2417976371887201E-11</v>
      </c>
      <c r="G5" s="10">
        <v>8.0428636320553092E-9</v>
      </c>
    </row>
    <row r="6" spans="1:7" x14ac:dyDescent="0.2">
      <c r="A6" s="8" t="s">
        <v>886</v>
      </c>
      <c r="B6" s="9">
        <v>26.445870766429699</v>
      </c>
      <c r="C6" s="9">
        <v>8.1365139095266308</v>
      </c>
      <c r="D6" s="9">
        <v>1.39089073589642</v>
      </c>
      <c r="E6" s="9">
        <v>5.84985843929912</v>
      </c>
      <c r="F6" s="10">
        <v>4.91991556389373E-9</v>
      </c>
      <c r="G6" s="10">
        <v>5.1039642270936496E-7</v>
      </c>
    </row>
    <row r="7" spans="1:7" x14ac:dyDescent="0.2">
      <c r="A7" s="8" t="s">
        <v>887</v>
      </c>
      <c r="B7" s="9">
        <v>523.31191681416101</v>
      </c>
      <c r="C7" s="9">
        <v>8.0483700177569304</v>
      </c>
      <c r="D7" s="9">
        <v>0.56187257642809096</v>
      </c>
      <c r="E7" s="9">
        <v>14.3241908493232</v>
      </c>
      <c r="F7" s="10">
        <v>1.5451727193822201E-46</v>
      </c>
      <c r="G7" s="10">
        <v>1.97967528807249E-42</v>
      </c>
    </row>
    <row r="8" spans="1:7" x14ac:dyDescent="0.2">
      <c r="A8" s="8" t="s">
        <v>765</v>
      </c>
      <c r="B8" s="9">
        <v>26.710853913233201</v>
      </c>
      <c r="C8" s="9">
        <v>7.1691693025878598</v>
      </c>
      <c r="D8" s="9">
        <v>1.2648360514927599</v>
      </c>
      <c r="E8" s="9">
        <v>5.6680621129724997</v>
      </c>
      <c r="F8" s="10">
        <v>1.4442161473342099E-8</v>
      </c>
      <c r="G8" s="10">
        <v>1.3169606604730199E-6</v>
      </c>
    </row>
    <row r="9" spans="1:7" x14ac:dyDescent="0.2">
      <c r="A9" s="8" t="s">
        <v>888</v>
      </c>
      <c r="B9" s="9">
        <v>9.4599989462385405</v>
      </c>
      <c r="C9" s="9">
        <v>6.6595181975128401</v>
      </c>
      <c r="D9" s="9">
        <v>1.37898013599753</v>
      </c>
      <c r="E9" s="9">
        <v>4.82930683602304</v>
      </c>
      <c r="F9" s="10">
        <v>1.3700914916221899E-6</v>
      </c>
      <c r="G9" s="10">
        <v>7.2386029652220506E-5</v>
      </c>
    </row>
    <row r="10" spans="1:7" x14ac:dyDescent="0.2">
      <c r="A10" s="8" t="s">
        <v>889</v>
      </c>
      <c r="B10" s="9">
        <v>8.41243569620225</v>
      </c>
      <c r="C10" s="9">
        <v>6.4836707251038304</v>
      </c>
      <c r="D10" s="9">
        <v>1.4768519901166</v>
      </c>
      <c r="E10" s="9">
        <v>4.3901966943836603</v>
      </c>
      <c r="F10" s="10">
        <v>1.13248175628948E-5</v>
      </c>
      <c r="G10" s="9">
        <v>4.4851178552027102E-4</v>
      </c>
    </row>
    <row r="11" spans="1:7" x14ac:dyDescent="0.2">
      <c r="A11" s="8" t="s">
        <v>700</v>
      </c>
      <c r="B11" s="9">
        <v>400.06247130929398</v>
      </c>
      <c r="C11" s="9">
        <v>6.3687377724252601</v>
      </c>
      <c r="D11" s="9">
        <v>1.0381269226599601</v>
      </c>
      <c r="E11" s="9">
        <v>6.1348353784206404</v>
      </c>
      <c r="F11" s="10">
        <v>8.5247422778059498E-10</v>
      </c>
      <c r="G11" s="10">
        <v>1.0760492420024601E-7</v>
      </c>
    </row>
    <row r="12" spans="1:7" x14ac:dyDescent="0.2">
      <c r="A12" s="8" t="s">
        <v>737</v>
      </c>
      <c r="B12" s="9">
        <v>104.317335769875</v>
      </c>
      <c r="C12" s="9">
        <v>6.3069735464278098</v>
      </c>
      <c r="D12" s="9">
        <v>1.36382782615928</v>
      </c>
      <c r="E12" s="9">
        <v>4.6244646321589604</v>
      </c>
      <c r="F12" s="10">
        <v>3.7556715822338301E-6</v>
      </c>
      <c r="G12" s="9">
        <v>1.7465576882606099E-4</v>
      </c>
    </row>
    <row r="13" spans="1:7" x14ac:dyDescent="0.2">
      <c r="A13" s="8" t="s">
        <v>694</v>
      </c>
      <c r="B13" s="9">
        <v>233.10831937777999</v>
      </c>
      <c r="C13" s="9">
        <v>6.2575378965209003</v>
      </c>
      <c r="D13" s="9">
        <v>1.1092487976660199</v>
      </c>
      <c r="E13" s="9">
        <v>5.6412392870629402</v>
      </c>
      <c r="F13" s="10">
        <v>1.6883053428531299E-8</v>
      </c>
      <c r="G13" s="10">
        <v>1.51938472781326E-6</v>
      </c>
    </row>
    <row r="14" spans="1:7" x14ac:dyDescent="0.2">
      <c r="A14" s="8" t="s">
        <v>890</v>
      </c>
      <c r="B14" s="9">
        <v>6.8647669397197397</v>
      </c>
      <c r="C14" s="9">
        <v>6.1941415134248698</v>
      </c>
      <c r="D14" s="9">
        <v>1.4893092587535299</v>
      </c>
      <c r="E14" s="9">
        <v>4.15907003667526</v>
      </c>
      <c r="F14" s="10">
        <v>3.1954591772088003E-5</v>
      </c>
      <c r="G14" s="9">
        <v>1.0647652270064801E-3</v>
      </c>
    </row>
    <row r="15" spans="1:7" x14ac:dyDescent="0.2">
      <c r="A15" s="8" t="s">
        <v>891</v>
      </c>
      <c r="B15" s="9">
        <v>12.9013977800885</v>
      </c>
      <c r="C15" s="9">
        <v>6.1194672126438698</v>
      </c>
      <c r="D15" s="9">
        <v>1.35695093794141</v>
      </c>
      <c r="E15" s="9">
        <v>4.50971884210312</v>
      </c>
      <c r="F15" s="10">
        <v>6.4913600140948298E-6</v>
      </c>
      <c r="G15" s="9">
        <v>2.7768716026905799E-4</v>
      </c>
    </row>
    <row r="16" spans="1:7" x14ac:dyDescent="0.2">
      <c r="A16" s="8" t="s">
        <v>831</v>
      </c>
      <c r="B16" s="9">
        <v>1841.7532533956501</v>
      </c>
      <c r="C16" s="9">
        <v>6.1058942777583596</v>
      </c>
      <c r="D16" s="9">
        <v>0.55431450899077095</v>
      </c>
      <c r="E16" s="9">
        <v>11.015216413648</v>
      </c>
      <c r="F16" s="10">
        <v>3.2276003804360498E-28</v>
      </c>
      <c r="G16" s="10">
        <v>4.3528437972785904E-25</v>
      </c>
    </row>
    <row r="17" spans="1:7" x14ac:dyDescent="0.2">
      <c r="A17" s="8" t="s">
        <v>892</v>
      </c>
      <c r="B17" s="9">
        <v>120.486736601944</v>
      </c>
      <c r="C17" s="9">
        <v>6.0170060619654402</v>
      </c>
      <c r="D17" s="9">
        <v>0.62263380371792298</v>
      </c>
      <c r="E17" s="9">
        <v>9.6637960002110201</v>
      </c>
      <c r="F17" s="10">
        <v>4.29642058184383E-22</v>
      </c>
      <c r="G17" s="10">
        <v>3.1454708854047599E-19</v>
      </c>
    </row>
    <row r="18" spans="1:7" x14ac:dyDescent="0.2">
      <c r="A18" s="8" t="s">
        <v>893</v>
      </c>
      <c r="B18" s="9">
        <v>4303.6315045483798</v>
      </c>
      <c r="C18" s="9">
        <v>5.9969746369091999</v>
      </c>
      <c r="D18" s="9">
        <v>0.480435512632368</v>
      </c>
      <c r="E18" s="9">
        <v>12.482371679918099</v>
      </c>
      <c r="F18" s="10">
        <v>9.3169470459826304E-36</v>
      </c>
      <c r="G18" s="10">
        <v>2.3873745110625901E-32</v>
      </c>
    </row>
    <row r="19" spans="1:7" x14ac:dyDescent="0.2">
      <c r="A19" s="8" t="s">
        <v>894</v>
      </c>
      <c r="B19" s="9">
        <v>5.6630031898307598</v>
      </c>
      <c r="C19" s="9">
        <v>5.9075574259006798</v>
      </c>
      <c r="D19" s="9">
        <v>1.47931719629083</v>
      </c>
      <c r="E19" s="9">
        <v>3.9934352420921</v>
      </c>
      <c r="F19" s="10">
        <v>6.5122870341024E-5</v>
      </c>
      <c r="G19" s="9">
        <v>1.93361347580347E-3</v>
      </c>
    </row>
    <row r="20" spans="1:7" x14ac:dyDescent="0.2">
      <c r="A20" s="8" t="s">
        <v>895</v>
      </c>
      <c r="B20" s="9">
        <v>1748.92812871518</v>
      </c>
      <c r="C20" s="9">
        <v>5.8515097291183098</v>
      </c>
      <c r="D20" s="9">
        <v>0.52421291596626296</v>
      </c>
      <c r="E20" s="9">
        <v>11.1624676746708</v>
      </c>
      <c r="F20" s="10">
        <v>6.2239599651362802E-29</v>
      </c>
      <c r="G20" s="10">
        <v>8.8601527859251201E-26</v>
      </c>
    </row>
    <row r="21" spans="1:7" x14ac:dyDescent="0.2">
      <c r="A21" s="8" t="s">
        <v>591</v>
      </c>
      <c r="B21" s="9">
        <v>176.92637715888901</v>
      </c>
      <c r="C21" s="9">
        <v>5.8248098346832</v>
      </c>
      <c r="D21" s="9">
        <v>0.43552051339849401</v>
      </c>
      <c r="E21" s="9">
        <v>13.374363905916899</v>
      </c>
      <c r="F21" s="10">
        <v>8.5380983359647399E-41</v>
      </c>
      <c r="G21" s="10">
        <v>3.6463371960126801E-37</v>
      </c>
    </row>
    <row r="22" spans="1:7" x14ac:dyDescent="0.2">
      <c r="A22" s="8" t="s">
        <v>592</v>
      </c>
      <c r="B22" s="9">
        <v>38.314722308325699</v>
      </c>
      <c r="C22" s="9">
        <v>5.48207230443081</v>
      </c>
      <c r="D22" s="9">
        <v>0.87580684167306</v>
      </c>
      <c r="E22" s="9">
        <v>6.2594536187435699</v>
      </c>
      <c r="F22" s="10">
        <v>3.8632860989954001E-10</v>
      </c>
      <c r="G22" s="10">
        <v>5.1558772396176201E-8</v>
      </c>
    </row>
    <row r="23" spans="1:7" x14ac:dyDescent="0.2">
      <c r="A23" s="8" t="s">
        <v>835</v>
      </c>
      <c r="B23" s="9">
        <v>726.35349405131603</v>
      </c>
      <c r="C23" s="9">
        <v>5.3387300563468898</v>
      </c>
      <c r="D23" s="9">
        <v>0.45168249989368903</v>
      </c>
      <c r="E23" s="9">
        <v>11.819652206148</v>
      </c>
      <c r="F23" s="10">
        <v>3.0896094847227401E-32</v>
      </c>
      <c r="G23" s="10">
        <v>5.6548681026096802E-29</v>
      </c>
    </row>
    <row r="24" spans="1:7" x14ac:dyDescent="0.2">
      <c r="A24" s="8" t="s">
        <v>896</v>
      </c>
      <c r="B24" s="9">
        <v>7.5549925733105701</v>
      </c>
      <c r="C24" s="9">
        <v>5.3240834399719903</v>
      </c>
      <c r="D24" s="9">
        <v>1.3929089700986399</v>
      </c>
      <c r="E24" s="9">
        <v>3.8222766557350498</v>
      </c>
      <c r="F24" s="9">
        <v>1.3222522213484001E-4</v>
      </c>
      <c r="G24" s="9">
        <v>3.44673356254643E-3</v>
      </c>
    </row>
    <row r="25" spans="1:7" x14ac:dyDescent="0.2">
      <c r="A25" s="8" t="s">
        <v>897</v>
      </c>
      <c r="B25" s="9">
        <v>73.832229039091104</v>
      </c>
      <c r="C25" s="9">
        <v>5.3156543757691797</v>
      </c>
      <c r="D25" s="9">
        <v>0.55657155062089902</v>
      </c>
      <c r="E25" s="9">
        <v>9.5507116198072897</v>
      </c>
      <c r="F25" s="10">
        <v>1.28808434317535E-21</v>
      </c>
      <c r="G25" s="10">
        <v>8.2514683023812796E-19</v>
      </c>
    </row>
    <row r="26" spans="1:7" x14ac:dyDescent="0.2">
      <c r="A26" s="8" t="s">
        <v>724</v>
      </c>
      <c r="B26" s="9">
        <v>7.4825906627662899</v>
      </c>
      <c r="C26" s="9">
        <v>5.3103258829362598</v>
      </c>
      <c r="D26" s="9">
        <v>1.74287377731677</v>
      </c>
      <c r="E26" s="9">
        <v>3.0468792129695901</v>
      </c>
      <c r="F26" s="9">
        <v>2.3123060639827198E-3</v>
      </c>
      <c r="G26" s="9">
        <v>3.5142663454029201E-2</v>
      </c>
    </row>
    <row r="27" spans="1:7" x14ac:dyDescent="0.2">
      <c r="A27" s="8" t="s">
        <v>812</v>
      </c>
      <c r="B27" s="9">
        <v>14529.4192968322</v>
      </c>
      <c r="C27" s="9">
        <v>5.3059039625316302</v>
      </c>
      <c r="D27" s="9">
        <v>0.35930061917343198</v>
      </c>
      <c r="E27" s="9">
        <v>14.7673109351657</v>
      </c>
      <c r="F27" s="10">
        <v>2.38021749046781E-49</v>
      </c>
      <c r="G27" s="10">
        <v>6.0990692975747E-45</v>
      </c>
    </row>
    <row r="28" spans="1:7" x14ac:dyDescent="0.2">
      <c r="A28" s="8" t="s">
        <v>898</v>
      </c>
      <c r="B28" s="9">
        <v>236.079683944425</v>
      </c>
      <c r="C28" s="9">
        <v>5.3045948203983802</v>
      </c>
      <c r="D28" s="9">
        <v>0.45900112134294402</v>
      </c>
      <c r="E28" s="9">
        <v>11.5568232270941</v>
      </c>
      <c r="F28" s="10">
        <v>6.8184824272002501E-31</v>
      </c>
      <c r="G28" s="10">
        <v>1.09197996071612E-27</v>
      </c>
    </row>
    <row r="29" spans="1:7" x14ac:dyDescent="0.2">
      <c r="A29" s="8" t="s">
        <v>899</v>
      </c>
      <c r="B29" s="9">
        <v>7.3407259466220696</v>
      </c>
      <c r="C29" s="9">
        <v>5.28618119043084</v>
      </c>
      <c r="D29" s="9">
        <v>1.39538291009989</v>
      </c>
      <c r="E29" s="9">
        <v>3.78833734609263</v>
      </c>
      <c r="F29" s="9">
        <v>1.5165883182966799E-4</v>
      </c>
      <c r="G29" s="9">
        <v>3.8552637964319601E-3</v>
      </c>
    </row>
    <row r="30" spans="1:7" x14ac:dyDescent="0.2">
      <c r="A30" s="8" t="s">
        <v>900</v>
      </c>
      <c r="B30" s="9">
        <v>31.446340867765201</v>
      </c>
      <c r="C30" s="9">
        <v>5.0910157350212799</v>
      </c>
      <c r="D30" s="9">
        <v>1.06443559361679</v>
      </c>
      <c r="E30" s="9">
        <v>4.7828311694489498</v>
      </c>
      <c r="F30" s="10">
        <v>1.7284329325746501E-6</v>
      </c>
      <c r="G30" s="10">
        <v>8.9473465584430007E-5</v>
      </c>
    </row>
    <row r="31" spans="1:7" x14ac:dyDescent="0.2">
      <c r="A31" s="8" t="s">
        <v>901</v>
      </c>
      <c r="B31" s="9">
        <v>11.275638923410799</v>
      </c>
      <c r="C31" s="9">
        <v>5.0533880428745297</v>
      </c>
      <c r="D31" s="9">
        <v>1.22278431022365</v>
      </c>
      <c r="E31" s="9">
        <v>4.1326896335055503</v>
      </c>
      <c r="F31" s="10">
        <v>3.5854273351124497E-5</v>
      </c>
      <c r="G31" s="9">
        <v>1.1644231943589501E-3</v>
      </c>
    </row>
    <row r="32" spans="1:7" x14ac:dyDescent="0.2">
      <c r="A32" s="8" t="s">
        <v>902</v>
      </c>
      <c r="B32" s="9">
        <v>297.89557094308498</v>
      </c>
      <c r="C32" s="9">
        <v>5.0260398564400299</v>
      </c>
      <c r="D32" s="9">
        <v>0.462991801815688</v>
      </c>
      <c r="E32" s="9">
        <v>10.8555698755998</v>
      </c>
      <c r="F32" s="10">
        <v>1.8763272377544201E-27</v>
      </c>
      <c r="G32" s="10">
        <v>2.18540950637361E-24</v>
      </c>
    </row>
    <row r="33" spans="1:7" x14ac:dyDescent="0.2">
      <c r="A33" s="8" t="s">
        <v>821</v>
      </c>
      <c r="B33" s="9">
        <v>7560.8363088272499</v>
      </c>
      <c r="C33" s="9">
        <v>5.0150791596240598</v>
      </c>
      <c r="D33" s="9">
        <v>0.37126395328015199</v>
      </c>
      <c r="E33" s="9">
        <v>13.5081230356876</v>
      </c>
      <c r="F33" s="10">
        <v>1.4004659969909499E-41</v>
      </c>
      <c r="G33" s="10">
        <v>7.1771081413792395E-38</v>
      </c>
    </row>
    <row r="34" spans="1:7" x14ac:dyDescent="0.2">
      <c r="A34" s="8" t="s">
        <v>903</v>
      </c>
      <c r="B34" s="9">
        <v>64.374831384975806</v>
      </c>
      <c r="C34" s="9">
        <v>4.9404091743648699</v>
      </c>
      <c r="D34" s="9">
        <v>0.59073475894657401</v>
      </c>
      <c r="E34" s="9">
        <v>8.3631597760978806</v>
      </c>
      <c r="F34" s="10">
        <v>6.1060432804425795E-17</v>
      </c>
      <c r="G34" s="10">
        <v>2.3706250457281901E-14</v>
      </c>
    </row>
    <row r="35" spans="1:7" x14ac:dyDescent="0.2">
      <c r="A35" s="8" t="s">
        <v>904</v>
      </c>
      <c r="B35" s="9">
        <v>26.688606635196201</v>
      </c>
      <c r="C35" s="9">
        <v>4.9202922392093997</v>
      </c>
      <c r="D35" s="9">
        <v>0.92211867225265298</v>
      </c>
      <c r="E35" s="9">
        <v>5.3358557713505297</v>
      </c>
      <c r="F35" s="10">
        <v>9.5094971031099906E-8</v>
      </c>
      <c r="G35" s="10">
        <v>7.0834695863398301E-6</v>
      </c>
    </row>
    <row r="36" spans="1:7" x14ac:dyDescent="0.2">
      <c r="A36" s="8" t="s">
        <v>905</v>
      </c>
      <c r="B36" s="9">
        <v>5.6554525713960997</v>
      </c>
      <c r="C36" s="9">
        <v>4.9181104252057803</v>
      </c>
      <c r="D36" s="9">
        <v>1.44776475103336</v>
      </c>
      <c r="E36" s="9">
        <v>3.3970369990672902</v>
      </c>
      <c r="F36" s="9">
        <v>6.8119755909193695E-4</v>
      </c>
      <c r="G36" s="9">
        <v>1.3223489586493799E-2</v>
      </c>
    </row>
    <row r="37" spans="1:7" x14ac:dyDescent="0.2">
      <c r="A37" s="8" t="s">
        <v>906</v>
      </c>
      <c r="B37" s="9">
        <v>11.4197038632346</v>
      </c>
      <c r="C37" s="9">
        <v>4.87273377964316</v>
      </c>
      <c r="D37" s="9">
        <v>1.4979392618680201</v>
      </c>
      <c r="E37" s="9">
        <v>3.2529581830751599</v>
      </c>
      <c r="F37" s="9">
        <v>1.14210303307209E-3</v>
      </c>
      <c r="G37" s="9">
        <v>2.0099758323790701E-2</v>
      </c>
    </row>
    <row r="38" spans="1:7" x14ac:dyDescent="0.2">
      <c r="A38" s="8" t="s">
        <v>907</v>
      </c>
      <c r="B38" s="9">
        <v>1206.6338831032399</v>
      </c>
      <c r="C38" s="9">
        <v>4.8703408423483197</v>
      </c>
      <c r="D38" s="9">
        <v>1.3322363168558</v>
      </c>
      <c r="E38" s="9">
        <v>3.6557634563233998</v>
      </c>
      <c r="F38" s="9">
        <v>2.5641771464032402E-4</v>
      </c>
      <c r="G38" s="9">
        <v>6.0390142646541004E-3</v>
      </c>
    </row>
    <row r="39" spans="1:7" x14ac:dyDescent="0.2">
      <c r="A39" s="8" t="s">
        <v>908</v>
      </c>
      <c r="B39" s="9">
        <v>15.569577437600501</v>
      </c>
      <c r="C39" s="9">
        <v>4.8678758432510003</v>
      </c>
      <c r="D39" s="9">
        <v>1.04445927222706</v>
      </c>
      <c r="E39" s="9">
        <v>4.6606660237420598</v>
      </c>
      <c r="F39" s="10">
        <v>3.1518780155097201E-6</v>
      </c>
      <c r="G39" s="9">
        <v>1.50397993052926E-4</v>
      </c>
    </row>
    <row r="40" spans="1:7" x14ac:dyDescent="0.2">
      <c r="A40" s="8" t="s">
        <v>909</v>
      </c>
      <c r="B40" s="9">
        <v>10.643272047112401</v>
      </c>
      <c r="C40" s="9">
        <v>4.8361014637675703</v>
      </c>
      <c r="D40" s="9">
        <v>1.25343300873067</v>
      </c>
      <c r="E40" s="9">
        <v>3.85828475082607</v>
      </c>
      <c r="F40" s="9">
        <v>1.14185568480059E-4</v>
      </c>
      <c r="G40" s="9">
        <v>3.0509812374692798E-3</v>
      </c>
    </row>
    <row r="41" spans="1:7" x14ac:dyDescent="0.2">
      <c r="A41" s="8" t="s">
        <v>910</v>
      </c>
      <c r="B41" s="9">
        <v>17.2872687102636</v>
      </c>
      <c r="C41" s="9">
        <v>4.6944958908035899</v>
      </c>
      <c r="D41" s="9">
        <v>0.95665600277749396</v>
      </c>
      <c r="E41" s="9">
        <v>4.9071932619184899</v>
      </c>
      <c r="F41" s="10">
        <v>9.2388985527038605E-7</v>
      </c>
      <c r="G41" s="10">
        <v>5.1218645584321702E-5</v>
      </c>
    </row>
    <row r="42" spans="1:7" x14ac:dyDescent="0.2">
      <c r="A42" s="8" t="s">
        <v>855</v>
      </c>
      <c r="B42" s="9">
        <v>312.67651195387202</v>
      </c>
      <c r="C42" s="9">
        <v>4.6170128050974197</v>
      </c>
      <c r="D42" s="9">
        <v>0.48489554761117898</v>
      </c>
      <c r="E42" s="9">
        <v>9.5216646715833395</v>
      </c>
      <c r="F42" s="10">
        <v>1.70426795626404E-21</v>
      </c>
      <c r="G42" s="10">
        <v>1.0651259051539001E-18</v>
      </c>
    </row>
    <row r="43" spans="1:7" x14ac:dyDescent="0.2">
      <c r="A43" s="8" t="s">
        <v>911</v>
      </c>
      <c r="B43" s="9">
        <v>37.672175189707602</v>
      </c>
      <c r="C43" s="9">
        <v>4.4277787215952698</v>
      </c>
      <c r="D43" s="9">
        <v>0.60223752588949597</v>
      </c>
      <c r="E43" s="9">
        <v>7.3522132568134202</v>
      </c>
      <c r="F43" s="10">
        <v>1.9495143479568701E-13</v>
      </c>
      <c r="G43" s="10">
        <v>4.9954355652046902E-11</v>
      </c>
    </row>
    <row r="44" spans="1:7" x14ac:dyDescent="0.2">
      <c r="A44" s="8" t="s">
        <v>912</v>
      </c>
      <c r="B44" s="9">
        <v>6.5925345986347104</v>
      </c>
      <c r="C44" s="9">
        <v>4.2644465386050303</v>
      </c>
      <c r="D44" s="9">
        <v>1.2801560331212101</v>
      </c>
      <c r="E44" s="9">
        <v>3.3311927829669901</v>
      </c>
      <c r="F44" s="9">
        <v>8.64746924704081E-4</v>
      </c>
      <c r="G44" s="9">
        <v>1.6033484224759299E-2</v>
      </c>
    </row>
    <row r="45" spans="1:7" x14ac:dyDescent="0.2">
      <c r="A45" s="8" t="s">
        <v>913</v>
      </c>
      <c r="B45" s="9">
        <v>7.3158034847132498</v>
      </c>
      <c r="C45" s="9">
        <v>4.2445611113328097</v>
      </c>
      <c r="D45" s="9">
        <v>1.2821930973590701</v>
      </c>
      <c r="E45" s="9">
        <v>3.3103914847734899</v>
      </c>
      <c r="F45" s="9">
        <v>9.31655684905264E-4</v>
      </c>
      <c r="G45" s="9">
        <v>1.6967125280748001E-2</v>
      </c>
    </row>
    <row r="46" spans="1:7" x14ac:dyDescent="0.2">
      <c r="A46" s="8" t="s">
        <v>914</v>
      </c>
      <c r="B46" s="9">
        <v>121.894425839904</v>
      </c>
      <c r="C46" s="9">
        <v>4.2122634501403997</v>
      </c>
      <c r="D46" s="9">
        <v>0.498045612687464</v>
      </c>
      <c r="E46" s="9">
        <v>8.4575856966412104</v>
      </c>
      <c r="F46" s="10">
        <v>2.72969931445149E-17</v>
      </c>
      <c r="G46" s="10">
        <v>1.14665270874598E-14</v>
      </c>
    </row>
    <row r="47" spans="1:7" x14ac:dyDescent="0.2">
      <c r="A47" s="8" t="s">
        <v>915</v>
      </c>
      <c r="B47" s="9">
        <v>13.363997488299299</v>
      </c>
      <c r="C47" s="9">
        <v>4.2088317446568801</v>
      </c>
      <c r="D47" s="9">
        <v>1.07689210708018</v>
      </c>
      <c r="E47" s="9">
        <v>3.90831329989823</v>
      </c>
      <c r="F47" s="10">
        <v>9.2942730290100696E-5</v>
      </c>
      <c r="G47" s="9">
        <v>2.5656838513114198E-3</v>
      </c>
    </row>
    <row r="48" spans="1:7" x14ac:dyDescent="0.2">
      <c r="A48" s="8" t="s">
        <v>916</v>
      </c>
      <c r="B48" s="9">
        <v>100.91906512558199</v>
      </c>
      <c r="C48" s="9">
        <v>4.2077459733395797</v>
      </c>
      <c r="D48" s="9">
        <v>0.43140443657146499</v>
      </c>
      <c r="E48" s="9">
        <v>9.7535992137219107</v>
      </c>
      <c r="F48" s="10">
        <v>1.7804155232529699E-22</v>
      </c>
      <c r="G48" s="10">
        <v>1.4256677302448201E-19</v>
      </c>
    </row>
    <row r="49" spans="1:7" x14ac:dyDescent="0.2">
      <c r="A49" s="8" t="s">
        <v>917</v>
      </c>
      <c r="B49" s="9">
        <v>13.5052796105248</v>
      </c>
      <c r="C49" s="9">
        <v>4.1950043529720604</v>
      </c>
      <c r="D49" s="9">
        <v>1.0766454266801599</v>
      </c>
      <c r="E49" s="9">
        <v>3.89636573844684</v>
      </c>
      <c r="F49" s="10">
        <v>9.7646898095063493E-5</v>
      </c>
      <c r="G49" s="9">
        <v>2.6674883974284699E-3</v>
      </c>
    </row>
    <row r="50" spans="1:7" x14ac:dyDescent="0.2">
      <c r="A50" s="8" t="s">
        <v>918</v>
      </c>
      <c r="B50" s="9">
        <v>143.84021492712799</v>
      </c>
      <c r="C50" s="9">
        <v>4.19362243888955</v>
      </c>
      <c r="D50" s="9">
        <v>0.38717810845864598</v>
      </c>
      <c r="E50" s="9">
        <v>10.831248841997599</v>
      </c>
      <c r="F50" s="10">
        <v>2.4479366885576601E-27</v>
      </c>
      <c r="G50" s="10">
        <v>2.7272143351131099E-24</v>
      </c>
    </row>
    <row r="51" spans="1:7" x14ac:dyDescent="0.2">
      <c r="A51" s="8" t="s">
        <v>919</v>
      </c>
      <c r="B51" s="9">
        <v>76.618381665022795</v>
      </c>
      <c r="C51" s="9">
        <v>4.1930905348549601</v>
      </c>
      <c r="D51" s="9">
        <v>0.446405722518321</v>
      </c>
      <c r="E51" s="9">
        <v>9.3930035466399495</v>
      </c>
      <c r="F51" s="10">
        <v>5.8313177112724203E-21</v>
      </c>
      <c r="G51" s="10">
        <v>3.3204818896365398E-18</v>
      </c>
    </row>
    <row r="52" spans="1:7" x14ac:dyDescent="0.2">
      <c r="A52" s="8" t="s">
        <v>920</v>
      </c>
      <c r="B52" s="9">
        <v>9.3674353073639391</v>
      </c>
      <c r="C52" s="9">
        <v>4.1895382860335202</v>
      </c>
      <c r="D52" s="9">
        <v>1.2777453096879501</v>
      </c>
      <c r="E52" s="9">
        <v>3.2788524084323898</v>
      </c>
      <c r="F52" s="9">
        <v>1.0423013309414501E-3</v>
      </c>
      <c r="G52" s="9">
        <v>1.86507886201423E-2</v>
      </c>
    </row>
    <row r="53" spans="1:7" x14ac:dyDescent="0.2">
      <c r="A53" s="8" t="s">
        <v>921</v>
      </c>
      <c r="B53" s="9">
        <v>6.3224452884312097</v>
      </c>
      <c r="C53" s="9">
        <v>4.1712744655410097</v>
      </c>
      <c r="D53" s="9">
        <v>1.31194833148217</v>
      </c>
      <c r="E53" s="9">
        <v>3.17945026145087</v>
      </c>
      <c r="F53" s="9">
        <v>1.4755469027862901E-3</v>
      </c>
      <c r="G53" s="9">
        <v>2.4424685941211902E-2</v>
      </c>
    </row>
    <row r="54" spans="1:7" x14ac:dyDescent="0.2">
      <c r="A54" s="8" t="s">
        <v>922</v>
      </c>
      <c r="B54" s="9">
        <v>67.410829520955801</v>
      </c>
      <c r="C54" s="9">
        <v>4.13662203378163</v>
      </c>
      <c r="D54" s="9">
        <v>0.70191454115087504</v>
      </c>
      <c r="E54" s="9">
        <v>5.8933414130431396</v>
      </c>
      <c r="F54" s="10">
        <v>3.7846331387902603E-9</v>
      </c>
      <c r="G54" s="10">
        <v>4.0239601472349202E-7</v>
      </c>
    </row>
    <row r="55" spans="1:7" x14ac:dyDescent="0.2">
      <c r="A55" s="8" t="s">
        <v>923</v>
      </c>
      <c r="B55" s="9">
        <v>273.27102670732</v>
      </c>
      <c r="C55" s="9">
        <v>4.1338975154156001</v>
      </c>
      <c r="D55" s="9">
        <v>0.402707471352104</v>
      </c>
      <c r="E55" s="9">
        <v>10.2652615347212</v>
      </c>
      <c r="F55" s="10">
        <v>1.01046797124324E-24</v>
      </c>
      <c r="G55" s="10">
        <v>9.2472254625488598E-22</v>
      </c>
    </row>
    <row r="56" spans="1:7" x14ac:dyDescent="0.2">
      <c r="A56" s="8" t="s">
        <v>924</v>
      </c>
      <c r="B56" s="9">
        <v>8.8948187383829094</v>
      </c>
      <c r="C56" s="9">
        <v>4.0784954903010799</v>
      </c>
      <c r="D56" s="9">
        <v>1.2389655421274399</v>
      </c>
      <c r="E56" s="9">
        <v>3.2918554645982101</v>
      </c>
      <c r="F56" s="9">
        <v>9.9528748769311297E-4</v>
      </c>
      <c r="G56" s="9">
        <v>1.78844646456159E-2</v>
      </c>
    </row>
    <row r="57" spans="1:7" x14ac:dyDescent="0.2">
      <c r="A57" s="8" t="s">
        <v>858</v>
      </c>
      <c r="B57" s="9">
        <v>57.664904155071603</v>
      </c>
      <c r="C57" s="9">
        <v>4.0532902987098298</v>
      </c>
      <c r="D57" s="9">
        <v>0.50342700672290097</v>
      </c>
      <c r="E57" s="9">
        <v>8.0513962194739097</v>
      </c>
      <c r="F57" s="10">
        <v>8.1854808014065105E-16</v>
      </c>
      <c r="G57" s="10">
        <v>2.7965968007365401E-13</v>
      </c>
    </row>
    <row r="58" spans="1:7" x14ac:dyDescent="0.2">
      <c r="A58" s="8" t="s">
        <v>925</v>
      </c>
      <c r="B58" s="9">
        <v>26.853176068309502</v>
      </c>
      <c r="C58" s="9">
        <v>4.0451865078914402</v>
      </c>
      <c r="D58" s="9">
        <v>0.671691354651336</v>
      </c>
      <c r="E58" s="9">
        <v>6.0223888246875399</v>
      </c>
      <c r="F58" s="10">
        <v>1.7186141674474601E-9</v>
      </c>
      <c r="G58" s="10">
        <v>2.0021075418630299E-7</v>
      </c>
    </row>
    <row r="59" spans="1:7" x14ac:dyDescent="0.2">
      <c r="A59" s="8" t="s">
        <v>926</v>
      </c>
      <c r="B59" s="9">
        <v>95.129918468079495</v>
      </c>
      <c r="C59" s="9">
        <v>3.9588577471850801</v>
      </c>
      <c r="D59" s="9">
        <v>1.1792440334654699</v>
      </c>
      <c r="E59" s="9">
        <v>3.35711492688336</v>
      </c>
      <c r="F59" s="9">
        <v>7.8760367382944504E-4</v>
      </c>
      <c r="G59" s="9">
        <v>1.4872186100372701E-2</v>
      </c>
    </row>
    <row r="60" spans="1:7" x14ac:dyDescent="0.2">
      <c r="A60" s="8" t="s">
        <v>927</v>
      </c>
      <c r="B60" s="9">
        <v>113.314356046992</v>
      </c>
      <c r="C60" s="9">
        <v>3.9218691070557701</v>
      </c>
      <c r="D60" s="9">
        <v>0.56060166265144196</v>
      </c>
      <c r="E60" s="9">
        <v>6.9958213975084496</v>
      </c>
      <c r="F60" s="10">
        <v>2.6370930490303599E-12</v>
      </c>
      <c r="G60" s="10">
        <v>5.2382071541359696E-10</v>
      </c>
    </row>
    <row r="61" spans="1:7" x14ac:dyDescent="0.2">
      <c r="A61" s="8" t="s">
        <v>823</v>
      </c>
      <c r="B61" s="9">
        <v>1077.3166249342501</v>
      </c>
      <c r="C61" s="9">
        <v>3.9113065673118999</v>
      </c>
      <c r="D61" s="9">
        <v>0.573958861925976</v>
      </c>
      <c r="E61" s="9">
        <v>6.8146113367552497</v>
      </c>
      <c r="F61" s="10">
        <v>9.4518949710749307E-12</v>
      </c>
      <c r="G61" s="10">
        <v>1.72996683384874E-9</v>
      </c>
    </row>
    <row r="62" spans="1:7" x14ac:dyDescent="0.2">
      <c r="A62" s="8" t="s">
        <v>810</v>
      </c>
      <c r="B62" s="9">
        <v>1119.02952828509</v>
      </c>
      <c r="C62" s="9">
        <v>3.9076934219147201</v>
      </c>
      <c r="D62" s="9">
        <v>0.54221563521773597</v>
      </c>
      <c r="E62" s="9">
        <v>7.2068991893705103</v>
      </c>
      <c r="F62" s="10">
        <v>5.7240347531577605E-13</v>
      </c>
      <c r="G62" s="10">
        <v>1.27541449143404E-10</v>
      </c>
    </row>
    <row r="63" spans="1:7" x14ac:dyDescent="0.2">
      <c r="A63" s="8" t="s">
        <v>928</v>
      </c>
      <c r="B63" s="9">
        <v>88.993558495128198</v>
      </c>
      <c r="C63" s="9">
        <v>3.9041600797785501</v>
      </c>
      <c r="D63" s="9">
        <v>0.57777575836807504</v>
      </c>
      <c r="E63" s="9">
        <v>6.7572237554684502</v>
      </c>
      <c r="F63" s="10">
        <v>1.4066087890250899E-11</v>
      </c>
      <c r="G63" s="10">
        <v>2.47739780282309E-9</v>
      </c>
    </row>
    <row r="64" spans="1:7" x14ac:dyDescent="0.2">
      <c r="A64" s="8" t="s">
        <v>929</v>
      </c>
      <c r="B64" s="9">
        <v>11.0540674395585</v>
      </c>
      <c r="C64" s="9">
        <v>3.88564270993745</v>
      </c>
      <c r="D64" s="9">
        <v>1.15769391684034</v>
      </c>
      <c r="E64" s="9">
        <v>3.3563644530001602</v>
      </c>
      <c r="F64" s="9">
        <v>7.8974422438855601E-4</v>
      </c>
      <c r="G64" s="9">
        <v>1.4879710298332601E-2</v>
      </c>
    </row>
    <row r="65" spans="1:7" x14ac:dyDescent="0.2">
      <c r="A65" s="8" t="s">
        <v>930</v>
      </c>
      <c r="B65" s="9">
        <v>7.7577651174216697</v>
      </c>
      <c r="C65" s="9">
        <v>3.88174173393447</v>
      </c>
      <c r="D65" s="9">
        <v>1.1312918211362599</v>
      </c>
      <c r="E65" s="9">
        <v>3.4312470588143098</v>
      </c>
      <c r="F65" s="9">
        <v>6.0081314260190203E-4</v>
      </c>
      <c r="G65" s="9">
        <v>1.20161988556332E-2</v>
      </c>
    </row>
    <row r="66" spans="1:7" x14ac:dyDescent="0.2">
      <c r="A66" s="8" t="s">
        <v>875</v>
      </c>
      <c r="B66" s="9">
        <v>15.101096678213899</v>
      </c>
      <c r="C66" s="9">
        <v>3.8767066182107501</v>
      </c>
      <c r="D66" s="9">
        <v>0.92531051517614005</v>
      </c>
      <c r="E66" s="9">
        <v>4.1896277569836</v>
      </c>
      <c r="F66" s="10">
        <v>2.79412434694504E-5</v>
      </c>
      <c r="G66" s="9">
        <v>9.5717436184651996E-4</v>
      </c>
    </row>
    <row r="67" spans="1:7" x14ac:dyDescent="0.2">
      <c r="A67" s="8" t="s">
        <v>931</v>
      </c>
      <c r="B67" s="9">
        <v>26.534319645784699</v>
      </c>
      <c r="C67" s="9">
        <v>3.8150028697365501</v>
      </c>
      <c r="D67" s="9">
        <v>0.71328523147987</v>
      </c>
      <c r="E67" s="9">
        <v>5.3484955265672198</v>
      </c>
      <c r="F67" s="10">
        <v>8.8688367830927901E-8</v>
      </c>
      <c r="G67" s="10">
        <v>6.68397275676381E-6</v>
      </c>
    </row>
    <row r="68" spans="1:7" x14ac:dyDescent="0.2">
      <c r="A68" s="8" t="s">
        <v>932</v>
      </c>
      <c r="B68" s="9">
        <v>58.5939442109688</v>
      </c>
      <c r="C68" s="9">
        <v>3.8033859229389302</v>
      </c>
      <c r="D68" s="9">
        <v>0.59224874347765499</v>
      </c>
      <c r="E68" s="9">
        <v>6.4219400460111302</v>
      </c>
      <c r="F68" s="10">
        <v>1.3454841787653799E-10</v>
      </c>
      <c r="G68" s="10">
        <v>1.9079899421287599E-8</v>
      </c>
    </row>
    <row r="69" spans="1:7" x14ac:dyDescent="0.2">
      <c r="A69" s="8" t="s">
        <v>933</v>
      </c>
      <c r="B69" s="9">
        <v>49.852076658403</v>
      </c>
      <c r="C69" s="9">
        <v>3.8026628056395602</v>
      </c>
      <c r="D69" s="9">
        <v>0.67583256543498005</v>
      </c>
      <c r="E69" s="9">
        <v>5.6266344655825904</v>
      </c>
      <c r="F69" s="10">
        <v>1.83759552402972E-8</v>
      </c>
      <c r="G69" s="10">
        <v>1.6406462615936401E-6</v>
      </c>
    </row>
    <row r="70" spans="1:7" x14ac:dyDescent="0.2">
      <c r="A70" s="8" t="s">
        <v>809</v>
      </c>
      <c r="B70" s="9">
        <v>15090.7234595872</v>
      </c>
      <c r="C70" s="9">
        <v>3.7499071141088498</v>
      </c>
      <c r="D70" s="9">
        <v>0.28458317725846699</v>
      </c>
      <c r="E70" s="9">
        <v>13.176840424067199</v>
      </c>
      <c r="F70" s="10">
        <v>1.1928268312204199E-39</v>
      </c>
      <c r="G70" s="10">
        <v>4.3664278175988797E-36</v>
      </c>
    </row>
    <row r="71" spans="1:7" x14ac:dyDescent="0.2">
      <c r="A71" s="8" t="s">
        <v>934</v>
      </c>
      <c r="B71" s="9">
        <v>35.352088258438698</v>
      </c>
      <c r="C71" s="9">
        <v>3.7129303238156202</v>
      </c>
      <c r="D71" s="9">
        <v>0.81730708105230199</v>
      </c>
      <c r="E71" s="9">
        <v>4.5428828525933396</v>
      </c>
      <c r="F71" s="10">
        <v>5.5490091864840503E-6</v>
      </c>
      <c r="G71" s="9">
        <v>2.4227469223166501E-4</v>
      </c>
    </row>
    <row r="72" spans="1:7" x14ac:dyDescent="0.2">
      <c r="A72" s="8" t="s">
        <v>809</v>
      </c>
      <c r="B72" s="9">
        <v>13170.405968646999</v>
      </c>
      <c r="C72" s="9">
        <v>3.6977116515368298</v>
      </c>
      <c r="D72" s="9">
        <v>0.30496588838078798</v>
      </c>
      <c r="E72" s="9">
        <v>12.125000835896</v>
      </c>
      <c r="F72" s="10">
        <v>7.7859407190043893E-34</v>
      </c>
      <c r="G72" s="10">
        <v>1.8136994998524401E-30</v>
      </c>
    </row>
    <row r="73" spans="1:7" x14ac:dyDescent="0.2">
      <c r="A73" s="8" t="s">
        <v>643</v>
      </c>
      <c r="B73" s="9">
        <v>19903.990505256799</v>
      </c>
      <c r="C73" s="9">
        <v>3.6868847344561901</v>
      </c>
      <c r="D73" s="9">
        <v>0.38123587382136198</v>
      </c>
      <c r="E73" s="9">
        <v>9.6708756641925309</v>
      </c>
      <c r="F73" s="10">
        <v>4.0093267296316899E-22</v>
      </c>
      <c r="G73" s="10">
        <v>3.02161729764948E-19</v>
      </c>
    </row>
    <row r="74" spans="1:7" x14ac:dyDescent="0.2">
      <c r="A74" s="8" t="s">
        <v>822</v>
      </c>
      <c r="B74" s="9">
        <v>1189.65715851353</v>
      </c>
      <c r="C74" s="9">
        <v>3.6569476172646498</v>
      </c>
      <c r="D74" s="9">
        <v>0.45563470865343803</v>
      </c>
      <c r="E74" s="9">
        <v>8.0260514570371999</v>
      </c>
      <c r="F74" s="10">
        <v>1.0066001407682401E-15</v>
      </c>
      <c r="G74" s="10">
        <v>3.3938318430322899E-13</v>
      </c>
    </row>
    <row r="75" spans="1:7" x14ac:dyDescent="0.2">
      <c r="A75" s="8" t="s">
        <v>935</v>
      </c>
      <c r="B75" s="9">
        <v>39.480426359942904</v>
      </c>
      <c r="C75" s="9">
        <v>3.6369663022032501</v>
      </c>
      <c r="D75" s="9">
        <v>0.86105331188672396</v>
      </c>
      <c r="E75" s="9">
        <v>4.2238572826971597</v>
      </c>
      <c r="F75" s="10">
        <v>2.4015616227908598E-5</v>
      </c>
      <c r="G75" s="9">
        <v>8.3953090071477599E-4</v>
      </c>
    </row>
    <row r="76" spans="1:7" x14ac:dyDescent="0.2">
      <c r="A76" s="8" t="s">
        <v>936</v>
      </c>
      <c r="B76" s="9">
        <v>14.9619385868994</v>
      </c>
      <c r="C76" s="9">
        <v>3.6042065704929498</v>
      </c>
      <c r="D76" s="9">
        <v>1.0212660402542499</v>
      </c>
      <c r="E76" s="9">
        <v>3.5291554094911999</v>
      </c>
      <c r="F76" s="9">
        <v>4.1688823474265101E-4</v>
      </c>
      <c r="G76" s="9">
        <v>8.9168147972000702E-3</v>
      </c>
    </row>
    <row r="77" spans="1:7" x14ac:dyDescent="0.2">
      <c r="A77" s="8" t="s">
        <v>866</v>
      </c>
      <c r="B77" s="9">
        <v>485.06635143115801</v>
      </c>
      <c r="C77" s="9">
        <v>3.6024240681177599</v>
      </c>
      <c r="D77" s="9">
        <v>0.62116136419313195</v>
      </c>
      <c r="E77" s="9">
        <v>5.79949796587427</v>
      </c>
      <c r="F77" s="10">
        <v>6.6513745275255E-9</v>
      </c>
      <c r="G77" s="10">
        <v>6.6317050931250404E-7</v>
      </c>
    </row>
    <row r="78" spans="1:7" x14ac:dyDescent="0.2">
      <c r="A78" s="8" t="s">
        <v>937</v>
      </c>
      <c r="B78" s="9">
        <v>39.407413650844397</v>
      </c>
      <c r="C78" s="9">
        <v>3.59576101736813</v>
      </c>
      <c r="D78" s="9">
        <v>0.58184086498440102</v>
      </c>
      <c r="E78" s="9">
        <v>6.17997331188577</v>
      </c>
      <c r="F78" s="10">
        <v>6.4112438887127097E-10</v>
      </c>
      <c r="G78" s="10">
        <v>8.29705623254417E-8</v>
      </c>
    </row>
    <row r="79" spans="1:7" x14ac:dyDescent="0.2">
      <c r="A79" s="8" t="s">
        <v>806</v>
      </c>
      <c r="B79" s="9">
        <v>4191.4766604364104</v>
      </c>
      <c r="C79" s="9">
        <v>3.5897297621909798</v>
      </c>
      <c r="D79" s="9">
        <v>0.32992189040181902</v>
      </c>
      <c r="E79" s="9">
        <v>10.8805443549653</v>
      </c>
      <c r="F79" s="10">
        <v>1.42708169795345E-27</v>
      </c>
      <c r="G79" s="10">
        <v>1.7413114965885299E-24</v>
      </c>
    </row>
    <row r="80" spans="1:7" x14ac:dyDescent="0.2">
      <c r="A80" s="8" t="s">
        <v>938</v>
      </c>
      <c r="B80" s="9">
        <v>32.855014592759503</v>
      </c>
      <c r="C80" s="9">
        <v>3.5850431244869201</v>
      </c>
      <c r="D80" s="9">
        <v>0.62273773091551599</v>
      </c>
      <c r="E80" s="9">
        <v>5.7569068750922998</v>
      </c>
      <c r="F80" s="10">
        <v>8.5669138959008293E-9</v>
      </c>
      <c r="G80" s="10">
        <v>8.3090801383669005E-7</v>
      </c>
    </row>
    <row r="81" spans="1:7" x14ac:dyDescent="0.2">
      <c r="A81" s="8" t="s">
        <v>716</v>
      </c>
      <c r="B81" s="9">
        <v>21.026550023876499</v>
      </c>
      <c r="C81" s="9">
        <v>3.5714293502675201</v>
      </c>
      <c r="D81" s="9">
        <v>0.73704063862645397</v>
      </c>
      <c r="E81" s="9">
        <v>4.8456342338506904</v>
      </c>
      <c r="F81" s="10">
        <v>1.26207845054392E-6</v>
      </c>
      <c r="G81" s="10">
        <v>6.7373954618202799E-5</v>
      </c>
    </row>
    <row r="82" spans="1:7" x14ac:dyDescent="0.2">
      <c r="A82" s="8" t="s">
        <v>939</v>
      </c>
      <c r="B82" s="9">
        <v>61.170843082183197</v>
      </c>
      <c r="C82" s="9">
        <v>3.5678770226740002</v>
      </c>
      <c r="D82" s="9">
        <v>0.79853159878462798</v>
      </c>
      <c r="E82" s="9">
        <v>4.4680473861076297</v>
      </c>
      <c r="F82" s="10">
        <v>7.8936822393115692E-6</v>
      </c>
      <c r="G82" s="9">
        <v>3.2942624381127001E-4</v>
      </c>
    </row>
    <row r="83" spans="1:7" x14ac:dyDescent="0.2">
      <c r="A83" s="8" t="s">
        <v>940</v>
      </c>
      <c r="B83" s="9">
        <v>35.096977809370998</v>
      </c>
      <c r="C83" s="9">
        <v>3.5627444115859102</v>
      </c>
      <c r="D83" s="9">
        <v>0.897230867720333</v>
      </c>
      <c r="E83" s="9">
        <v>3.97082238224601</v>
      </c>
      <c r="F83" s="10">
        <v>7.1624964302052601E-5</v>
      </c>
      <c r="G83" s="9">
        <v>2.08558873326795E-3</v>
      </c>
    </row>
    <row r="84" spans="1:7" x14ac:dyDescent="0.2">
      <c r="A84" s="8" t="s">
        <v>941</v>
      </c>
      <c r="B84" s="9">
        <v>8.3772481105475496</v>
      </c>
      <c r="C84" s="9">
        <v>3.5403640224465498</v>
      </c>
      <c r="D84" s="9">
        <v>1.1921379714864599</v>
      </c>
      <c r="E84" s="9">
        <v>2.9697603021839201</v>
      </c>
      <c r="F84" s="9">
        <v>2.98032196415788E-3</v>
      </c>
      <c r="G84" s="9">
        <v>4.2327831712454501E-2</v>
      </c>
    </row>
    <row r="85" spans="1:7" x14ac:dyDescent="0.2">
      <c r="A85" s="8" t="s">
        <v>775</v>
      </c>
      <c r="B85" s="9">
        <v>47.297748857159498</v>
      </c>
      <c r="C85" s="9">
        <v>3.5123304405722502</v>
      </c>
      <c r="D85" s="9">
        <v>0.72351455015600796</v>
      </c>
      <c r="E85" s="9">
        <v>4.8545401606849596</v>
      </c>
      <c r="F85" s="10">
        <v>1.20666414848408E-6</v>
      </c>
      <c r="G85" s="10">
        <v>6.4685276445096505E-5</v>
      </c>
    </row>
    <row r="86" spans="1:7" x14ac:dyDescent="0.2">
      <c r="A86" s="8" t="s">
        <v>942</v>
      </c>
      <c r="B86" s="9">
        <v>2202.9039836104398</v>
      </c>
      <c r="C86" s="9">
        <v>3.50440529894485</v>
      </c>
      <c r="D86" s="9">
        <v>0.38976495260810601</v>
      </c>
      <c r="E86" s="9">
        <v>8.9910734033298194</v>
      </c>
      <c r="F86" s="10">
        <v>2.4482746772794698E-19</v>
      </c>
      <c r="G86" s="10">
        <v>1.2300900064825299E-16</v>
      </c>
    </row>
    <row r="87" spans="1:7" x14ac:dyDescent="0.2">
      <c r="A87" s="8" t="s">
        <v>943</v>
      </c>
      <c r="B87" s="9">
        <v>412.28474369013497</v>
      </c>
      <c r="C87" s="9">
        <v>3.49591453459393</v>
      </c>
      <c r="D87" s="9">
        <v>0.36283320911599798</v>
      </c>
      <c r="E87" s="9">
        <v>9.6350456539282305</v>
      </c>
      <c r="F87" s="10">
        <v>5.6866716217243302E-22</v>
      </c>
      <c r="G87" s="10">
        <v>3.9382506387855198E-19</v>
      </c>
    </row>
    <row r="88" spans="1:7" x14ac:dyDescent="0.2">
      <c r="A88" s="8" t="s">
        <v>944</v>
      </c>
      <c r="B88" s="9">
        <v>8.4638091667864206</v>
      </c>
      <c r="C88" s="9">
        <v>3.4913989962189</v>
      </c>
      <c r="D88" s="9">
        <v>1.12497102478191</v>
      </c>
      <c r="E88" s="9">
        <v>3.1035457085623599</v>
      </c>
      <c r="F88" s="9">
        <v>1.9121669516674899E-3</v>
      </c>
      <c r="G88" s="9">
        <v>3.0207993815985001E-2</v>
      </c>
    </row>
    <row r="89" spans="1:7" x14ac:dyDescent="0.2">
      <c r="A89" s="8" t="s">
        <v>873</v>
      </c>
      <c r="B89" s="9">
        <v>397.16315569916901</v>
      </c>
      <c r="C89" s="9">
        <v>3.47779496775187</v>
      </c>
      <c r="D89" s="9">
        <v>0.33343209930371398</v>
      </c>
      <c r="E89" s="9">
        <v>10.4302944288038</v>
      </c>
      <c r="F89" s="10">
        <v>1.8032865071846199E-25</v>
      </c>
      <c r="G89" s="10">
        <v>1.7772082100038001E-22</v>
      </c>
    </row>
    <row r="90" spans="1:7" x14ac:dyDescent="0.2">
      <c r="A90" s="8" t="s">
        <v>945</v>
      </c>
      <c r="B90" s="9">
        <v>254.684544935806</v>
      </c>
      <c r="C90" s="9">
        <v>3.4143232574140701</v>
      </c>
      <c r="D90" s="9">
        <v>0.28850495448938301</v>
      </c>
      <c r="E90" s="9">
        <v>11.834539422232799</v>
      </c>
      <c r="F90" s="10">
        <v>2.5876000363348298E-32</v>
      </c>
      <c r="G90" s="10">
        <v>5.1003587177725904E-29</v>
      </c>
    </row>
    <row r="91" spans="1:7" x14ac:dyDescent="0.2">
      <c r="A91" s="8" t="s">
        <v>946</v>
      </c>
      <c r="B91" s="9">
        <v>7.6944744835704597</v>
      </c>
      <c r="C91" s="9">
        <v>3.4008661022593301</v>
      </c>
      <c r="D91" s="9">
        <v>1.13297894018955</v>
      </c>
      <c r="E91" s="9">
        <v>3.0017028398518599</v>
      </c>
      <c r="F91" s="9">
        <v>2.6847411013829702E-3</v>
      </c>
      <c r="G91" s="9">
        <v>3.9423384516812099E-2</v>
      </c>
    </row>
    <row r="92" spans="1:7" x14ac:dyDescent="0.2">
      <c r="A92" s="8" t="s">
        <v>947</v>
      </c>
      <c r="B92" s="9">
        <v>11.0456337589652</v>
      </c>
      <c r="C92" s="9">
        <v>3.3954568848958799</v>
      </c>
      <c r="D92" s="9">
        <v>0.86767101864817997</v>
      </c>
      <c r="E92" s="9">
        <v>3.9132998704808202</v>
      </c>
      <c r="F92" s="10">
        <v>9.10433587206907E-5</v>
      </c>
      <c r="G92" s="9">
        <v>2.52751356864461E-3</v>
      </c>
    </row>
    <row r="93" spans="1:7" x14ac:dyDescent="0.2">
      <c r="A93" s="8" t="s">
        <v>948</v>
      </c>
      <c r="B93" s="9">
        <v>11.510940683933701</v>
      </c>
      <c r="C93" s="9">
        <v>3.3892608312243202</v>
      </c>
      <c r="D93" s="9">
        <v>0.879913702769345</v>
      </c>
      <c r="E93" s="9">
        <v>3.8518104906848598</v>
      </c>
      <c r="F93" s="9">
        <v>1.1724774637482099E-4</v>
      </c>
      <c r="G93" s="9">
        <v>3.11332254208127E-3</v>
      </c>
    </row>
    <row r="94" spans="1:7" x14ac:dyDescent="0.2">
      <c r="A94" s="8" t="s">
        <v>949</v>
      </c>
      <c r="B94" s="9">
        <v>161.45392128292599</v>
      </c>
      <c r="C94" s="9">
        <v>3.3885022729963001</v>
      </c>
      <c r="D94" s="9">
        <v>0.64233121386979997</v>
      </c>
      <c r="E94" s="9">
        <v>5.2753193365489297</v>
      </c>
      <c r="F94" s="10">
        <v>1.3252511248343499E-7</v>
      </c>
      <c r="G94" s="10">
        <v>9.4940593945974396E-6</v>
      </c>
    </row>
    <row r="95" spans="1:7" x14ac:dyDescent="0.2">
      <c r="A95" s="8" t="s">
        <v>701</v>
      </c>
      <c r="B95" s="9">
        <v>4369.9944920298603</v>
      </c>
      <c r="C95" s="9">
        <v>3.37043205491225</v>
      </c>
      <c r="D95" s="9">
        <v>0.24064370315585701</v>
      </c>
      <c r="E95" s="9">
        <v>14.0059017157384</v>
      </c>
      <c r="F95" s="10">
        <v>1.43447389779321E-44</v>
      </c>
      <c r="G95" s="10">
        <v>1.22523197190177E-40</v>
      </c>
    </row>
    <row r="96" spans="1:7" x14ac:dyDescent="0.2">
      <c r="A96" s="8" t="s">
        <v>942</v>
      </c>
      <c r="B96" s="9">
        <v>3294.7240166179799</v>
      </c>
      <c r="C96" s="9">
        <v>3.3704090613879298</v>
      </c>
      <c r="D96" s="9">
        <v>0.34159026369262002</v>
      </c>
      <c r="E96" s="9">
        <v>9.86681828970627</v>
      </c>
      <c r="F96" s="10">
        <v>5.79743912879703E-23</v>
      </c>
      <c r="G96" s="10">
        <v>4.7920509753643501E-20</v>
      </c>
    </row>
    <row r="97" spans="1:7" x14ac:dyDescent="0.2">
      <c r="A97" s="8" t="s">
        <v>950</v>
      </c>
      <c r="B97" s="9">
        <v>23.2328060214363</v>
      </c>
      <c r="C97" s="9">
        <v>3.3623021018919799</v>
      </c>
      <c r="D97" s="9">
        <v>0.92230560710506404</v>
      </c>
      <c r="E97" s="9">
        <v>3.6455401289878102</v>
      </c>
      <c r="F97" s="9">
        <v>2.6683077118796702E-4</v>
      </c>
      <c r="G97" s="9">
        <v>6.2157015281095098E-3</v>
      </c>
    </row>
    <row r="98" spans="1:7" x14ac:dyDescent="0.2">
      <c r="A98" s="8" t="s">
        <v>951</v>
      </c>
      <c r="B98" s="9">
        <v>537.15405890525699</v>
      </c>
      <c r="C98" s="9">
        <v>3.3455569491258501</v>
      </c>
      <c r="D98" s="9">
        <v>0.33110935633053001</v>
      </c>
      <c r="E98" s="9">
        <v>10.1040846027502</v>
      </c>
      <c r="F98" s="10">
        <v>5.2988100012447297E-24</v>
      </c>
      <c r="G98" s="10">
        <v>4.5258902490631699E-21</v>
      </c>
    </row>
    <row r="99" spans="1:7" x14ac:dyDescent="0.2">
      <c r="A99" s="8" t="s">
        <v>942</v>
      </c>
      <c r="B99" s="9">
        <v>1671.56187750105</v>
      </c>
      <c r="C99" s="9">
        <v>3.3447592178212702</v>
      </c>
      <c r="D99" s="9">
        <v>0.57962566950375605</v>
      </c>
      <c r="E99" s="9">
        <v>5.7705505359775797</v>
      </c>
      <c r="F99" s="10">
        <v>7.9012964541017902E-9</v>
      </c>
      <c r="G99" s="10">
        <v>7.7571961816055303E-7</v>
      </c>
    </row>
    <row r="100" spans="1:7" x14ac:dyDescent="0.2">
      <c r="A100" s="8" t="s">
        <v>952</v>
      </c>
      <c r="B100" s="9">
        <v>12.741270557120901</v>
      </c>
      <c r="C100" s="9">
        <v>3.3240577093964401</v>
      </c>
      <c r="D100" s="9">
        <v>0.80113683798109703</v>
      </c>
      <c r="E100" s="9">
        <v>4.1491759607175496</v>
      </c>
      <c r="F100" s="10">
        <v>3.3367425579463998E-5</v>
      </c>
      <c r="G100" s="9">
        <v>1.1032347265137899E-3</v>
      </c>
    </row>
    <row r="101" spans="1:7" x14ac:dyDescent="0.2">
      <c r="A101" s="8" t="s">
        <v>725</v>
      </c>
      <c r="B101" s="9">
        <v>309.66579707354799</v>
      </c>
      <c r="C101" s="9">
        <v>3.3230713349047898</v>
      </c>
      <c r="D101" s="9">
        <v>0.55078775920100698</v>
      </c>
      <c r="E101" s="9">
        <v>6.0333064404433401</v>
      </c>
      <c r="F101" s="10">
        <v>1.60638375253242E-9</v>
      </c>
      <c r="G101" s="10">
        <v>1.8881640951784801E-7</v>
      </c>
    </row>
    <row r="102" spans="1:7" x14ac:dyDescent="0.2">
      <c r="A102" s="8" t="s">
        <v>953</v>
      </c>
      <c r="B102" s="9">
        <v>26.783869753425801</v>
      </c>
      <c r="C102" s="9">
        <v>3.3188390158613599</v>
      </c>
      <c r="D102" s="9">
        <v>0.70947848380464695</v>
      </c>
      <c r="E102" s="9">
        <v>4.6778571748416704</v>
      </c>
      <c r="F102" s="10">
        <v>2.8988834057791502E-6</v>
      </c>
      <c r="G102" s="9">
        <v>1.4095064210566401E-4</v>
      </c>
    </row>
    <row r="103" spans="1:7" x14ac:dyDescent="0.2">
      <c r="A103" s="8" t="s">
        <v>954</v>
      </c>
      <c r="B103" s="9">
        <v>166.78081636182</v>
      </c>
      <c r="C103" s="9">
        <v>3.3025332975892101</v>
      </c>
      <c r="D103" s="9">
        <v>0.43458907296440702</v>
      </c>
      <c r="E103" s="9">
        <v>7.5992092370433202</v>
      </c>
      <c r="F103" s="10">
        <v>2.9794571106328102E-14</v>
      </c>
      <c r="G103" s="10">
        <v>8.67563738668809E-12</v>
      </c>
    </row>
    <row r="104" spans="1:7" x14ac:dyDescent="0.2">
      <c r="A104" s="8" t="s">
        <v>955</v>
      </c>
      <c r="B104" s="9">
        <v>25.909348011617201</v>
      </c>
      <c r="C104" s="9">
        <v>3.2994698137243401</v>
      </c>
      <c r="D104" s="9">
        <v>1.05174176356576</v>
      </c>
      <c r="E104" s="9">
        <v>3.1371482316514898</v>
      </c>
      <c r="F104" s="9">
        <v>1.70599852355188E-3</v>
      </c>
      <c r="G104" s="9">
        <v>2.75034037340279E-2</v>
      </c>
    </row>
    <row r="105" spans="1:7" x14ac:dyDescent="0.2">
      <c r="A105" s="8" t="s">
        <v>956</v>
      </c>
      <c r="B105" s="9">
        <v>7.09474454914068</v>
      </c>
      <c r="C105" s="9">
        <v>3.2830136874498699</v>
      </c>
      <c r="D105" s="9">
        <v>1.07304407162671</v>
      </c>
      <c r="E105" s="9">
        <v>3.0595329439478598</v>
      </c>
      <c r="F105" s="9">
        <v>2.2168240515601902E-3</v>
      </c>
      <c r="G105" s="9">
        <v>3.39939554142299E-2</v>
      </c>
    </row>
    <row r="106" spans="1:7" x14ac:dyDescent="0.2">
      <c r="A106" s="8" t="s">
        <v>957</v>
      </c>
      <c r="B106" s="9">
        <v>1537.49469577282</v>
      </c>
      <c r="C106" s="9">
        <v>3.2774936951101301</v>
      </c>
      <c r="D106" s="9">
        <v>0.48931041035254802</v>
      </c>
      <c r="E106" s="9">
        <v>6.6981891775993496</v>
      </c>
      <c r="F106" s="10">
        <v>2.1101798303211501E-11</v>
      </c>
      <c r="G106" s="10">
        <v>3.5573189455361301E-9</v>
      </c>
    </row>
    <row r="107" spans="1:7" x14ac:dyDescent="0.2">
      <c r="A107" s="8" t="s">
        <v>958</v>
      </c>
      <c r="B107" s="9">
        <v>11.9422396248917</v>
      </c>
      <c r="C107" s="9">
        <v>3.2650018417186399</v>
      </c>
      <c r="D107" s="9">
        <v>0.82515533002240504</v>
      </c>
      <c r="E107" s="9">
        <v>3.9568330021330498</v>
      </c>
      <c r="F107" s="10">
        <v>7.5949986959907004E-5</v>
      </c>
      <c r="G107" s="9">
        <v>2.19407267853513E-3</v>
      </c>
    </row>
    <row r="108" spans="1:7" x14ac:dyDescent="0.2">
      <c r="A108" s="8" t="s">
        <v>13</v>
      </c>
      <c r="B108" s="9">
        <v>164.31479627527</v>
      </c>
      <c r="C108" s="9">
        <v>3.2557141697393801</v>
      </c>
      <c r="D108" s="9">
        <v>0.337367870727797</v>
      </c>
      <c r="E108" s="9">
        <v>9.6503385539230102</v>
      </c>
      <c r="F108" s="10">
        <v>4.8993711126752804E-22</v>
      </c>
      <c r="G108" s="10">
        <v>3.4872634830886498E-19</v>
      </c>
    </row>
    <row r="109" spans="1:7" x14ac:dyDescent="0.2">
      <c r="A109" s="8" t="s">
        <v>942</v>
      </c>
      <c r="B109" s="9">
        <v>1344.28555802444</v>
      </c>
      <c r="C109" s="9">
        <v>3.2406412114146299</v>
      </c>
      <c r="D109" s="9">
        <v>0.34097588937054801</v>
      </c>
      <c r="E109" s="9">
        <v>9.50401864893424</v>
      </c>
      <c r="F109" s="10">
        <v>2.0194305317313599E-21</v>
      </c>
      <c r="G109" s="10">
        <v>1.21326943325375E-18</v>
      </c>
    </row>
    <row r="110" spans="1:7" x14ac:dyDescent="0.2">
      <c r="A110" s="8" t="s">
        <v>942</v>
      </c>
      <c r="B110" s="9">
        <v>1155.69398760483</v>
      </c>
      <c r="C110" s="9">
        <v>3.2345042409689002</v>
      </c>
      <c r="D110" s="9">
        <v>0.419147189223468</v>
      </c>
      <c r="E110" s="9">
        <v>7.7168696919125201</v>
      </c>
      <c r="F110" s="10">
        <v>1.1922142704338E-14</v>
      </c>
      <c r="G110" s="10">
        <v>3.6806383693488602E-12</v>
      </c>
    </row>
    <row r="111" spans="1:7" x14ac:dyDescent="0.2">
      <c r="A111" s="8" t="s">
        <v>959</v>
      </c>
      <c r="B111" s="9">
        <v>12.7929158113336</v>
      </c>
      <c r="C111" s="9">
        <v>3.2329205165305499</v>
      </c>
      <c r="D111" s="9">
        <v>0.89097133460863098</v>
      </c>
      <c r="E111" s="9">
        <v>3.6285348259275301</v>
      </c>
      <c r="F111" s="9">
        <v>2.8503430410522498E-4</v>
      </c>
      <c r="G111" s="9">
        <v>6.5445510827887897E-3</v>
      </c>
    </row>
    <row r="112" spans="1:7" x14ac:dyDescent="0.2">
      <c r="A112" s="8" t="s">
        <v>839</v>
      </c>
      <c r="B112" s="9">
        <v>476.33894725316799</v>
      </c>
      <c r="C112" s="9">
        <v>3.2099471476026702</v>
      </c>
      <c r="D112" s="9">
        <v>0.44396574162960201</v>
      </c>
      <c r="E112" s="9">
        <v>7.2301685617011202</v>
      </c>
      <c r="F112" s="10">
        <v>4.8239490936078499E-13</v>
      </c>
      <c r="G112" s="10">
        <v>1.12371701431462E-10</v>
      </c>
    </row>
    <row r="113" spans="1:7" x14ac:dyDescent="0.2">
      <c r="A113" s="8" t="s">
        <v>960</v>
      </c>
      <c r="B113" s="9">
        <v>11.0654843063729</v>
      </c>
      <c r="C113" s="9">
        <v>3.1882520702892601</v>
      </c>
      <c r="D113" s="9">
        <v>1.08591499348288</v>
      </c>
      <c r="E113" s="9">
        <v>2.9360052024546701</v>
      </c>
      <c r="F113" s="9">
        <v>3.3246874657678802E-3</v>
      </c>
      <c r="G113" s="9">
        <v>4.6074522240581998E-2</v>
      </c>
    </row>
    <row r="114" spans="1:7" x14ac:dyDescent="0.2">
      <c r="A114" s="8" t="s">
        <v>961</v>
      </c>
      <c r="B114" s="9">
        <v>24.570067924280099</v>
      </c>
      <c r="C114" s="9">
        <v>3.1814998911772698</v>
      </c>
      <c r="D114" s="9">
        <v>0.64443131401084197</v>
      </c>
      <c r="E114" s="9">
        <v>4.93691076458731</v>
      </c>
      <c r="F114" s="10">
        <v>7.9369764893679902E-7</v>
      </c>
      <c r="G114" s="10">
        <v>4.4796714881842602E-5</v>
      </c>
    </row>
    <row r="115" spans="1:7" x14ac:dyDescent="0.2">
      <c r="A115" s="8" t="s">
        <v>961</v>
      </c>
      <c r="B115" s="9">
        <v>24.570067924280099</v>
      </c>
      <c r="C115" s="9">
        <v>3.1814998911772698</v>
      </c>
      <c r="D115" s="9">
        <v>0.64443131401084197</v>
      </c>
      <c r="E115" s="9">
        <v>4.93691076458731</v>
      </c>
      <c r="F115" s="10">
        <v>7.9369764893679902E-7</v>
      </c>
      <c r="G115" s="10">
        <v>4.4796714881842602E-5</v>
      </c>
    </row>
    <row r="116" spans="1:7" x14ac:dyDescent="0.2">
      <c r="A116" s="8" t="s">
        <v>948</v>
      </c>
      <c r="B116" s="9">
        <v>26.9748197387304</v>
      </c>
      <c r="C116" s="9">
        <v>3.15670785997479</v>
      </c>
      <c r="D116" s="9">
        <v>0.57795173841968905</v>
      </c>
      <c r="E116" s="9">
        <v>5.4618883379541003</v>
      </c>
      <c r="F116" s="10">
        <v>4.7109637746216303E-8</v>
      </c>
      <c r="G116" s="10">
        <v>3.8200549291425501E-6</v>
      </c>
    </row>
    <row r="117" spans="1:7" x14ac:dyDescent="0.2">
      <c r="A117" s="8" t="s">
        <v>962</v>
      </c>
      <c r="B117" s="9">
        <v>66.2843146517409</v>
      </c>
      <c r="C117" s="9">
        <v>3.1284815146023499</v>
      </c>
      <c r="D117" s="9">
        <v>0.78019069686028997</v>
      </c>
      <c r="E117" s="9">
        <v>4.0098933852867598</v>
      </c>
      <c r="F117" s="10">
        <v>6.07461699521941E-5</v>
      </c>
      <c r="G117" s="9">
        <v>1.8226696239520099E-3</v>
      </c>
    </row>
    <row r="118" spans="1:7" x14ac:dyDescent="0.2">
      <c r="A118" s="8" t="s">
        <v>952</v>
      </c>
      <c r="B118" s="9">
        <v>12.640315856095301</v>
      </c>
      <c r="C118" s="9">
        <v>3.1134974619053701</v>
      </c>
      <c r="D118" s="9">
        <v>0.77827146355782195</v>
      </c>
      <c r="E118" s="9">
        <v>4.0005288741696896</v>
      </c>
      <c r="F118" s="10">
        <v>6.3201074601715003E-5</v>
      </c>
      <c r="G118" s="9">
        <v>1.8874875706227799E-3</v>
      </c>
    </row>
    <row r="119" spans="1:7" x14ac:dyDescent="0.2">
      <c r="A119" s="8" t="s">
        <v>961</v>
      </c>
      <c r="B119" s="9">
        <v>23.477444004657599</v>
      </c>
      <c r="C119" s="9">
        <v>3.1089996857401401</v>
      </c>
      <c r="D119" s="9">
        <v>0.65580715917249899</v>
      </c>
      <c r="E119" s="9">
        <v>4.7407223941609598</v>
      </c>
      <c r="F119" s="10">
        <v>2.12957553674645E-6</v>
      </c>
      <c r="G119" s="9">
        <v>1.08485573665191E-4</v>
      </c>
    </row>
    <row r="120" spans="1:7" x14ac:dyDescent="0.2">
      <c r="A120" s="8" t="s">
        <v>88</v>
      </c>
      <c r="B120" s="9">
        <v>37.525236510322003</v>
      </c>
      <c r="C120" s="9">
        <v>3.0879079968713801</v>
      </c>
      <c r="D120" s="9">
        <v>0.81292955725028804</v>
      </c>
      <c r="E120" s="9">
        <v>3.7984939400114199</v>
      </c>
      <c r="F120" s="9">
        <v>1.4557798784686901E-4</v>
      </c>
      <c r="G120" s="9">
        <v>3.7117317020777898E-3</v>
      </c>
    </row>
    <row r="121" spans="1:7" x14ac:dyDescent="0.2">
      <c r="A121" s="8" t="s">
        <v>963</v>
      </c>
      <c r="B121" s="9">
        <v>8.3647607545255802</v>
      </c>
      <c r="C121" s="9">
        <v>3.0790656099410998</v>
      </c>
      <c r="D121" s="9">
        <v>0.971847334869403</v>
      </c>
      <c r="E121" s="9">
        <v>3.1682605893598099</v>
      </c>
      <c r="F121" s="9">
        <v>1.53353996283377E-3</v>
      </c>
      <c r="G121" s="9">
        <v>2.5189376927982399E-2</v>
      </c>
    </row>
    <row r="122" spans="1:7" x14ac:dyDescent="0.2">
      <c r="A122" s="8" t="s">
        <v>964</v>
      </c>
      <c r="B122" s="9">
        <v>37.910217869219103</v>
      </c>
      <c r="C122" s="9">
        <v>3.0684667052670198</v>
      </c>
      <c r="D122" s="9">
        <v>0.84047237978286304</v>
      </c>
      <c r="E122" s="9">
        <v>3.6508834544447</v>
      </c>
      <c r="F122" s="9">
        <v>2.6133981650531299E-4</v>
      </c>
      <c r="G122" s="9">
        <v>6.11559037272341E-3</v>
      </c>
    </row>
    <row r="123" spans="1:7" x14ac:dyDescent="0.2">
      <c r="A123" s="8" t="s">
        <v>965</v>
      </c>
      <c r="B123" s="9">
        <v>12.0307170906501</v>
      </c>
      <c r="C123" s="9">
        <v>3.0604234802464698</v>
      </c>
      <c r="D123" s="9">
        <v>0.81181626716311595</v>
      </c>
      <c r="E123" s="9">
        <v>3.76984744459617</v>
      </c>
      <c r="F123" s="9">
        <v>1.63347363489813E-4</v>
      </c>
      <c r="G123" s="9">
        <v>4.1075690304837702E-3</v>
      </c>
    </row>
    <row r="124" spans="1:7" x14ac:dyDescent="0.2">
      <c r="A124" s="8" t="s">
        <v>610</v>
      </c>
      <c r="B124" s="9">
        <v>6560.1564728019403</v>
      </c>
      <c r="C124" s="9">
        <v>3.0545846960988401</v>
      </c>
      <c r="D124" s="9">
        <v>0.89524134950314005</v>
      </c>
      <c r="E124" s="9">
        <v>3.4120236937158199</v>
      </c>
      <c r="F124" s="9">
        <v>6.44825081431232E-4</v>
      </c>
      <c r="G124" s="9">
        <v>1.26613010625241E-2</v>
      </c>
    </row>
    <row r="125" spans="1:7" x14ac:dyDescent="0.2">
      <c r="A125" s="8" t="s">
        <v>966</v>
      </c>
      <c r="B125" s="9">
        <v>20.8668135141777</v>
      </c>
      <c r="C125" s="9">
        <v>3.04960250382122</v>
      </c>
      <c r="D125" s="9">
        <v>0.81867570418794899</v>
      </c>
      <c r="E125" s="9">
        <v>3.7250433697017402</v>
      </c>
      <c r="F125" s="9">
        <v>1.95281645305412E-4</v>
      </c>
      <c r="G125" s="9">
        <v>4.79760007603631E-3</v>
      </c>
    </row>
    <row r="126" spans="1:7" x14ac:dyDescent="0.2">
      <c r="A126" s="8" t="s">
        <v>967</v>
      </c>
      <c r="B126" s="9">
        <v>45.209537129083998</v>
      </c>
      <c r="C126" s="9">
        <v>3.0477447623201801</v>
      </c>
      <c r="D126" s="9">
        <v>0.59990235975448603</v>
      </c>
      <c r="E126" s="9">
        <v>5.0804013565932404</v>
      </c>
      <c r="F126" s="10">
        <v>3.7663827028586302E-7</v>
      </c>
      <c r="G126" s="10">
        <v>2.3712479208366002E-5</v>
      </c>
    </row>
    <row r="127" spans="1:7" x14ac:dyDescent="0.2">
      <c r="A127" s="8" t="s">
        <v>968</v>
      </c>
      <c r="B127" s="9">
        <v>219.258963718356</v>
      </c>
      <c r="C127" s="9">
        <v>3.04669229612999</v>
      </c>
      <c r="D127" s="9">
        <v>0.28915321847969</v>
      </c>
      <c r="E127" s="9">
        <v>10.5366017094636</v>
      </c>
      <c r="F127" s="10">
        <v>5.8577476457636602E-26</v>
      </c>
      <c r="G127" s="10">
        <v>6.2541219031269995E-23</v>
      </c>
    </row>
    <row r="128" spans="1:7" x14ac:dyDescent="0.2">
      <c r="A128" s="8" t="s">
        <v>969</v>
      </c>
      <c r="B128" s="9">
        <v>10.5657259540142</v>
      </c>
      <c r="C128" s="9">
        <v>3.0447566625437998</v>
      </c>
      <c r="D128" s="9">
        <v>1.03154252874159</v>
      </c>
      <c r="E128" s="9">
        <v>2.9516540304530201</v>
      </c>
      <c r="F128" s="9">
        <v>3.1607685701470398E-3</v>
      </c>
      <c r="G128" s="9">
        <v>4.42707698133947E-2</v>
      </c>
    </row>
    <row r="129" spans="1:7" x14ac:dyDescent="0.2">
      <c r="A129" s="8" t="s">
        <v>942</v>
      </c>
      <c r="B129" s="9">
        <v>3801.7064336394801</v>
      </c>
      <c r="C129" s="9">
        <v>3.0428202425101101</v>
      </c>
      <c r="D129" s="9">
        <v>0.33469834173763402</v>
      </c>
      <c r="E129" s="9">
        <v>9.0912319036684597</v>
      </c>
      <c r="F129" s="10">
        <v>9.7923161746653399E-20</v>
      </c>
      <c r="G129" s="10">
        <v>5.1207818297882598E-17</v>
      </c>
    </row>
    <row r="130" spans="1:7" x14ac:dyDescent="0.2">
      <c r="A130" s="8" t="s">
        <v>970</v>
      </c>
      <c r="B130" s="9">
        <v>34.911499805279</v>
      </c>
      <c r="C130" s="9">
        <v>3.04201203930783</v>
      </c>
      <c r="D130" s="9">
        <v>0.49088428593796501</v>
      </c>
      <c r="E130" s="9">
        <v>6.19700431741314</v>
      </c>
      <c r="F130" s="10">
        <v>5.7547923157958301E-10</v>
      </c>
      <c r="G130" s="10">
        <v>7.4853197106574799E-8</v>
      </c>
    </row>
    <row r="131" spans="1:7" x14ac:dyDescent="0.2">
      <c r="A131" s="8" t="s">
        <v>971</v>
      </c>
      <c r="B131" s="9">
        <v>18.3640244255459</v>
      </c>
      <c r="C131" s="9">
        <v>3.0412748144881898</v>
      </c>
      <c r="D131" s="9">
        <v>0.84453083684786201</v>
      </c>
      <c r="E131" s="9">
        <v>3.60114122752401</v>
      </c>
      <c r="F131" s="9">
        <v>3.1682340703148598E-4</v>
      </c>
      <c r="G131" s="9">
        <v>7.1124158926048602E-3</v>
      </c>
    </row>
    <row r="132" spans="1:7" x14ac:dyDescent="0.2">
      <c r="A132" s="8" t="s">
        <v>972</v>
      </c>
      <c r="B132" s="9">
        <v>54.581863599914897</v>
      </c>
      <c r="C132" s="9">
        <v>3.0291823754862599</v>
      </c>
      <c r="D132" s="9">
        <v>0.43876608831527503</v>
      </c>
      <c r="E132" s="9">
        <v>6.9038662197376697</v>
      </c>
      <c r="F132" s="10">
        <v>5.0605960536718101E-12</v>
      </c>
      <c r="G132" s="10">
        <v>9.6770681551706309E-10</v>
      </c>
    </row>
    <row r="133" spans="1:7" x14ac:dyDescent="0.2">
      <c r="A133" s="8" t="s">
        <v>973</v>
      </c>
      <c r="B133" s="9">
        <v>80.456368405759093</v>
      </c>
      <c r="C133" s="9">
        <v>3.0264442866476902</v>
      </c>
      <c r="D133" s="9">
        <v>0.361363708975315</v>
      </c>
      <c r="E133" s="9">
        <v>8.3750642676031308</v>
      </c>
      <c r="F133" s="10">
        <v>5.51937436901951E-17</v>
      </c>
      <c r="G133" s="10">
        <v>2.17582228971932E-14</v>
      </c>
    </row>
    <row r="134" spans="1:7" x14ac:dyDescent="0.2">
      <c r="A134" s="8" t="s">
        <v>620</v>
      </c>
      <c r="B134" s="9">
        <v>49.035832022216297</v>
      </c>
      <c r="C134" s="9">
        <v>3.0100195310562801</v>
      </c>
      <c r="D134" s="9">
        <v>0.64701639678896194</v>
      </c>
      <c r="E134" s="9">
        <v>4.6521534013581798</v>
      </c>
      <c r="F134" s="10">
        <v>3.2848656292379602E-6</v>
      </c>
      <c r="G134" s="9">
        <v>1.56162146351751E-4</v>
      </c>
    </row>
    <row r="135" spans="1:7" x14ac:dyDescent="0.2">
      <c r="A135" s="8" t="s">
        <v>974</v>
      </c>
      <c r="B135" s="9">
        <v>44.6924363166953</v>
      </c>
      <c r="C135" s="9">
        <v>3.0061690574779201</v>
      </c>
      <c r="D135" s="9">
        <v>0.82847470221922404</v>
      </c>
      <c r="E135" s="9">
        <v>3.6285586625944499</v>
      </c>
      <c r="F135" s="9">
        <v>2.8500799241827803E-4</v>
      </c>
      <c r="G135" s="9">
        <v>6.5445510827887897E-3</v>
      </c>
    </row>
    <row r="136" spans="1:7" x14ac:dyDescent="0.2">
      <c r="A136" s="8" t="s">
        <v>975</v>
      </c>
      <c r="B136" s="9">
        <v>513.32424687436401</v>
      </c>
      <c r="C136" s="9">
        <v>2.98337312006838</v>
      </c>
      <c r="D136" s="9">
        <v>0.54816225408565999</v>
      </c>
      <c r="E136" s="9">
        <v>5.4425000952403702</v>
      </c>
      <c r="F136" s="10">
        <v>5.2537932470175299E-8</v>
      </c>
      <c r="G136" s="10">
        <v>4.1808446634030197E-6</v>
      </c>
    </row>
    <row r="137" spans="1:7" x14ac:dyDescent="0.2">
      <c r="A137" s="8" t="s">
        <v>819</v>
      </c>
      <c r="B137" s="9">
        <v>1542.0638412279</v>
      </c>
      <c r="C137" s="9">
        <v>2.9650554811521301</v>
      </c>
      <c r="D137" s="9">
        <v>0.34891114270558798</v>
      </c>
      <c r="E137" s="9">
        <v>8.4980246207099395</v>
      </c>
      <c r="F137" s="10">
        <v>1.92844214913295E-17</v>
      </c>
      <c r="G137" s="10">
        <v>8.4909953761289706E-15</v>
      </c>
    </row>
    <row r="138" spans="1:7" x14ac:dyDescent="0.2">
      <c r="A138" s="8" t="s">
        <v>976</v>
      </c>
      <c r="B138" s="9">
        <v>9.7650964898135193</v>
      </c>
      <c r="C138" s="9">
        <v>2.9434612872664498</v>
      </c>
      <c r="D138" s="9">
        <v>0.96225463935152999</v>
      </c>
      <c r="E138" s="9">
        <v>3.0589213778694502</v>
      </c>
      <c r="F138" s="9">
        <v>2.2213543887675598E-3</v>
      </c>
      <c r="G138" s="9">
        <v>3.40430531446052E-2</v>
      </c>
    </row>
    <row r="139" spans="1:7" x14ac:dyDescent="0.2">
      <c r="A139" s="8" t="s">
        <v>818</v>
      </c>
      <c r="B139" s="9">
        <v>530.59084319085605</v>
      </c>
      <c r="C139" s="9">
        <v>2.9316792389125199</v>
      </c>
      <c r="D139" s="9">
        <v>0.44305705279753699</v>
      </c>
      <c r="E139" s="9">
        <v>6.6169339149470803</v>
      </c>
      <c r="F139" s="10">
        <v>3.6672533361346099E-11</v>
      </c>
      <c r="G139" s="10">
        <v>5.9100439927744099E-9</v>
      </c>
    </row>
    <row r="140" spans="1:7" x14ac:dyDescent="0.2">
      <c r="A140" s="8" t="s">
        <v>977</v>
      </c>
      <c r="B140" s="9">
        <v>219.67359319059199</v>
      </c>
      <c r="C140" s="9">
        <v>2.9275903396665099</v>
      </c>
      <c r="D140" s="9">
        <v>0.34607715042064902</v>
      </c>
      <c r="E140" s="9">
        <v>8.4593575048456309</v>
      </c>
      <c r="F140" s="10">
        <v>2.6885464244657401E-17</v>
      </c>
      <c r="G140" s="10">
        <v>1.14665270874598E-14</v>
      </c>
    </row>
    <row r="141" spans="1:7" x14ac:dyDescent="0.2">
      <c r="A141" s="8" t="s">
        <v>978</v>
      </c>
      <c r="B141" s="9">
        <v>23.250501498344999</v>
      </c>
      <c r="C141" s="9">
        <v>2.9129086682969598</v>
      </c>
      <c r="D141" s="9">
        <v>0.598445812680242</v>
      </c>
      <c r="E141" s="9">
        <v>4.8674560111816998</v>
      </c>
      <c r="F141" s="10">
        <v>1.1304398284104801E-6</v>
      </c>
      <c r="G141" s="10">
        <v>6.0853760847037901E-5</v>
      </c>
    </row>
    <row r="142" spans="1:7" x14ac:dyDescent="0.2">
      <c r="A142" s="8" t="s">
        <v>979</v>
      </c>
      <c r="B142" s="9">
        <v>187.06064303625701</v>
      </c>
      <c r="C142" s="9">
        <v>2.9098639682337302</v>
      </c>
      <c r="D142" s="9">
        <v>0.47496764173322797</v>
      </c>
      <c r="E142" s="9">
        <v>6.1264467566994796</v>
      </c>
      <c r="F142" s="10">
        <v>8.9863258490135899E-10</v>
      </c>
      <c r="G142" s="10">
        <v>1.11779424055886E-7</v>
      </c>
    </row>
    <row r="143" spans="1:7" x14ac:dyDescent="0.2">
      <c r="A143" s="8" t="s">
        <v>980</v>
      </c>
      <c r="B143" s="9">
        <v>436.90252653232398</v>
      </c>
      <c r="C143" s="9">
        <v>2.90912608147964</v>
      </c>
      <c r="D143" s="9">
        <v>0.50548319375279305</v>
      </c>
      <c r="E143" s="9">
        <v>5.7551390776848503</v>
      </c>
      <c r="F143" s="10">
        <v>8.6570492779448107E-9</v>
      </c>
      <c r="G143" s="10">
        <v>8.3394071690999202E-7</v>
      </c>
    </row>
    <row r="144" spans="1:7" x14ac:dyDescent="0.2">
      <c r="A144" s="8" t="s">
        <v>981</v>
      </c>
      <c r="B144" s="9">
        <v>1389.53698549712</v>
      </c>
      <c r="C144" s="9">
        <v>2.9051551429229101</v>
      </c>
      <c r="D144" s="9">
        <v>0.243539765570672</v>
      </c>
      <c r="E144" s="9">
        <v>11.9288738580964</v>
      </c>
      <c r="F144" s="10">
        <v>8.3698084708103998E-33</v>
      </c>
      <c r="G144" s="10">
        <v>1.78723310213371E-29</v>
      </c>
    </row>
    <row r="145" spans="1:7" x14ac:dyDescent="0.2">
      <c r="A145" s="8" t="s">
        <v>982</v>
      </c>
      <c r="B145" s="9">
        <v>44.066177437485599</v>
      </c>
      <c r="C145" s="9">
        <v>2.90391703919054</v>
      </c>
      <c r="D145" s="9">
        <v>0.52669104845529102</v>
      </c>
      <c r="E145" s="9">
        <v>5.5135112846654701</v>
      </c>
      <c r="F145" s="10">
        <v>3.5174447225038603E-8</v>
      </c>
      <c r="G145" s="10">
        <v>2.9358633084507799E-6</v>
      </c>
    </row>
    <row r="146" spans="1:7" x14ac:dyDescent="0.2">
      <c r="A146" s="8" t="s">
        <v>983</v>
      </c>
      <c r="B146" s="9">
        <v>33.790257590829199</v>
      </c>
      <c r="C146" s="9">
        <v>2.90095811380692</v>
      </c>
      <c r="D146" s="9">
        <v>0.51770950398438398</v>
      </c>
      <c r="E146" s="9">
        <v>5.60344766993967</v>
      </c>
      <c r="F146" s="10">
        <v>2.10129576934942E-8</v>
      </c>
      <c r="G146" s="10">
        <v>1.8314150610139299E-6</v>
      </c>
    </row>
    <row r="147" spans="1:7" x14ac:dyDescent="0.2">
      <c r="A147" s="8" t="s">
        <v>984</v>
      </c>
      <c r="B147" s="9">
        <v>1123.2165025341601</v>
      </c>
      <c r="C147" s="9">
        <v>2.89690651680037</v>
      </c>
      <c r="D147" s="9">
        <v>0.38896752136965801</v>
      </c>
      <c r="E147" s="9">
        <v>7.4476822810284897</v>
      </c>
      <c r="F147" s="10">
        <v>9.4994251115757202E-14</v>
      </c>
      <c r="G147" s="10">
        <v>2.61734697912921E-11</v>
      </c>
    </row>
    <row r="148" spans="1:7" x14ac:dyDescent="0.2">
      <c r="A148" s="8" t="s">
        <v>985</v>
      </c>
      <c r="B148" s="9">
        <v>354.026897373385</v>
      </c>
      <c r="C148" s="9">
        <v>2.8893733746546602</v>
      </c>
      <c r="D148" s="9">
        <v>0.58052685069940901</v>
      </c>
      <c r="E148" s="9">
        <v>4.9771571653810502</v>
      </c>
      <c r="F148" s="10">
        <v>6.4524928488732602E-7</v>
      </c>
      <c r="G148" s="10">
        <v>3.7491763437534799E-5</v>
      </c>
    </row>
    <row r="149" spans="1:7" x14ac:dyDescent="0.2">
      <c r="A149" s="8" t="s">
        <v>986</v>
      </c>
      <c r="B149" s="9">
        <v>15.9117267019545</v>
      </c>
      <c r="C149" s="9">
        <v>2.8873516582398602</v>
      </c>
      <c r="D149" s="9">
        <v>0.75366326661804595</v>
      </c>
      <c r="E149" s="9">
        <v>3.83108980645485</v>
      </c>
      <c r="F149" s="9">
        <v>1.2757692562332101E-4</v>
      </c>
      <c r="G149" s="9">
        <v>3.3597442365590701E-3</v>
      </c>
    </row>
    <row r="150" spans="1:7" x14ac:dyDescent="0.2">
      <c r="A150" s="8" t="s">
        <v>987</v>
      </c>
      <c r="B150" s="9">
        <v>1650.9990003367</v>
      </c>
      <c r="C150" s="9">
        <v>2.8769648287052898</v>
      </c>
      <c r="D150" s="9">
        <v>0.31717302175650702</v>
      </c>
      <c r="E150" s="9">
        <v>9.0706479787360994</v>
      </c>
      <c r="F150" s="10">
        <v>1.1831130176578501E-19</v>
      </c>
      <c r="G150" s="10">
        <v>6.0632175928929397E-17</v>
      </c>
    </row>
    <row r="151" spans="1:7" x14ac:dyDescent="0.2">
      <c r="A151" s="8" t="s">
        <v>988</v>
      </c>
      <c r="B151" s="9">
        <v>16.744062870955801</v>
      </c>
      <c r="C151" s="9">
        <v>2.8655740746140701</v>
      </c>
      <c r="D151" s="9">
        <v>0.72476422333981705</v>
      </c>
      <c r="E151" s="9">
        <v>3.9538017776444501</v>
      </c>
      <c r="F151" s="10">
        <v>7.6919141074354103E-5</v>
      </c>
      <c r="G151" s="9">
        <v>2.20714005698684E-3</v>
      </c>
    </row>
    <row r="152" spans="1:7" x14ac:dyDescent="0.2">
      <c r="A152" s="8" t="s">
        <v>989</v>
      </c>
      <c r="B152" s="9">
        <v>4254.9599430505104</v>
      </c>
      <c r="C152" s="9">
        <v>2.8522162557968902</v>
      </c>
      <c r="D152" s="9">
        <v>0.31030842342394299</v>
      </c>
      <c r="E152" s="9">
        <v>9.1915527923010902</v>
      </c>
      <c r="F152" s="10">
        <v>3.8721083394179202E-20</v>
      </c>
      <c r="G152" s="10">
        <v>2.1110405125371199E-17</v>
      </c>
    </row>
    <row r="153" spans="1:7" x14ac:dyDescent="0.2">
      <c r="A153" s="8" t="s">
        <v>990</v>
      </c>
      <c r="B153" s="9">
        <v>17.856365468463899</v>
      </c>
      <c r="C153" s="9">
        <v>2.8414088667035098</v>
      </c>
      <c r="D153" s="9">
        <v>0.72701919231473</v>
      </c>
      <c r="E153" s="9">
        <v>3.9082996662809499</v>
      </c>
      <c r="F153" s="10">
        <v>9.2947974228110297E-5</v>
      </c>
      <c r="G153" s="9">
        <v>2.5656838513114198E-3</v>
      </c>
    </row>
    <row r="154" spans="1:7" x14ac:dyDescent="0.2">
      <c r="A154" s="8" t="s">
        <v>665</v>
      </c>
      <c r="B154" s="9">
        <v>14.1853902943215</v>
      </c>
      <c r="C154" s="9">
        <v>2.8379596824403701</v>
      </c>
      <c r="D154" s="9">
        <v>0.82595929453720096</v>
      </c>
      <c r="E154" s="9">
        <v>3.4359558651501398</v>
      </c>
      <c r="F154" s="9">
        <v>5.9046715432305597E-4</v>
      </c>
      <c r="G154" s="9">
        <v>1.1866768911665901E-2</v>
      </c>
    </row>
    <row r="155" spans="1:7" x14ac:dyDescent="0.2">
      <c r="A155" s="8" t="s">
        <v>991</v>
      </c>
      <c r="B155" s="9">
        <v>29.0578872509059</v>
      </c>
      <c r="C155" s="9">
        <v>2.8324748653288201</v>
      </c>
      <c r="D155" s="9">
        <v>0.61682527793040798</v>
      </c>
      <c r="E155" s="9">
        <v>4.5920213821852904</v>
      </c>
      <c r="F155" s="10">
        <v>4.3897337999740997E-6</v>
      </c>
      <c r="G155" s="9">
        <v>1.96992187198838E-4</v>
      </c>
    </row>
    <row r="156" spans="1:7" x14ac:dyDescent="0.2">
      <c r="A156" s="8" t="s">
        <v>464</v>
      </c>
      <c r="B156" s="9">
        <v>4511.9565002399404</v>
      </c>
      <c r="C156" s="9">
        <v>2.82189365481497</v>
      </c>
      <c r="D156" s="9">
        <v>0.27126187839027199</v>
      </c>
      <c r="E156" s="9">
        <v>10.4028390261127</v>
      </c>
      <c r="F156" s="10">
        <v>2.4065426492903699E-25</v>
      </c>
      <c r="G156" s="10">
        <v>2.2838981053857898E-22</v>
      </c>
    </row>
    <row r="157" spans="1:7" x14ac:dyDescent="0.2">
      <c r="A157" s="8" t="s">
        <v>992</v>
      </c>
      <c r="B157" s="9">
        <v>246.42556227355001</v>
      </c>
      <c r="C157" s="9">
        <v>2.8166309606053401</v>
      </c>
      <c r="D157" s="9">
        <v>0.36517951872200799</v>
      </c>
      <c r="E157" s="9">
        <v>7.7130036494447802</v>
      </c>
      <c r="F157" s="10">
        <v>1.22890572353898E-14</v>
      </c>
      <c r="G157" s="10">
        <v>3.7487476499955701E-12</v>
      </c>
    </row>
    <row r="158" spans="1:7" x14ac:dyDescent="0.2">
      <c r="A158" s="8" t="s">
        <v>722</v>
      </c>
      <c r="B158" s="9">
        <v>150.71541865935299</v>
      </c>
      <c r="C158" s="9">
        <v>2.8089992905768901</v>
      </c>
      <c r="D158" s="9">
        <v>0.45970226321697799</v>
      </c>
      <c r="E158" s="9">
        <v>6.1104752256811299</v>
      </c>
      <c r="F158" s="10">
        <v>9.9334897784817493E-10</v>
      </c>
      <c r="G158" s="10">
        <v>1.2178743640374E-7</v>
      </c>
    </row>
    <row r="159" spans="1:7" x14ac:dyDescent="0.2">
      <c r="A159" s="8" t="s">
        <v>993</v>
      </c>
      <c r="B159" s="9">
        <v>9.3557485666978195</v>
      </c>
      <c r="C159" s="9">
        <v>2.7982912120496302</v>
      </c>
      <c r="D159" s="9">
        <v>0.881213237882564</v>
      </c>
      <c r="E159" s="9">
        <v>3.1754983830855101</v>
      </c>
      <c r="F159" s="9">
        <v>1.49579355207427E-3</v>
      </c>
      <c r="G159" s="9">
        <v>2.46642303592992E-2</v>
      </c>
    </row>
    <row r="160" spans="1:7" x14ac:dyDescent="0.2">
      <c r="A160" s="8" t="s">
        <v>994</v>
      </c>
      <c r="B160" s="9">
        <v>636.46585786172602</v>
      </c>
      <c r="C160" s="9">
        <v>2.79554041381577</v>
      </c>
      <c r="D160" s="9">
        <v>0.42378603585556002</v>
      </c>
      <c r="E160" s="9">
        <v>6.5965845433580697</v>
      </c>
      <c r="F160" s="10">
        <v>4.2073762295056498E-11</v>
      </c>
      <c r="G160" s="10">
        <v>6.65492645091684E-9</v>
      </c>
    </row>
    <row r="161" spans="1:7" x14ac:dyDescent="0.2">
      <c r="A161" s="8" t="s">
        <v>995</v>
      </c>
      <c r="B161" s="9">
        <v>16.231341467765201</v>
      </c>
      <c r="C161" s="9">
        <v>2.7934938450180402</v>
      </c>
      <c r="D161" s="9">
        <v>0.77540441651677905</v>
      </c>
      <c r="E161" s="9">
        <v>3.6026282356847901</v>
      </c>
      <c r="F161" s="9">
        <v>3.1501590757353502E-4</v>
      </c>
      <c r="G161" s="9">
        <v>7.0993558625015501E-3</v>
      </c>
    </row>
    <row r="162" spans="1:7" x14ac:dyDescent="0.2">
      <c r="A162" s="8" t="s">
        <v>722</v>
      </c>
      <c r="B162" s="9">
        <v>145.35489695905801</v>
      </c>
      <c r="C162" s="9">
        <v>2.7835722257286402</v>
      </c>
      <c r="D162" s="9">
        <v>0.46106387623379402</v>
      </c>
      <c r="E162" s="9">
        <v>6.03728109967384</v>
      </c>
      <c r="F162" s="10">
        <v>1.5673256098787999E-9</v>
      </c>
      <c r="G162" s="10">
        <v>1.85074430541633E-7</v>
      </c>
    </row>
    <row r="163" spans="1:7" x14ac:dyDescent="0.2">
      <c r="A163" s="8" t="s">
        <v>996</v>
      </c>
      <c r="B163" s="9">
        <v>91.624360051581803</v>
      </c>
      <c r="C163" s="9">
        <v>2.77860684268994</v>
      </c>
      <c r="D163" s="9">
        <v>0.41226413626810698</v>
      </c>
      <c r="E163" s="9">
        <v>6.7398703846577899</v>
      </c>
      <c r="F163" s="10">
        <v>1.5852798545124601E-11</v>
      </c>
      <c r="G163" s="10">
        <v>2.7446764183802201E-9</v>
      </c>
    </row>
    <row r="164" spans="1:7" x14ac:dyDescent="0.2">
      <c r="A164" s="8" t="s">
        <v>997</v>
      </c>
      <c r="B164" s="9">
        <v>185.31361915688299</v>
      </c>
      <c r="C164" s="9">
        <v>2.7640256150593001</v>
      </c>
      <c r="D164" s="9">
        <v>0.63834113147566496</v>
      </c>
      <c r="E164" s="9">
        <v>4.3300133404683603</v>
      </c>
      <c r="F164" s="10">
        <v>1.4910030893776899E-5</v>
      </c>
      <c r="G164" s="9">
        <v>5.6019740707058602E-4</v>
      </c>
    </row>
    <row r="165" spans="1:7" x14ac:dyDescent="0.2">
      <c r="A165" s="8" t="s">
        <v>998</v>
      </c>
      <c r="B165" s="9">
        <v>878.11870222950404</v>
      </c>
      <c r="C165" s="9">
        <v>2.75258640790797</v>
      </c>
      <c r="D165" s="9">
        <v>0.33700435471934098</v>
      </c>
      <c r="E165" s="9">
        <v>8.1678066451109697</v>
      </c>
      <c r="F165" s="10">
        <v>3.1404671666348001E-16</v>
      </c>
      <c r="G165" s="10">
        <v>1.149590438255E-13</v>
      </c>
    </row>
    <row r="166" spans="1:7" x14ac:dyDescent="0.2">
      <c r="A166" s="8" t="s">
        <v>999</v>
      </c>
      <c r="B166" s="9">
        <v>23.691738748289499</v>
      </c>
      <c r="C166" s="9">
        <v>2.74143667470033</v>
      </c>
      <c r="D166" s="9">
        <v>0.61580374444795605</v>
      </c>
      <c r="E166" s="9">
        <v>4.4518025416651499</v>
      </c>
      <c r="F166" s="10">
        <v>8.5152451706800806E-6</v>
      </c>
      <c r="G166" s="9">
        <v>3.5192684234436501E-4</v>
      </c>
    </row>
    <row r="167" spans="1:7" x14ac:dyDescent="0.2">
      <c r="A167" s="8" t="s">
        <v>981</v>
      </c>
      <c r="B167" s="9">
        <v>1162.9282121894501</v>
      </c>
      <c r="C167" s="9">
        <v>2.7376937415132701</v>
      </c>
      <c r="D167" s="9">
        <v>0.28184636106219402</v>
      </c>
      <c r="E167" s="9">
        <v>9.7134258934396893</v>
      </c>
      <c r="F167" s="10">
        <v>2.64301090768772E-22</v>
      </c>
      <c r="G167" s="10">
        <v>2.0522579241997E-19</v>
      </c>
    </row>
    <row r="168" spans="1:7" x14ac:dyDescent="0.2">
      <c r="A168" s="8" t="s">
        <v>1000</v>
      </c>
      <c r="B168" s="9">
        <v>512.374330555808</v>
      </c>
      <c r="C168" s="9">
        <v>2.7321764105598798</v>
      </c>
      <c r="D168" s="9">
        <v>0.60351176504816395</v>
      </c>
      <c r="E168" s="9">
        <v>4.52713032088419</v>
      </c>
      <c r="F168" s="10">
        <v>5.9790070415208104E-6</v>
      </c>
      <c r="G168" s="9">
        <v>2.5835763310612001E-4</v>
      </c>
    </row>
    <row r="169" spans="1:7" x14ac:dyDescent="0.2">
      <c r="A169" s="8" t="s">
        <v>1001</v>
      </c>
      <c r="B169" s="9">
        <v>30.318039087962401</v>
      </c>
      <c r="C169" s="9">
        <v>2.7257858567451501</v>
      </c>
      <c r="D169" s="9">
        <v>0.90381763375626301</v>
      </c>
      <c r="E169" s="9">
        <v>3.0158582383669499</v>
      </c>
      <c r="F169" s="9">
        <v>2.5625303453773998E-3</v>
      </c>
      <c r="G169" s="9">
        <v>3.8109273110824501E-2</v>
      </c>
    </row>
    <row r="170" spans="1:7" x14ac:dyDescent="0.2">
      <c r="A170" s="8" t="s">
        <v>722</v>
      </c>
      <c r="B170" s="9">
        <v>137.79555927710899</v>
      </c>
      <c r="C170" s="9">
        <v>2.71653743110428</v>
      </c>
      <c r="D170" s="9">
        <v>0.39861751010708302</v>
      </c>
      <c r="E170" s="9">
        <v>6.8148973946842402</v>
      </c>
      <c r="F170" s="10">
        <v>9.4331067441567995E-12</v>
      </c>
      <c r="G170" s="10">
        <v>1.72996683384874E-9</v>
      </c>
    </row>
    <row r="171" spans="1:7" x14ac:dyDescent="0.2">
      <c r="A171" s="8" t="s">
        <v>1002</v>
      </c>
      <c r="B171" s="9">
        <v>2347.3038411632001</v>
      </c>
      <c r="C171" s="9">
        <v>2.7017502899082002</v>
      </c>
      <c r="D171" s="9">
        <v>0.39005420037900701</v>
      </c>
      <c r="E171" s="9">
        <v>6.9266022190838497</v>
      </c>
      <c r="F171" s="10">
        <v>4.3106844278078098E-12</v>
      </c>
      <c r="G171" s="10">
        <v>8.3050359231689799E-10</v>
      </c>
    </row>
    <row r="172" spans="1:7" x14ac:dyDescent="0.2">
      <c r="A172" s="8" t="s">
        <v>1003</v>
      </c>
      <c r="B172" s="9">
        <v>28.718398523939399</v>
      </c>
      <c r="C172" s="9">
        <v>2.6994520290185799</v>
      </c>
      <c r="D172" s="9">
        <v>0.53868490432736604</v>
      </c>
      <c r="E172" s="9">
        <v>5.0111893007086996</v>
      </c>
      <c r="F172" s="10">
        <v>5.4094667961781102E-7</v>
      </c>
      <c r="G172" s="10">
        <v>3.1864868318452397E-5</v>
      </c>
    </row>
    <row r="173" spans="1:7" x14ac:dyDescent="0.2">
      <c r="A173" s="8" t="s">
        <v>1004</v>
      </c>
      <c r="B173" s="9">
        <v>21.155461697991399</v>
      </c>
      <c r="C173" s="9">
        <v>2.6938703138583402</v>
      </c>
      <c r="D173" s="9">
        <v>0.59747847357454098</v>
      </c>
      <c r="E173" s="9">
        <v>4.5087320012412997</v>
      </c>
      <c r="F173" s="10">
        <v>6.5216227328644304E-6</v>
      </c>
      <c r="G173" s="9">
        <v>2.7851676817819702E-4</v>
      </c>
    </row>
    <row r="174" spans="1:7" x14ac:dyDescent="0.2">
      <c r="A174" s="8" t="s">
        <v>704</v>
      </c>
      <c r="B174" s="9">
        <v>22.700015834582601</v>
      </c>
      <c r="C174" s="9">
        <v>2.68494344896519</v>
      </c>
      <c r="D174" s="9">
        <v>0.85722128637808204</v>
      </c>
      <c r="E174" s="9">
        <v>3.13214742987725</v>
      </c>
      <c r="F174" s="9">
        <v>1.73532711524721E-3</v>
      </c>
      <c r="G174" s="9">
        <v>2.7860916040785999E-2</v>
      </c>
    </row>
    <row r="175" spans="1:7" x14ac:dyDescent="0.2">
      <c r="A175" s="8" t="s">
        <v>1005</v>
      </c>
      <c r="B175" s="9">
        <v>23.993153825109001</v>
      </c>
      <c r="C175" s="9">
        <v>2.6841315421345899</v>
      </c>
      <c r="D175" s="9">
        <v>0.57895382447562105</v>
      </c>
      <c r="E175" s="9">
        <v>4.6361755094470798</v>
      </c>
      <c r="F175" s="10">
        <v>3.5491464488826498E-6</v>
      </c>
      <c r="G175" s="9">
        <v>1.6656287290507199E-4</v>
      </c>
    </row>
    <row r="176" spans="1:7" x14ac:dyDescent="0.2">
      <c r="A176" s="8" t="s">
        <v>1006</v>
      </c>
      <c r="B176" s="9">
        <v>3925.6975192417099</v>
      </c>
      <c r="C176" s="9">
        <v>2.6719155590266102</v>
      </c>
      <c r="D176" s="9">
        <v>0.36085250268216201</v>
      </c>
      <c r="E176" s="9">
        <v>7.4044534516642404</v>
      </c>
      <c r="F176" s="10">
        <v>1.31691709937557E-13</v>
      </c>
      <c r="G176" s="10">
        <v>3.47883337674222E-11</v>
      </c>
    </row>
    <row r="177" spans="1:7" x14ac:dyDescent="0.2">
      <c r="A177" s="8" t="s">
        <v>1007</v>
      </c>
      <c r="B177" s="9">
        <v>69.529213497912195</v>
      </c>
      <c r="C177" s="9">
        <v>2.65693181144528</v>
      </c>
      <c r="D177" s="9">
        <v>0.58971914475628195</v>
      </c>
      <c r="E177" s="9">
        <v>4.5054189525139696</v>
      </c>
      <c r="F177" s="10">
        <v>6.6242118844727998E-6</v>
      </c>
      <c r="G177" s="9">
        <v>2.8195814838493499E-4</v>
      </c>
    </row>
    <row r="178" spans="1:7" x14ac:dyDescent="0.2">
      <c r="A178" s="8" t="s">
        <v>722</v>
      </c>
      <c r="B178" s="9">
        <v>132.707911249706</v>
      </c>
      <c r="C178" s="9">
        <v>2.6506864994322799</v>
      </c>
      <c r="D178" s="9">
        <v>0.38559476632879602</v>
      </c>
      <c r="E178" s="9">
        <v>6.8742802830784298</v>
      </c>
      <c r="F178" s="10">
        <v>6.2303603863858499E-12</v>
      </c>
      <c r="G178" s="10">
        <v>1.1738731951525799E-9</v>
      </c>
    </row>
    <row r="179" spans="1:7" x14ac:dyDescent="0.2">
      <c r="A179" s="8" t="s">
        <v>722</v>
      </c>
      <c r="B179" s="9">
        <v>113.676124616051</v>
      </c>
      <c r="C179" s="9">
        <v>2.63587512278712</v>
      </c>
      <c r="D179" s="9">
        <v>0.48122373202303598</v>
      </c>
      <c r="E179" s="9">
        <v>5.4774420864616404</v>
      </c>
      <c r="F179" s="10">
        <v>4.3151816934444599E-8</v>
      </c>
      <c r="G179" s="10">
        <v>3.54398127284682E-6</v>
      </c>
    </row>
    <row r="180" spans="1:7" x14ac:dyDescent="0.2">
      <c r="A180" s="8" t="s">
        <v>1008</v>
      </c>
      <c r="B180" s="9">
        <v>2918.9420683102799</v>
      </c>
      <c r="C180" s="9">
        <v>2.6260133749222301</v>
      </c>
      <c r="D180" s="9">
        <v>0.35862316675440098</v>
      </c>
      <c r="E180" s="9">
        <v>7.3224867168735397</v>
      </c>
      <c r="F180" s="10">
        <v>2.4341741788323898E-13</v>
      </c>
      <c r="G180" s="10">
        <v>6.0556581707185598E-11</v>
      </c>
    </row>
    <row r="181" spans="1:7" x14ac:dyDescent="0.2">
      <c r="A181" s="8" t="s">
        <v>872</v>
      </c>
      <c r="B181" s="9">
        <v>174.523708504045</v>
      </c>
      <c r="C181" s="9">
        <v>2.5943286135312902</v>
      </c>
      <c r="D181" s="9">
        <v>0.452517893099048</v>
      </c>
      <c r="E181" s="9">
        <v>5.7330962003825903</v>
      </c>
      <c r="F181" s="10">
        <v>9.86136633968587E-9</v>
      </c>
      <c r="G181" s="10">
        <v>9.4286436973175603E-7</v>
      </c>
    </row>
    <row r="182" spans="1:7" x14ac:dyDescent="0.2">
      <c r="A182" s="8" t="s">
        <v>1009</v>
      </c>
      <c r="B182" s="9">
        <v>69.581842402260904</v>
      </c>
      <c r="C182" s="9">
        <v>2.5925695376178099</v>
      </c>
      <c r="D182" s="9">
        <v>0.44455843335331802</v>
      </c>
      <c r="E182" s="9">
        <v>5.8317857521270602</v>
      </c>
      <c r="F182" s="10">
        <v>5.4837301982614001E-9</v>
      </c>
      <c r="G182" s="10">
        <v>5.6247236019687197E-7</v>
      </c>
    </row>
    <row r="183" spans="1:7" x14ac:dyDescent="0.2">
      <c r="A183" s="8" t="s">
        <v>1010</v>
      </c>
      <c r="B183" s="9">
        <v>12.875500963737499</v>
      </c>
      <c r="C183" s="9">
        <v>2.58742610376691</v>
      </c>
      <c r="D183" s="9">
        <v>0.82633288848586395</v>
      </c>
      <c r="E183" s="9">
        <v>3.1312152037273999</v>
      </c>
      <c r="F183" s="9">
        <v>1.7408454186947E-3</v>
      </c>
      <c r="G183" s="9">
        <v>2.7914532546078299E-2</v>
      </c>
    </row>
    <row r="184" spans="1:7" x14ac:dyDescent="0.2">
      <c r="A184" s="8" t="s">
        <v>771</v>
      </c>
      <c r="B184" s="9">
        <v>23.3257914900632</v>
      </c>
      <c r="C184" s="9">
        <v>2.5840772173816502</v>
      </c>
      <c r="D184" s="9">
        <v>0.67982165398633598</v>
      </c>
      <c r="E184" s="9">
        <v>3.8011104857121598</v>
      </c>
      <c r="F184" s="9">
        <v>1.4404904836731199E-4</v>
      </c>
      <c r="G184" s="9">
        <v>3.68920614015211E-3</v>
      </c>
    </row>
    <row r="185" spans="1:7" x14ac:dyDescent="0.2">
      <c r="A185" s="8" t="s">
        <v>1011</v>
      </c>
      <c r="B185" s="9">
        <v>159.97794730072999</v>
      </c>
      <c r="C185" s="9">
        <v>2.58357958565986</v>
      </c>
      <c r="D185" s="9">
        <v>0.63341767087002498</v>
      </c>
      <c r="E185" s="9">
        <v>4.0787930373196</v>
      </c>
      <c r="F185" s="10">
        <v>4.5270114874555701E-5</v>
      </c>
      <c r="G185" s="9">
        <v>1.41302786991738E-3</v>
      </c>
    </row>
    <row r="186" spans="1:7" x14ac:dyDescent="0.2">
      <c r="A186" s="8" t="s">
        <v>66</v>
      </c>
      <c r="B186" s="9">
        <v>1439.1587101397899</v>
      </c>
      <c r="C186" s="9">
        <v>2.5442649306078802</v>
      </c>
      <c r="D186" s="9">
        <v>0.34246234108385198</v>
      </c>
      <c r="E186" s="9">
        <v>7.4293276234566097</v>
      </c>
      <c r="F186" s="10">
        <v>1.0915108821016001E-13</v>
      </c>
      <c r="G186" s="10">
        <v>2.94409208873384E-11</v>
      </c>
    </row>
    <row r="187" spans="1:7" x14ac:dyDescent="0.2">
      <c r="A187" s="8" t="s">
        <v>646</v>
      </c>
      <c r="B187" s="9">
        <v>220.055195334128</v>
      </c>
      <c r="C187" s="9">
        <v>2.52679553115125</v>
      </c>
      <c r="D187" s="9">
        <v>0.35018411836542102</v>
      </c>
      <c r="E187" s="9">
        <v>7.2156200085422197</v>
      </c>
      <c r="F187" s="10">
        <v>5.3688787483816495E-13</v>
      </c>
      <c r="G187" s="10">
        <v>1.2174526464471801E-10</v>
      </c>
    </row>
    <row r="188" spans="1:7" x14ac:dyDescent="0.2">
      <c r="A188" s="8" t="s">
        <v>722</v>
      </c>
      <c r="B188" s="9">
        <v>67.844399070727107</v>
      </c>
      <c r="C188" s="9">
        <v>2.51880582894524</v>
      </c>
      <c r="D188" s="9">
        <v>0.55266751048864404</v>
      </c>
      <c r="E188" s="9">
        <v>4.5575427922626002</v>
      </c>
      <c r="F188" s="10">
        <v>5.1755548040456297E-6</v>
      </c>
      <c r="G188" s="9">
        <v>2.29047351120665E-4</v>
      </c>
    </row>
    <row r="189" spans="1:7" x14ac:dyDescent="0.2">
      <c r="A189" s="8" t="s">
        <v>451</v>
      </c>
      <c r="B189" s="9">
        <v>432.41163440696499</v>
      </c>
      <c r="C189" s="9">
        <v>2.5179981133306502</v>
      </c>
      <c r="D189" s="9">
        <v>0.38786945665997202</v>
      </c>
      <c r="E189" s="9">
        <v>6.4918700611635503</v>
      </c>
      <c r="F189" s="10">
        <v>8.47773659505671E-11</v>
      </c>
      <c r="G189" s="10">
        <v>1.25568510122389E-8</v>
      </c>
    </row>
    <row r="190" spans="1:7" x14ac:dyDescent="0.2">
      <c r="A190" s="8" t="s">
        <v>1012</v>
      </c>
      <c r="B190" s="9">
        <v>17697.2643598861</v>
      </c>
      <c r="C190" s="9">
        <v>2.4976353537004301</v>
      </c>
      <c r="D190" s="9">
        <v>0.34201829700956599</v>
      </c>
      <c r="E190" s="9">
        <v>7.3026366587357501</v>
      </c>
      <c r="F190" s="10">
        <v>2.82182457899205E-13</v>
      </c>
      <c r="G190" s="10">
        <v>6.8863269535326001E-11</v>
      </c>
    </row>
    <row r="191" spans="1:7" x14ac:dyDescent="0.2">
      <c r="A191" s="8" t="s">
        <v>1013</v>
      </c>
      <c r="B191" s="9">
        <v>49.742743199688803</v>
      </c>
      <c r="C191" s="9">
        <v>2.4896886013784698</v>
      </c>
      <c r="D191" s="9">
        <v>0.48306676308104202</v>
      </c>
      <c r="E191" s="9">
        <v>5.1539223802089298</v>
      </c>
      <c r="F191" s="10">
        <v>2.55093564895308E-7</v>
      </c>
      <c r="G191" s="10">
        <v>1.6846694605353999E-5</v>
      </c>
    </row>
    <row r="192" spans="1:7" x14ac:dyDescent="0.2">
      <c r="A192" s="8" t="s">
        <v>1014</v>
      </c>
      <c r="B192" s="9">
        <v>1220.69976977181</v>
      </c>
      <c r="C192" s="9">
        <v>2.4738461110203001</v>
      </c>
      <c r="D192" s="9">
        <v>0.48919133028345702</v>
      </c>
      <c r="E192" s="9">
        <v>5.0570113529748202</v>
      </c>
      <c r="F192" s="10">
        <v>4.2587789441740898E-7</v>
      </c>
      <c r="G192" s="10">
        <v>2.6232440304210801E-5</v>
      </c>
    </row>
    <row r="193" spans="1:7" x14ac:dyDescent="0.2">
      <c r="A193" s="8" t="s">
        <v>1015</v>
      </c>
      <c r="B193" s="9">
        <v>12.093149011782501</v>
      </c>
      <c r="C193" s="9">
        <v>2.4722550621408601</v>
      </c>
      <c r="D193" s="9">
        <v>0.83448735658878503</v>
      </c>
      <c r="E193" s="9">
        <v>2.9626033787341499</v>
      </c>
      <c r="F193" s="9">
        <v>3.0504935463492901E-3</v>
      </c>
      <c r="G193" s="9">
        <v>4.3090323391209599E-2</v>
      </c>
    </row>
    <row r="194" spans="1:7" x14ac:dyDescent="0.2">
      <c r="A194" s="8" t="s">
        <v>1016</v>
      </c>
      <c r="B194" s="9">
        <v>14.1653208451718</v>
      </c>
      <c r="C194" s="9">
        <v>2.4644295128437799</v>
      </c>
      <c r="D194" s="9">
        <v>0.70536509582184004</v>
      </c>
      <c r="E194" s="9">
        <v>3.4938353590808302</v>
      </c>
      <c r="F194" s="9">
        <v>4.7613455440235298E-4</v>
      </c>
      <c r="G194" s="9">
        <v>9.8709318948267694E-3</v>
      </c>
    </row>
    <row r="195" spans="1:7" x14ac:dyDescent="0.2">
      <c r="A195" s="8" t="s">
        <v>633</v>
      </c>
      <c r="B195" s="9">
        <v>234.06542316201501</v>
      </c>
      <c r="C195" s="9">
        <v>2.4578323000507698</v>
      </c>
      <c r="D195" s="9">
        <v>0.59792379933172302</v>
      </c>
      <c r="E195" s="9">
        <v>4.1106112564808299</v>
      </c>
      <c r="F195" s="10">
        <v>3.9461308484728702E-5</v>
      </c>
      <c r="G195" s="9">
        <v>1.26538573684298E-3</v>
      </c>
    </row>
    <row r="196" spans="1:7" x14ac:dyDescent="0.2">
      <c r="A196" s="8" t="s">
        <v>1017</v>
      </c>
      <c r="B196" s="9">
        <v>41.164428851367902</v>
      </c>
      <c r="C196" s="9">
        <v>2.45527525027659</v>
      </c>
      <c r="D196" s="9">
        <v>0.58912689568117205</v>
      </c>
      <c r="E196" s="9">
        <v>4.1676509225363096</v>
      </c>
      <c r="F196" s="10">
        <v>3.0775474657357299E-5</v>
      </c>
      <c r="G196" s="9">
        <v>1.0308375981962401E-3</v>
      </c>
    </row>
    <row r="197" spans="1:7" x14ac:dyDescent="0.2">
      <c r="A197" s="8" t="s">
        <v>1018</v>
      </c>
      <c r="B197" s="9">
        <v>10.6798682026387</v>
      </c>
      <c r="C197" s="9">
        <v>2.42233245485648</v>
      </c>
      <c r="D197" s="9">
        <v>0.83161588853444801</v>
      </c>
      <c r="E197" s="9">
        <v>2.9128020378799402</v>
      </c>
      <c r="F197" s="9">
        <v>3.5820160324224202E-3</v>
      </c>
      <c r="G197" s="9">
        <v>4.9030757913884698E-2</v>
      </c>
    </row>
    <row r="198" spans="1:7" x14ac:dyDescent="0.2">
      <c r="A198" s="8" t="s">
        <v>1019</v>
      </c>
      <c r="B198" s="9">
        <v>23.198502120605699</v>
      </c>
      <c r="C198" s="9">
        <v>2.42107405431915</v>
      </c>
      <c r="D198" s="9">
        <v>0.57835000632396505</v>
      </c>
      <c r="E198" s="9">
        <v>4.1861745099782697</v>
      </c>
      <c r="F198" s="10">
        <v>2.8369526567217302E-5</v>
      </c>
      <c r="G198" s="9">
        <v>9.6796371339331205E-4</v>
      </c>
    </row>
    <row r="199" spans="1:7" x14ac:dyDescent="0.2">
      <c r="A199" s="8" t="s">
        <v>1020</v>
      </c>
      <c r="B199" s="9">
        <v>169.56533168104599</v>
      </c>
      <c r="C199" s="9">
        <v>2.4194367243636101</v>
      </c>
      <c r="D199" s="9">
        <v>0.43826745144057699</v>
      </c>
      <c r="E199" s="9">
        <v>5.5204572377231402</v>
      </c>
      <c r="F199" s="10">
        <v>3.3811867298187797E-8</v>
      </c>
      <c r="G199" s="10">
        <v>2.83135714917897E-6</v>
      </c>
    </row>
    <row r="200" spans="1:7" x14ac:dyDescent="0.2">
      <c r="A200" s="8" t="s">
        <v>1021</v>
      </c>
      <c r="B200" s="9">
        <v>657.11706221525299</v>
      </c>
      <c r="C200" s="9">
        <v>2.41057011878106</v>
      </c>
      <c r="D200" s="9">
        <v>0.47586621583974897</v>
      </c>
      <c r="E200" s="9">
        <v>5.0656466850188</v>
      </c>
      <c r="F200" s="10">
        <v>4.07016218487208E-7</v>
      </c>
      <c r="G200" s="10">
        <v>2.5252744751855301E-5</v>
      </c>
    </row>
    <row r="201" spans="1:7" x14ac:dyDescent="0.2">
      <c r="A201" s="8" t="s">
        <v>1022</v>
      </c>
      <c r="B201" s="9">
        <v>9400.9438943966197</v>
      </c>
      <c r="C201" s="9">
        <v>2.4081494793578</v>
      </c>
      <c r="D201" s="9">
        <v>0.54986041811178699</v>
      </c>
      <c r="E201" s="9">
        <v>4.3795650678536804</v>
      </c>
      <c r="F201" s="10">
        <v>1.1891641120781899E-5</v>
      </c>
      <c r="G201" s="9">
        <v>4.6806668522106701E-4</v>
      </c>
    </row>
    <row r="202" spans="1:7" x14ac:dyDescent="0.2">
      <c r="A202" s="8" t="s">
        <v>1023</v>
      </c>
      <c r="B202" s="9">
        <v>373.77217138406399</v>
      </c>
      <c r="C202" s="9">
        <v>2.39889834594636</v>
      </c>
      <c r="D202" s="9">
        <v>0.58020950804103799</v>
      </c>
      <c r="E202" s="9">
        <v>4.1345381499275398</v>
      </c>
      <c r="F202" s="10">
        <v>3.5566917031902201E-5</v>
      </c>
      <c r="G202" s="9">
        <v>1.1609766650005899E-3</v>
      </c>
    </row>
    <row r="203" spans="1:7" x14ac:dyDescent="0.2">
      <c r="A203" s="8" t="s">
        <v>1024</v>
      </c>
      <c r="B203" s="9">
        <v>33.085835521062002</v>
      </c>
      <c r="C203" s="9">
        <v>2.3914228851064201</v>
      </c>
      <c r="D203" s="9">
        <v>0.58380420241278297</v>
      </c>
      <c r="E203" s="9">
        <v>4.0962755581802899</v>
      </c>
      <c r="F203" s="10">
        <v>4.1985014486557297E-5</v>
      </c>
      <c r="G203" s="9">
        <v>1.3364273431099899E-3</v>
      </c>
    </row>
    <row r="204" spans="1:7" x14ac:dyDescent="0.2">
      <c r="A204" s="8" t="s">
        <v>1025</v>
      </c>
      <c r="B204" s="9">
        <v>69.236271059217003</v>
      </c>
      <c r="C204" s="9">
        <v>2.3897371562121399</v>
      </c>
      <c r="D204" s="9">
        <v>0.46034764506898201</v>
      </c>
      <c r="E204" s="9">
        <v>5.1911575562726</v>
      </c>
      <c r="F204" s="10">
        <v>2.0899067863349501E-7</v>
      </c>
      <c r="G204" s="10">
        <v>1.4242492418363501E-5</v>
      </c>
    </row>
    <row r="205" spans="1:7" x14ac:dyDescent="0.2">
      <c r="A205" s="8" t="s">
        <v>1026</v>
      </c>
      <c r="B205" s="9">
        <v>91.672918951362107</v>
      </c>
      <c r="C205" s="9">
        <v>2.3793315110328801</v>
      </c>
      <c r="D205" s="9">
        <v>0.52932691073452798</v>
      </c>
      <c r="E205" s="9">
        <v>4.4950133136650203</v>
      </c>
      <c r="F205" s="10">
        <v>6.9565594460355297E-6</v>
      </c>
      <c r="G205" s="9">
        <v>2.9414996575117901E-4</v>
      </c>
    </row>
    <row r="206" spans="1:7" x14ac:dyDescent="0.2">
      <c r="A206" s="8" t="s">
        <v>1027</v>
      </c>
      <c r="B206" s="9">
        <v>23.3674451284245</v>
      </c>
      <c r="C206" s="9">
        <v>2.3786687541368798</v>
      </c>
      <c r="D206" s="9">
        <v>0.54355065013284598</v>
      </c>
      <c r="E206" s="9">
        <v>4.3761676185200402</v>
      </c>
      <c r="F206" s="10">
        <v>1.20784145057122E-5</v>
      </c>
      <c r="G206" s="9">
        <v>4.7468910014473998E-4</v>
      </c>
    </row>
    <row r="207" spans="1:7" x14ac:dyDescent="0.2">
      <c r="A207" s="8" t="s">
        <v>1028</v>
      </c>
      <c r="B207" s="9">
        <v>6117.9308197909204</v>
      </c>
      <c r="C207" s="9">
        <v>2.3680630575061699</v>
      </c>
      <c r="D207" s="9">
        <v>0.54558357695467097</v>
      </c>
      <c r="E207" s="9">
        <v>4.3404221782557704</v>
      </c>
      <c r="F207" s="10">
        <v>1.42209227239694E-5</v>
      </c>
      <c r="G207" s="9">
        <v>5.3825247249481901E-4</v>
      </c>
    </row>
    <row r="208" spans="1:7" x14ac:dyDescent="0.2">
      <c r="A208" s="8" t="s">
        <v>1029</v>
      </c>
      <c r="B208" s="9">
        <v>51.0037743803097</v>
      </c>
      <c r="C208" s="9">
        <v>2.3676658652824298</v>
      </c>
      <c r="D208" s="9">
        <v>0.44952196657202098</v>
      </c>
      <c r="E208" s="9">
        <v>5.2670748958896398</v>
      </c>
      <c r="F208" s="10">
        <v>1.38614665351362E-7</v>
      </c>
      <c r="G208" s="10">
        <v>9.7847443111936792E-6</v>
      </c>
    </row>
    <row r="209" spans="1:7" x14ac:dyDescent="0.2">
      <c r="A209" s="8" t="s">
        <v>1030</v>
      </c>
      <c r="B209" s="9">
        <v>54.508492699571903</v>
      </c>
      <c r="C209" s="9">
        <v>2.3637805034380399</v>
      </c>
      <c r="D209" s="9">
        <v>0.447853714817742</v>
      </c>
      <c r="E209" s="9">
        <v>5.2780191951740401</v>
      </c>
      <c r="F209" s="10">
        <v>1.30587788757376E-7</v>
      </c>
      <c r="G209" s="10">
        <v>9.3993862334803597E-6</v>
      </c>
    </row>
    <row r="210" spans="1:7" x14ac:dyDescent="0.2">
      <c r="A210" s="8" t="s">
        <v>1031</v>
      </c>
      <c r="B210" s="9">
        <v>15.8045368106631</v>
      </c>
      <c r="C210" s="9">
        <v>2.3596546217991099</v>
      </c>
      <c r="D210" s="9">
        <v>0.70995241778486096</v>
      </c>
      <c r="E210" s="9">
        <v>3.3236799575407101</v>
      </c>
      <c r="F210" s="9">
        <v>8.8838084145235205E-4</v>
      </c>
      <c r="G210" s="9">
        <v>1.6378206753426001E-2</v>
      </c>
    </row>
    <row r="211" spans="1:7" x14ac:dyDescent="0.2">
      <c r="A211" s="8" t="s">
        <v>1029</v>
      </c>
      <c r="B211" s="9">
        <v>51.712513303263599</v>
      </c>
      <c r="C211" s="9">
        <v>2.3587776864622398</v>
      </c>
      <c r="D211" s="9">
        <v>0.45690081780251601</v>
      </c>
      <c r="E211" s="9">
        <v>5.1625595633793901</v>
      </c>
      <c r="F211" s="10">
        <v>2.4359582658441201E-7</v>
      </c>
      <c r="G211" s="10">
        <v>1.6340050943452801E-5</v>
      </c>
    </row>
    <row r="212" spans="1:7" x14ac:dyDescent="0.2">
      <c r="A212" s="8" t="s">
        <v>704</v>
      </c>
      <c r="B212" s="9">
        <v>38.283354456268</v>
      </c>
      <c r="C212" s="9">
        <v>2.3573588480394001</v>
      </c>
      <c r="D212" s="9">
        <v>0.59983268954656899</v>
      </c>
      <c r="E212" s="9">
        <v>3.93002730448285</v>
      </c>
      <c r="F212" s="10">
        <v>8.4936215887660397E-5</v>
      </c>
      <c r="G212" s="9">
        <v>2.3864096446331298E-3</v>
      </c>
    </row>
    <row r="213" spans="1:7" x14ac:dyDescent="0.2">
      <c r="A213" s="8" t="s">
        <v>1032</v>
      </c>
      <c r="B213" s="9">
        <v>1306.1709255492201</v>
      </c>
      <c r="C213" s="9">
        <v>2.35134503579006</v>
      </c>
      <c r="D213" s="9">
        <v>0.405606225817424</v>
      </c>
      <c r="E213" s="9">
        <v>5.7971127811249898</v>
      </c>
      <c r="F213" s="10">
        <v>6.7466322607087102E-9</v>
      </c>
      <c r="G213" s="10">
        <v>6.7006087228062E-7</v>
      </c>
    </row>
    <row r="214" spans="1:7" x14ac:dyDescent="0.2">
      <c r="A214" s="8" t="s">
        <v>1033</v>
      </c>
      <c r="B214" s="9">
        <v>736.50653714635098</v>
      </c>
      <c r="C214" s="9">
        <v>2.3308062830453</v>
      </c>
      <c r="D214" s="9">
        <v>0.42700470387338602</v>
      </c>
      <c r="E214" s="9">
        <v>5.4585025923658597</v>
      </c>
      <c r="F214" s="10">
        <v>4.8016685530288697E-8</v>
      </c>
      <c r="G214" s="10">
        <v>3.8691180818494298E-6</v>
      </c>
    </row>
    <row r="215" spans="1:7" x14ac:dyDescent="0.2">
      <c r="A215" s="8" t="s">
        <v>1034</v>
      </c>
      <c r="B215" s="9">
        <v>13.376092716814901</v>
      </c>
      <c r="C215" s="9">
        <v>2.3218196319367701</v>
      </c>
      <c r="D215" s="9">
        <v>0.75989477617086298</v>
      </c>
      <c r="E215" s="9">
        <v>3.0554488657449399</v>
      </c>
      <c r="F215" s="9">
        <v>2.2472391900278301E-3</v>
      </c>
      <c r="G215" s="9">
        <v>3.4275748217424497E-2</v>
      </c>
    </row>
    <row r="216" spans="1:7" x14ac:dyDescent="0.2">
      <c r="A216" s="8" t="s">
        <v>1035</v>
      </c>
      <c r="B216" s="9">
        <v>49.255413205775199</v>
      </c>
      <c r="C216" s="9">
        <v>2.3108262290845798</v>
      </c>
      <c r="D216" s="9">
        <v>0.388958053595651</v>
      </c>
      <c r="E216" s="9">
        <v>5.94106795764369</v>
      </c>
      <c r="F216" s="10">
        <v>2.8317118575709502E-9</v>
      </c>
      <c r="G216" s="10">
        <v>3.1518264060349201E-7</v>
      </c>
    </row>
    <row r="217" spans="1:7" x14ac:dyDescent="0.2">
      <c r="A217" s="8" t="s">
        <v>659</v>
      </c>
      <c r="B217" s="9">
        <v>15.976326896136101</v>
      </c>
      <c r="C217" s="9">
        <v>2.3031078686433002</v>
      </c>
      <c r="D217" s="9">
        <v>0.77279273452106301</v>
      </c>
      <c r="E217" s="9">
        <v>2.9802400640718298</v>
      </c>
      <c r="F217" s="9">
        <v>2.8802256600134499E-3</v>
      </c>
      <c r="G217" s="9">
        <v>4.1184655308138703E-2</v>
      </c>
    </row>
    <row r="218" spans="1:7" x14ac:dyDescent="0.2">
      <c r="A218" s="8" t="s">
        <v>1036</v>
      </c>
      <c r="B218" s="9">
        <v>26.552687097797499</v>
      </c>
      <c r="C218" s="9">
        <v>2.2962018078525701</v>
      </c>
      <c r="D218" s="9">
        <v>0.74543413903609002</v>
      </c>
      <c r="E218" s="9">
        <v>3.0803550409185099</v>
      </c>
      <c r="F218" s="9">
        <v>2.0675397090241399E-3</v>
      </c>
      <c r="G218" s="9">
        <v>3.21277365094206E-2</v>
      </c>
    </row>
    <row r="219" spans="1:7" x14ac:dyDescent="0.2">
      <c r="A219" s="8" t="s">
        <v>1037</v>
      </c>
      <c r="B219" s="9">
        <v>119.58414549480101</v>
      </c>
      <c r="C219" s="9">
        <v>2.2945764127010602</v>
      </c>
      <c r="D219" s="9">
        <v>0.49850396666093499</v>
      </c>
      <c r="E219" s="9">
        <v>4.6029250841683798</v>
      </c>
      <c r="F219" s="10">
        <v>4.1659811380481203E-6</v>
      </c>
      <c r="G219" s="9">
        <v>1.88270018838351E-4</v>
      </c>
    </row>
    <row r="220" spans="1:7" x14ac:dyDescent="0.2">
      <c r="A220" s="8" t="s">
        <v>1038</v>
      </c>
      <c r="B220" s="9">
        <v>22.569015887903401</v>
      </c>
      <c r="C220" s="9">
        <v>2.2942630052417599</v>
      </c>
      <c r="D220" s="9">
        <v>0.56089413305663205</v>
      </c>
      <c r="E220" s="9">
        <v>4.0903672725885301</v>
      </c>
      <c r="F220" s="10">
        <v>4.3069062766432897E-5</v>
      </c>
      <c r="G220" s="9">
        <v>1.36584364396915E-3</v>
      </c>
    </row>
    <row r="221" spans="1:7" x14ac:dyDescent="0.2">
      <c r="A221" s="8" t="s">
        <v>1039</v>
      </c>
      <c r="B221" s="9">
        <v>12.1483439391122</v>
      </c>
      <c r="C221" s="9">
        <v>2.2923844027462899</v>
      </c>
      <c r="D221" s="9">
        <v>0.70048484916012199</v>
      </c>
      <c r="E221" s="9">
        <v>3.27256814404315</v>
      </c>
      <c r="F221" s="9">
        <v>1.06575178419932E-3</v>
      </c>
      <c r="G221" s="9">
        <v>1.8970832024312701E-2</v>
      </c>
    </row>
    <row r="222" spans="1:7" x14ac:dyDescent="0.2">
      <c r="A222" s="8" t="s">
        <v>686</v>
      </c>
      <c r="B222" s="9">
        <v>17.0867589567486</v>
      </c>
      <c r="C222" s="9">
        <v>2.29120147390188</v>
      </c>
      <c r="D222" s="9">
        <v>0.669576674394599</v>
      </c>
      <c r="E222" s="9">
        <v>3.4218657272873001</v>
      </c>
      <c r="F222" s="9">
        <v>6.2193019034495099E-4</v>
      </c>
      <c r="G222" s="9">
        <v>1.2315563521946699E-2</v>
      </c>
    </row>
    <row r="223" spans="1:7" x14ac:dyDescent="0.2">
      <c r="A223" s="8" t="s">
        <v>1040</v>
      </c>
      <c r="B223" s="9">
        <v>39.903128829364903</v>
      </c>
      <c r="C223" s="9">
        <v>2.2740864438913602</v>
      </c>
      <c r="D223" s="9">
        <v>0.50348606150167696</v>
      </c>
      <c r="E223" s="9">
        <v>4.5166820251364301</v>
      </c>
      <c r="F223" s="10">
        <v>6.2816121923704603E-6</v>
      </c>
      <c r="G223" s="9">
        <v>2.7006716580083999E-4</v>
      </c>
    </row>
    <row r="224" spans="1:7" x14ac:dyDescent="0.2">
      <c r="A224" s="8" t="s">
        <v>1041</v>
      </c>
      <c r="B224" s="9">
        <v>14.6486524538571</v>
      </c>
      <c r="C224" s="9">
        <v>2.2695803442892601</v>
      </c>
      <c r="D224" s="9">
        <v>0.75729280339382299</v>
      </c>
      <c r="E224" s="9">
        <v>2.9969654196079598</v>
      </c>
      <c r="F224" s="9">
        <v>2.7268164290593202E-3</v>
      </c>
      <c r="G224" s="9">
        <v>3.9722537906887997E-2</v>
      </c>
    </row>
    <row r="225" spans="1:7" x14ac:dyDescent="0.2">
      <c r="A225" s="8" t="s">
        <v>1042</v>
      </c>
      <c r="B225" s="9">
        <v>21.938978401670099</v>
      </c>
      <c r="C225" s="9">
        <v>2.2551450275500202</v>
      </c>
      <c r="D225" s="9">
        <v>0.65750222003304104</v>
      </c>
      <c r="E225" s="9">
        <v>3.42986678803411</v>
      </c>
      <c r="F225" s="9">
        <v>6.0387764153625398E-4</v>
      </c>
      <c r="G225" s="9">
        <v>1.20606084853663E-2</v>
      </c>
    </row>
    <row r="226" spans="1:7" x14ac:dyDescent="0.2">
      <c r="A226" s="8" t="s">
        <v>417</v>
      </c>
      <c r="B226" s="9">
        <v>331.09671105721401</v>
      </c>
      <c r="C226" s="9">
        <v>2.2489174222213402</v>
      </c>
      <c r="D226" s="9">
        <v>0.52714530050328301</v>
      </c>
      <c r="E226" s="9">
        <v>4.2662192379866202</v>
      </c>
      <c r="F226" s="10">
        <v>1.98813415672098E-5</v>
      </c>
      <c r="G226" s="9">
        <v>7.1752041734955501E-4</v>
      </c>
    </row>
    <row r="227" spans="1:7" x14ac:dyDescent="0.2">
      <c r="A227" s="8" t="s">
        <v>1043</v>
      </c>
      <c r="B227" s="9">
        <v>48.321155489675</v>
      </c>
      <c r="C227" s="9">
        <v>2.2476804169245099</v>
      </c>
      <c r="D227" s="9">
        <v>0.75912748414725895</v>
      </c>
      <c r="E227" s="9">
        <v>2.9608734552001801</v>
      </c>
      <c r="F227" s="9">
        <v>3.0676795425476399E-3</v>
      </c>
      <c r="G227" s="9">
        <v>4.3238559896144099E-2</v>
      </c>
    </row>
    <row r="228" spans="1:7" x14ac:dyDescent="0.2">
      <c r="A228" s="8" t="s">
        <v>1044</v>
      </c>
      <c r="B228" s="9">
        <v>59.418676777900103</v>
      </c>
      <c r="C228" s="9">
        <v>2.2467296838023798</v>
      </c>
      <c r="D228" s="9">
        <v>0.400172340928374</v>
      </c>
      <c r="E228" s="9">
        <v>5.6144052299819496</v>
      </c>
      <c r="F228" s="10">
        <v>1.9723949270048201E-8</v>
      </c>
      <c r="G228" s="10">
        <v>1.74278095205419E-6</v>
      </c>
    </row>
    <row r="229" spans="1:7" x14ac:dyDescent="0.2">
      <c r="A229" s="8" t="s">
        <v>1045</v>
      </c>
      <c r="B229" s="9">
        <v>51.485354296343701</v>
      </c>
      <c r="C229" s="9">
        <v>2.2212826702182098</v>
      </c>
      <c r="D229" s="9">
        <v>0.52181911405082304</v>
      </c>
      <c r="E229" s="9">
        <v>4.2568058746921702</v>
      </c>
      <c r="F229" s="10">
        <v>2.07368262904515E-5</v>
      </c>
      <c r="G229" s="9">
        <v>7.42123515176715E-4</v>
      </c>
    </row>
    <row r="230" spans="1:7" x14ac:dyDescent="0.2">
      <c r="A230" s="8" t="s">
        <v>1046</v>
      </c>
      <c r="B230" s="9">
        <v>17.035170940204601</v>
      </c>
      <c r="C230" s="9">
        <v>2.2076087054625901</v>
      </c>
      <c r="D230" s="9">
        <v>0.66929664390323995</v>
      </c>
      <c r="E230" s="9">
        <v>3.2984009789562698</v>
      </c>
      <c r="F230" s="9">
        <v>9.7237169043540696E-4</v>
      </c>
      <c r="G230" s="9">
        <v>1.7558881039969599E-2</v>
      </c>
    </row>
    <row r="231" spans="1:7" x14ac:dyDescent="0.2">
      <c r="A231" s="8" t="s">
        <v>1047</v>
      </c>
      <c r="B231" s="9">
        <v>19.551571088191402</v>
      </c>
      <c r="C231" s="9">
        <v>2.2026992094570002</v>
      </c>
      <c r="D231" s="9">
        <v>0.61770625611337204</v>
      </c>
      <c r="E231" s="9">
        <v>3.5659331399951499</v>
      </c>
      <c r="F231" s="9">
        <v>3.6256380477763802E-4</v>
      </c>
      <c r="G231" s="9">
        <v>7.9745364237100401E-3</v>
      </c>
    </row>
    <row r="232" spans="1:7" x14ac:dyDescent="0.2">
      <c r="A232" s="8" t="s">
        <v>730</v>
      </c>
      <c r="B232" s="9">
        <v>100.92096944824</v>
      </c>
      <c r="C232" s="9">
        <v>2.20078334817401</v>
      </c>
      <c r="D232" s="9">
        <v>0.35863615363105</v>
      </c>
      <c r="E232" s="9">
        <v>6.1365351091682703</v>
      </c>
      <c r="F232" s="10">
        <v>8.4340731304252797E-10</v>
      </c>
      <c r="G232" s="10">
        <v>1.06987470244563E-7</v>
      </c>
    </row>
    <row r="233" spans="1:7" x14ac:dyDescent="0.2">
      <c r="A233" s="8" t="s">
        <v>1048</v>
      </c>
      <c r="B233" s="9">
        <v>110.21629263799601</v>
      </c>
      <c r="C233" s="9">
        <v>2.1927760500543099</v>
      </c>
      <c r="D233" s="9">
        <v>0.50006892048538898</v>
      </c>
      <c r="E233" s="9">
        <v>4.3849476746643399</v>
      </c>
      <c r="F233" s="10">
        <v>1.16013661864153E-5</v>
      </c>
      <c r="G233" s="9">
        <v>4.5875525796405299E-4</v>
      </c>
    </row>
    <row r="234" spans="1:7" x14ac:dyDescent="0.2">
      <c r="A234" s="8" t="s">
        <v>1049</v>
      </c>
      <c r="B234" s="9">
        <v>449.79027961354302</v>
      </c>
      <c r="C234" s="9">
        <v>2.1878914269209599</v>
      </c>
      <c r="D234" s="9">
        <v>0.262154176690513</v>
      </c>
      <c r="E234" s="9">
        <v>8.3458194507573502</v>
      </c>
      <c r="F234" s="10">
        <v>7.0721780983656997E-17</v>
      </c>
      <c r="G234" s="10">
        <v>2.70473868048541E-14</v>
      </c>
    </row>
    <row r="235" spans="1:7" x14ac:dyDescent="0.2">
      <c r="A235" s="8" t="s">
        <v>1050</v>
      </c>
      <c r="B235" s="9">
        <v>339.2362260928</v>
      </c>
      <c r="C235" s="9">
        <v>2.1606107809017998</v>
      </c>
      <c r="D235" s="9">
        <v>0.31854806182714202</v>
      </c>
      <c r="E235" s="9">
        <v>6.7826838076140703</v>
      </c>
      <c r="F235" s="10">
        <v>1.17963631545402E-11</v>
      </c>
      <c r="G235" s="10">
        <v>2.1286620385347802E-9</v>
      </c>
    </row>
    <row r="236" spans="1:7" x14ac:dyDescent="0.2">
      <c r="A236" s="8" t="s">
        <v>1051</v>
      </c>
      <c r="B236" s="9">
        <v>26.059811958048499</v>
      </c>
      <c r="C236" s="9">
        <v>2.1598125600237399</v>
      </c>
      <c r="D236" s="9">
        <v>0.56765904769354802</v>
      </c>
      <c r="E236" s="9">
        <v>3.8047707841516201</v>
      </c>
      <c r="F236" s="9">
        <v>1.41935565171576E-4</v>
      </c>
      <c r="G236" s="9">
        <v>3.6479006238279502E-3</v>
      </c>
    </row>
    <row r="237" spans="1:7" x14ac:dyDescent="0.2">
      <c r="A237" s="8" t="s">
        <v>1052</v>
      </c>
      <c r="B237" s="9">
        <v>91.197906964164005</v>
      </c>
      <c r="C237" s="9">
        <v>2.1520353813462401</v>
      </c>
      <c r="D237" s="9">
        <v>0.35853317337900498</v>
      </c>
      <c r="E237" s="9">
        <v>6.0023326741688203</v>
      </c>
      <c r="F237" s="10">
        <v>1.9450266500555601E-9</v>
      </c>
      <c r="G237" s="10">
        <v>2.23494900811766E-7</v>
      </c>
    </row>
    <row r="238" spans="1:7" x14ac:dyDescent="0.2">
      <c r="A238" s="8" t="s">
        <v>1053</v>
      </c>
      <c r="B238" s="9">
        <v>272.042414787084</v>
      </c>
      <c r="C238" s="9">
        <v>2.1508365099228501</v>
      </c>
      <c r="D238" s="9">
        <v>0.43879004517905101</v>
      </c>
      <c r="E238" s="9">
        <v>4.9017440882123697</v>
      </c>
      <c r="F238" s="10">
        <v>9.4989528154805396E-7</v>
      </c>
      <c r="G238" s="10">
        <v>5.2457148048248502E-5</v>
      </c>
    </row>
    <row r="239" spans="1:7" x14ac:dyDescent="0.2">
      <c r="A239" s="8" t="s">
        <v>1046</v>
      </c>
      <c r="B239" s="9">
        <v>16.439514777727201</v>
      </c>
      <c r="C239" s="9">
        <v>2.1460744197618098</v>
      </c>
      <c r="D239" s="9">
        <v>0.68345302981325895</v>
      </c>
      <c r="E239" s="9">
        <v>3.14004668374678</v>
      </c>
      <c r="F239" s="9">
        <v>1.6892091382744499E-3</v>
      </c>
      <c r="G239" s="9">
        <v>2.73259437873387E-2</v>
      </c>
    </row>
    <row r="240" spans="1:7" x14ac:dyDescent="0.2">
      <c r="A240" s="8" t="s">
        <v>1054</v>
      </c>
      <c r="B240" s="9">
        <v>12.8262993270758</v>
      </c>
      <c r="C240" s="9">
        <v>2.14178558065321</v>
      </c>
      <c r="D240" s="9">
        <v>0.68021038638965903</v>
      </c>
      <c r="E240" s="9">
        <v>3.1487104923832998</v>
      </c>
      <c r="F240" s="9">
        <v>1.63992571459479E-3</v>
      </c>
      <c r="G240" s="9">
        <v>2.6680289848112299E-2</v>
      </c>
    </row>
    <row r="241" spans="1:7" x14ac:dyDescent="0.2">
      <c r="A241" s="8" t="s">
        <v>1055</v>
      </c>
      <c r="B241" s="9">
        <v>115.68197368803401</v>
      </c>
      <c r="C241" s="9">
        <v>2.1405599670000002</v>
      </c>
      <c r="D241" s="9">
        <v>0.492704115120361</v>
      </c>
      <c r="E241" s="9">
        <v>4.34451408321826</v>
      </c>
      <c r="F241" s="10">
        <v>1.39584289003497E-5</v>
      </c>
      <c r="G241" s="9">
        <v>5.3145732859221598E-4</v>
      </c>
    </row>
    <row r="242" spans="1:7" x14ac:dyDescent="0.2">
      <c r="A242" s="8" t="s">
        <v>1056</v>
      </c>
      <c r="B242" s="9">
        <v>4342.3910216377799</v>
      </c>
      <c r="C242" s="9">
        <v>2.1389902295524998</v>
      </c>
      <c r="D242" s="9">
        <v>0.41736087570013097</v>
      </c>
      <c r="E242" s="9">
        <v>5.1250377169740799</v>
      </c>
      <c r="F242" s="10">
        <v>2.97478190182299E-7</v>
      </c>
      <c r="G242" s="10">
        <v>1.9248942285937401E-5</v>
      </c>
    </row>
    <row r="243" spans="1:7" x14ac:dyDescent="0.2">
      <c r="A243" s="8" t="s">
        <v>1057</v>
      </c>
      <c r="B243" s="9">
        <v>303.40470839914502</v>
      </c>
      <c r="C243" s="9">
        <v>2.13503494879772</v>
      </c>
      <c r="D243" s="9">
        <v>0.29392248858299003</v>
      </c>
      <c r="E243" s="9">
        <v>7.2639387312307999</v>
      </c>
      <c r="F243" s="10">
        <v>3.7597836010357102E-13</v>
      </c>
      <c r="G243" s="10">
        <v>8.9204347215684303E-11</v>
      </c>
    </row>
    <row r="244" spans="1:7" x14ac:dyDescent="0.2">
      <c r="A244" s="8" t="s">
        <v>1058</v>
      </c>
      <c r="B244" s="9">
        <v>16.836242468927001</v>
      </c>
      <c r="C244" s="9">
        <v>2.13147130129629</v>
      </c>
      <c r="D244" s="9">
        <v>0.70947579507728697</v>
      </c>
      <c r="E244" s="9">
        <v>3.0042903733792499</v>
      </c>
      <c r="F244" s="9">
        <v>2.6620112984160598E-3</v>
      </c>
      <c r="G244" s="9">
        <v>3.9156933128939801E-2</v>
      </c>
    </row>
    <row r="245" spans="1:7" x14ac:dyDescent="0.2">
      <c r="A245" s="8" t="s">
        <v>1059</v>
      </c>
      <c r="B245" s="9">
        <v>88.684585536462293</v>
      </c>
      <c r="C245" s="9">
        <v>2.1262964630991599</v>
      </c>
      <c r="D245" s="9">
        <v>0.358851704088616</v>
      </c>
      <c r="E245" s="9">
        <v>5.9252789909396304</v>
      </c>
      <c r="F245" s="10">
        <v>3.11767626959288E-9</v>
      </c>
      <c r="G245" s="10">
        <v>3.4139887492328202E-7</v>
      </c>
    </row>
    <row r="246" spans="1:7" x14ac:dyDescent="0.2">
      <c r="A246" s="8" t="s">
        <v>712</v>
      </c>
      <c r="B246" s="9">
        <v>25.800885875658398</v>
      </c>
      <c r="C246" s="9">
        <v>2.1254907322276999</v>
      </c>
      <c r="D246" s="9">
        <v>0.64147296822163102</v>
      </c>
      <c r="E246" s="9">
        <v>3.3134533137386</v>
      </c>
      <c r="F246" s="9">
        <v>9.2151490134460097E-4</v>
      </c>
      <c r="G246" s="9">
        <v>1.6830290685712099E-2</v>
      </c>
    </row>
    <row r="247" spans="1:7" x14ac:dyDescent="0.2">
      <c r="A247" s="8" t="s">
        <v>704</v>
      </c>
      <c r="B247" s="9">
        <v>39.271839940987697</v>
      </c>
      <c r="C247" s="9">
        <v>2.1203752457698002</v>
      </c>
      <c r="D247" s="9">
        <v>0.48616640329842697</v>
      </c>
      <c r="E247" s="9">
        <v>4.3614187064017198</v>
      </c>
      <c r="F247" s="10">
        <v>1.29221808439215E-5</v>
      </c>
      <c r="G247" s="9">
        <v>4.9792174728517896E-4</v>
      </c>
    </row>
    <row r="248" spans="1:7" x14ac:dyDescent="0.2">
      <c r="A248" s="8" t="s">
        <v>669</v>
      </c>
      <c r="B248" s="9">
        <v>10351.1345823514</v>
      </c>
      <c r="C248" s="9">
        <v>2.1179291548727601</v>
      </c>
      <c r="D248" s="9">
        <v>0.32215005460993601</v>
      </c>
      <c r="E248" s="9">
        <v>6.5743560324308499</v>
      </c>
      <c r="F248" s="10">
        <v>4.8864182778810403E-11</v>
      </c>
      <c r="G248" s="10">
        <v>7.54274590074841E-9</v>
      </c>
    </row>
    <row r="249" spans="1:7" x14ac:dyDescent="0.2">
      <c r="A249" s="8" t="s">
        <v>876</v>
      </c>
      <c r="B249" s="9">
        <v>23.586138701156202</v>
      </c>
      <c r="C249" s="9">
        <v>2.11764140010707</v>
      </c>
      <c r="D249" s="9">
        <v>0.65959803312246501</v>
      </c>
      <c r="E249" s="9">
        <v>3.2105029029307302</v>
      </c>
      <c r="F249" s="9">
        <v>1.32502930166952E-3</v>
      </c>
      <c r="G249" s="9">
        <v>2.2568726605262299E-2</v>
      </c>
    </row>
    <row r="250" spans="1:7" x14ac:dyDescent="0.2">
      <c r="A250" s="8" t="s">
        <v>1060</v>
      </c>
      <c r="B250" s="9">
        <v>26.803088009377301</v>
      </c>
      <c r="C250" s="9">
        <v>2.1163945758746898</v>
      </c>
      <c r="D250" s="9">
        <v>0.60285458396099301</v>
      </c>
      <c r="E250" s="9">
        <v>3.5106220176168201</v>
      </c>
      <c r="F250" s="9">
        <v>4.4705958234099598E-4</v>
      </c>
      <c r="G250" s="9">
        <v>9.3974198013992601E-3</v>
      </c>
    </row>
    <row r="251" spans="1:7" x14ac:dyDescent="0.2">
      <c r="A251" s="8" t="s">
        <v>1061</v>
      </c>
      <c r="B251" s="9">
        <v>42.216802520370301</v>
      </c>
      <c r="C251" s="9">
        <v>2.1127246003022502</v>
      </c>
      <c r="D251" s="9">
        <v>0.544524545528002</v>
      </c>
      <c r="E251" s="9">
        <v>3.8799437374372698</v>
      </c>
      <c r="F251" s="9">
        <v>1.04480629734177E-4</v>
      </c>
      <c r="G251" s="9">
        <v>2.8249300128544998E-3</v>
      </c>
    </row>
    <row r="252" spans="1:7" x14ac:dyDescent="0.2">
      <c r="A252" s="8" t="s">
        <v>1062</v>
      </c>
      <c r="B252" s="9">
        <v>1543.20015934768</v>
      </c>
      <c r="C252" s="9">
        <v>2.1075822320788098</v>
      </c>
      <c r="D252" s="9">
        <v>0.31978177271550901</v>
      </c>
      <c r="E252" s="9">
        <v>6.5906890633000499</v>
      </c>
      <c r="F252" s="10">
        <v>4.3778990276730697E-11</v>
      </c>
      <c r="G252" s="10">
        <v>6.8227692460065401E-9</v>
      </c>
    </row>
    <row r="253" spans="1:7" x14ac:dyDescent="0.2">
      <c r="A253" s="8" t="s">
        <v>827</v>
      </c>
      <c r="B253" s="9">
        <v>302.49902101845601</v>
      </c>
      <c r="C253" s="9">
        <v>2.10122889497198</v>
      </c>
      <c r="D253" s="9">
        <v>0.48471787046658099</v>
      </c>
      <c r="E253" s="9">
        <v>4.3349523980813203</v>
      </c>
      <c r="F253" s="10">
        <v>1.45791667306979E-5</v>
      </c>
      <c r="G253" s="9">
        <v>5.49310650735621E-4</v>
      </c>
    </row>
    <row r="254" spans="1:7" x14ac:dyDescent="0.2">
      <c r="A254" s="8" t="s">
        <v>778</v>
      </c>
      <c r="B254" s="9">
        <v>56.280186952000697</v>
      </c>
      <c r="C254" s="9">
        <v>2.0643694704583799</v>
      </c>
      <c r="D254" s="9">
        <v>0.55870926211359695</v>
      </c>
      <c r="E254" s="9">
        <v>3.6948903668589201</v>
      </c>
      <c r="F254" s="9">
        <v>2.19981684466847E-4</v>
      </c>
      <c r="G254" s="9">
        <v>5.3237444219852801E-3</v>
      </c>
    </row>
    <row r="255" spans="1:7" x14ac:dyDescent="0.2">
      <c r="A255" s="8" t="s">
        <v>1063</v>
      </c>
      <c r="B255" s="9">
        <v>70.889907327330206</v>
      </c>
      <c r="C255" s="9">
        <v>2.0617476887971602</v>
      </c>
      <c r="D255" s="9">
        <v>0.40498118186627402</v>
      </c>
      <c r="E255" s="9">
        <v>5.0909715836573302</v>
      </c>
      <c r="F255" s="10">
        <v>3.5623341655987598E-7</v>
      </c>
      <c r="G255" s="10">
        <v>2.25943689750749E-5</v>
      </c>
    </row>
    <row r="256" spans="1:7" x14ac:dyDescent="0.2">
      <c r="A256" s="8" t="s">
        <v>1064</v>
      </c>
      <c r="B256" s="9">
        <v>21.1820490587398</v>
      </c>
      <c r="C256" s="9">
        <v>2.0568966375929101</v>
      </c>
      <c r="D256" s="9">
        <v>0.69688395485007504</v>
      </c>
      <c r="E256" s="9">
        <v>2.9515626285805601</v>
      </c>
      <c r="F256" s="9">
        <v>3.16170421317953E-3</v>
      </c>
      <c r="G256" s="9">
        <v>4.42707698133947E-2</v>
      </c>
    </row>
    <row r="257" spans="1:7" x14ac:dyDescent="0.2">
      <c r="A257" s="8" t="s">
        <v>1065</v>
      </c>
      <c r="B257" s="9">
        <v>253.906547691464</v>
      </c>
      <c r="C257" s="9">
        <v>2.05214636939027</v>
      </c>
      <c r="D257" s="9">
        <v>0.51572313704745798</v>
      </c>
      <c r="E257" s="9">
        <v>3.9791628918161699</v>
      </c>
      <c r="F257" s="10">
        <v>6.9158346485768697E-5</v>
      </c>
      <c r="G257" s="9">
        <v>2.0299123371722099E-3</v>
      </c>
    </row>
    <row r="258" spans="1:7" x14ac:dyDescent="0.2">
      <c r="A258" s="8" t="s">
        <v>1066</v>
      </c>
      <c r="B258" s="9">
        <v>186.96213981545199</v>
      </c>
      <c r="C258" s="9">
        <v>2.0464836742155201</v>
      </c>
      <c r="D258" s="9">
        <v>0.38425115428594497</v>
      </c>
      <c r="E258" s="9">
        <v>5.32590117528341</v>
      </c>
      <c r="F258" s="10">
        <v>1.00453739160553E-7</v>
      </c>
      <c r="G258" s="10">
        <v>7.46094670217393E-6</v>
      </c>
    </row>
    <row r="259" spans="1:7" x14ac:dyDescent="0.2">
      <c r="A259" s="8" t="s">
        <v>1067</v>
      </c>
      <c r="B259" s="9">
        <v>26.7149248543483</v>
      </c>
      <c r="C259" s="9">
        <v>2.04615425995256</v>
      </c>
      <c r="D259" s="9">
        <v>0.55562926521031797</v>
      </c>
      <c r="E259" s="9">
        <v>3.6825890716502099</v>
      </c>
      <c r="F259" s="9">
        <v>2.3087715996838001E-4</v>
      </c>
      <c r="G259" s="9">
        <v>5.5601469426971601E-3</v>
      </c>
    </row>
    <row r="260" spans="1:7" x14ac:dyDescent="0.2">
      <c r="A260" s="8" t="s">
        <v>1068</v>
      </c>
      <c r="B260" s="9">
        <v>68.375664927971897</v>
      </c>
      <c r="C260" s="9">
        <v>2.04467861039543</v>
      </c>
      <c r="D260" s="9">
        <v>0.47981809797611102</v>
      </c>
      <c r="E260" s="9">
        <v>4.2613620016000899</v>
      </c>
      <c r="F260" s="10">
        <v>2.03184802516008E-5</v>
      </c>
      <c r="G260" s="9">
        <v>7.2918870863728196E-4</v>
      </c>
    </row>
    <row r="261" spans="1:7" x14ac:dyDescent="0.2">
      <c r="A261" s="8" t="s">
        <v>1069</v>
      </c>
      <c r="B261" s="9">
        <v>63.5633583131332</v>
      </c>
      <c r="C261" s="9">
        <v>2.0384647068869399</v>
      </c>
      <c r="D261" s="9">
        <v>0.51899075725904997</v>
      </c>
      <c r="E261" s="9">
        <v>3.9277476108682601</v>
      </c>
      <c r="F261" s="10">
        <v>8.5745123781070503E-5</v>
      </c>
      <c r="G261" s="9">
        <v>2.4038654833327699E-3</v>
      </c>
    </row>
    <row r="262" spans="1:7" x14ac:dyDescent="0.2">
      <c r="A262" s="8" t="s">
        <v>1070</v>
      </c>
      <c r="B262" s="9">
        <v>2960.1070773647398</v>
      </c>
      <c r="C262" s="9">
        <v>2.0369177177608302</v>
      </c>
      <c r="D262" s="9">
        <v>0.30507398813409198</v>
      </c>
      <c r="E262" s="9">
        <v>6.6767990618247204</v>
      </c>
      <c r="F262" s="10">
        <v>2.4421742552149701E-11</v>
      </c>
      <c r="G262" s="10">
        <v>4.0373079429437703E-9</v>
      </c>
    </row>
    <row r="263" spans="1:7" x14ac:dyDescent="0.2">
      <c r="A263" s="8" t="s">
        <v>1071</v>
      </c>
      <c r="B263" s="9">
        <v>4239.2532426732596</v>
      </c>
      <c r="C263" s="9">
        <v>2.0336924416327502</v>
      </c>
      <c r="D263" s="9">
        <v>0.38602491039084802</v>
      </c>
      <c r="E263" s="9">
        <v>5.2682932807979999</v>
      </c>
      <c r="F263" s="10">
        <v>1.3769798901788201E-7</v>
      </c>
      <c r="G263" s="10">
        <v>9.7580285769599703E-6</v>
      </c>
    </row>
    <row r="264" spans="1:7" x14ac:dyDescent="0.2">
      <c r="A264" s="8" t="s">
        <v>704</v>
      </c>
      <c r="B264" s="9">
        <v>34.096314560708898</v>
      </c>
      <c r="C264" s="9">
        <v>2.02976154593666</v>
      </c>
      <c r="D264" s="9">
        <v>0.55273908189052001</v>
      </c>
      <c r="E264" s="9">
        <v>3.6721874975699502</v>
      </c>
      <c r="F264" s="9">
        <v>2.40483134298454E-4</v>
      </c>
      <c r="G264" s="9">
        <v>5.7429075799287797E-3</v>
      </c>
    </row>
    <row r="265" spans="1:7" x14ac:dyDescent="0.2">
      <c r="A265" s="11" t="s">
        <v>1072</v>
      </c>
      <c r="B265" s="12">
        <v>32.103551570611899</v>
      </c>
      <c r="C265" s="12">
        <v>2.0183836973901701</v>
      </c>
      <c r="D265" s="12">
        <v>0.44753305674342098</v>
      </c>
      <c r="E265" s="12">
        <v>4.51002147657519</v>
      </c>
      <c r="F265" s="13">
        <v>6.4821062972899602E-6</v>
      </c>
      <c r="G265" s="12">
        <v>2.7768716026905799E-4</v>
      </c>
    </row>
    <row r="266" spans="1:7" x14ac:dyDescent="0.2">
      <c r="A266" s="8" t="s">
        <v>1073</v>
      </c>
      <c r="B266" s="9">
        <v>5062.4210135947396</v>
      </c>
      <c r="C266" s="9">
        <v>-2.0010100485563602</v>
      </c>
      <c r="D266" s="9">
        <v>0.525040324416431</v>
      </c>
      <c r="E266" s="9">
        <v>-3.8111549827728699</v>
      </c>
      <c r="F266" s="9">
        <v>1.3831900926968699E-4</v>
      </c>
      <c r="G266" s="9">
        <v>3.5769896442134799E-3</v>
      </c>
    </row>
    <row r="267" spans="1:7" x14ac:dyDescent="0.2">
      <c r="A267" s="8" t="s">
        <v>1074</v>
      </c>
      <c r="B267" s="9">
        <v>140.037264523988</v>
      </c>
      <c r="C267" s="9">
        <v>-2.0017081778160901</v>
      </c>
      <c r="D267" s="9">
        <v>0.45592344874948698</v>
      </c>
      <c r="E267" s="9">
        <v>-4.3904479651274899</v>
      </c>
      <c r="F267" s="10">
        <v>1.1311738274855099E-5</v>
      </c>
      <c r="G267" s="9">
        <v>4.4851178552027102E-4</v>
      </c>
    </row>
    <row r="268" spans="1:7" x14ac:dyDescent="0.2">
      <c r="A268" s="8" t="s">
        <v>1075</v>
      </c>
      <c r="B268" s="9">
        <v>205.93057528658699</v>
      </c>
      <c r="C268" s="9">
        <v>-2.0059517016105999</v>
      </c>
      <c r="D268" s="9">
        <v>0.37404644359331701</v>
      </c>
      <c r="E268" s="9">
        <v>-5.3628412620107104</v>
      </c>
      <c r="F268" s="10">
        <v>8.1922995373631004E-8</v>
      </c>
      <c r="G268" s="10">
        <v>6.2476036709938103E-6</v>
      </c>
    </row>
    <row r="269" spans="1:7" x14ac:dyDescent="0.2">
      <c r="A269" s="8" t="s">
        <v>1076</v>
      </c>
      <c r="B269" s="9">
        <v>442.59922997602899</v>
      </c>
      <c r="C269" s="9">
        <v>-2.00719296627096</v>
      </c>
      <c r="D269" s="9">
        <v>0.33788226314404302</v>
      </c>
      <c r="E269" s="9">
        <v>-5.9405100095925203</v>
      </c>
      <c r="F269" s="10">
        <v>2.84136707693595E-9</v>
      </c>
      <c r="G269" s="10">
        <v>3.1518264060349201E-7</v>
      </c>
    </row>
    <row r="270" spans="1:7" x14ac:dyDescent="0.2">
      <c r="A270" s="8" t="s">
        <v>1077</v>
      </c>
      <c r="B270" s="9">
        <v>176.17816265973499</v>
      </c>
      <c r="C270" s="9">
        <v>-2.0074287479537101</v>
      </c>
      <c r="D270" s="9">
        <v>0.56475405546429702</v>
      </c>
      <c r="E270" s="9">
        <v>-3.5545185174515601</v>
      </c>
      <c r="F270" s="9">
        <v>3.7867184509009401E-4</v>
      </c>
      <c r="G270" s="9">
        <v>8.2439144932783103E-3</v>
      </c>
    </row>
    <row r="271" spans="1:7" x14ac:dyDescent="0.2">
      <c r="A271" s="8" t="s">
        <v>1078</v>
      </c>
      <c r="B271" s="9">
        <v>81.069123699630396</v>
      </c>
      <c r="C271" s="9">
        <v>-2.0076955991043701</v>
      </c>
      <c r="D271" s="9">
        <v>0.352294760815546</v>
      </c>
      <c r="E271" s="9">
        <v>-5.6989084778230801</v>
      </c>
      <c r="F271" s="10">
        <v>1.2057693116919899E-8</v>
      </c>
      <c r="G271" s="10">
        <v>1.1171550860434901E-6</v>
      </c>
    </row>
    <row r="272" spans="1:7" x14ac:dyDescent="0.2">
      <c r="A272" s="8" t="s">
        <v>1079</v>
      </c>
      <c r="B272" s="9">
        <v>307.27998599455299</v>
      </c>
      <c r="C272" s="9">
        <v>-2.00954450383691</v>
      </c>
      <c r="D272" s="9">
        <v>0.32923907530408397</v>
      </c>
      <c r="E272" s="9">
        <v>-6.1036026844046498</v>
      </c>
      <c r="F272" s="10">
        <v>1.03703889999832E-9</v>
      </c>
      <c r="G272" s="10">
        <v>1.2534473949791E-7</v>
      </c>
    </row>
    <row r="273" spans="1:7" x14ac:dyDescent="0.2">
      <c r="A273" s="8" t="s">
        <v>1080</v>
      </c>
      <c r="B273" s="9">
        <v>139.43899294667</v>
      </c>
      <c r="C273" s="9">
        <v>-2.0106908760549</v>
      </c>
      <c r="D273" s="9">
        <v>0.58435682578044901</v>
      </c>
      <c r="E273" s="9">
        <v>-3.4408614520237402</v>
      </c>
      <c r="F273" s="9">
        <v>5.7986536850492996E-4</v>
      </c>
      <c r="G273" s="9">
        <v>1.1690377814768199E-2</v>
      </c>
    </row>
    <row r="274" spans="1:7" x14ac:dyDescent="0.2">
      <c r="A274" s="8" t="s">
        <v>1081</v>
      </c>
      <c r="B274" s="9">
        <v>5418.9164596854498</v>
      </c>
      <c r="C274" s="9">
        <v>-2.02450366281073</v>
      </c>
      <c r="D274" s="9">
        <v>0.32121907358658203</v>
      </c>
      <c r="E274" s="9">
        <v>-6.30256366848353</v>
      </c>
      <c r="F274" s="10">
        <v>2.9276221386919501E-10</v>
      </c>
      <c r="G274" s="10">
        <v>3.9728651436755197E-8</v>
      </c>
    </row>
    <row r="275" spans="1:7" x14ac:dyDescent="0.2">
      <c r="A275" s="8" t="s">
        <v>1082</v>
      </c>
      <c r="B275" s="9">
        <v>64.823813490785398</v>
      </c>
      <c r="C275" s="9">
        <v>-2.0319055263159802</v>
      </c>
      <c r="D275" s="9">
        <v>0.68079088332876703</v>
      </c>
      <c r="E275" s="9">
        <v>-2.9846250531159502</v>
      </c>
      <c r="F275" s="9">
        <v>2.8392611781372801E-3</v>
      </c>
      <c r="G275" s="9">
        <v>4.08038297412169E-2</v>
      </c>
    </row>
    <row r="276" spans="1:7" x14ac:dyDescent="0.2">
      <c r="A276" s="8" t="s">
        <v>1083</v>
      </c>
      <c r="B276" s="9">
        <v>59.588152687330599</v>
      </c>
      <c r="C276" s="9">
        <v>-2.0322863941300602</v>
      </c>
      <c r="D276" s="9">
        <v>0.42462905690715702</v>
      </c>
      <c r="E276" s="9">
        <v>-4.7860276188645399</v>
      </c>
      <c r="F276" s="10">
        <v>1.7011465752123101E-6</v>
      </c>
      <c r="G276" s="10">
        <v>8.8418214692170799E-5</v>
      </c>
    </row>
    <row r="277" spans="1:7" x14ac:dyDescent="0.2">
      <c r="A277" s="8" t="s">
        <v>1084</v>
      </c>
      <c r="B277" s="9">
        <v>44.017717914375098</v>
      </c>
      <c r="C277" s="9">
        <v>-2.0358734702379602</v>
      </c>
      <c r="D277" s="9">
        <v>0.55614547197865705</v>
      </c>
      <c r="E277" s="9">
        <v>-3.6606851495072301</v>
      </c>
      <c r="F277" s="9">
        <v>2.51541708294203E-4</v>
      </c>
      <c r="G277" s="9">
        <v>5.9515279162794602E-3</v>
      </c>
    </row>
    <row r="278" spans="1:7" x14ac:dyDescent="0.2">
      <c r="A278" s="8" t="s">
        <v>1085</v>
      </c>
      <c r="B278" s="9">
        <v>37681.694559403397</v>
      </c>
      <c r="C278" s="9">
        <v>-2.0390507185756102</v>
      </c>
      <c r="D278" s="9">
        <v>0.22052459627406401</v>
      </c>
      <c r="E278" s="9">
        <v>-9.2463641381821802</v>
      </c>
      <c r="F278" s="10">
        <v>2.32258882460109E-20</v>
      </c>
      <c r="G278" s="10">
        <v>1.29378295742561E-17</v>
      </c>
    </row>
    <row r="279" spans="1:7" x14ac:dyDescent="0.2">
      <c r="A279" s="8" t="s">
        <v>1086</v>
      </c>
      <c r="B279" s="9">
        <v>1498.78873845319</v>
      </c>
      <c r="C279" s="9">
        <v>-2.0407119592220999</v>
      </c>
      <c r="D279" s="9">
        <v>0.28331522959812899</v>
      </c>
      <c r="E279" s="9">
        <v>-7.2029730350774397</v>
      </c>
      <c r="F279" s="10">
        <v>5.8913627200168396E-13</v>
      </c>
      <c r="G279" s="10">
        <v>1.30138170980786E-10</v>
      </c>
    </row>
    <row r="280" spans="1:7" x14ac:dyDescent="0.2">
      <c r="A280" s="8" t="s">
        <v>1087</v>
      </c>
      <c r="B280" s="9">
        <v>431.34447714044097</v>
      </c>
      <c r="C280" s="9">
        <v>-2.0490570681806601</v>
      </c>
      <c r="D280" s="9">
        <v>0.28367245657505002</v>
      </c>
      <c r="E280" s="9">
        <v>-7.2233204905410098</v>
      </c>
      <c r="F280" s="10">
        <v>5.0733255821545604E-13</v>
      </c>
      <c r="G280" s="10">
        <v>1.17116121366782E-10</v>
      </c>
    </row>
    <row r="281" spans="1:7" x14ac:dyDescent="0.2">
      <c r="A281" s="8" t="s">
        <v>1088</v>
      </c>
      <c r="B281" s="9">
        <v>26.226710390245898</v>
      </c>
      <c r="C281" s="9">
        <v>-2.063626086942</v>
      </c>
      <c r="D281" s="9">
        <v>0.52284682755800804</v>
      </c>
      <c r="E281" s="9">
        <v>-3.9469037166779901</v>
      </c>
      <c r="F281" s="10">
        <v>7.9168375318397995E-5</v>
      </c>
      <c r="G281" s="9">
        <v>2.2615501105447398E-3</v>
      </c>
    </row>
    <row r="282" spans="1:7" x14ac:dyDescent="0.2">
      <c r="A282" s="8" t="s">
        <v>587</v>
      </c>
      <c r="B282" s="9">
        <v>824.90483186199299</v>
      </c>
      <c r="C282" s="9">
        <v>-2.0660932469621298</v>
      </c>
      <c r="D282" s="9">
        <v>0.32669687900408201</v>
      </c>
      <c r="E282" s="9">
        <v>-6.3241903420090804</v>
      </c>
      <c r="F282" s="10">
        <v>2.5456378195668998E-10</v>
      </c>
      <c r="G282" s="10">
        <v>3.5069582520743099E-8</v>
      </c>
    </row>
    <row r="283" spans="1:7" x14ac:dyDescent="0.2">
      <c r="A283" s="8" t="s">
        <v>1089</v>
      </c>
      <c r="B283" s="9">
        <v>4291.5652369479303</v>
      </c>
      <c r="C283" s="9">
        <v>-2.0716192415369701</v>
      </c>
      <c r="D283" s="9">
        <v>0.285042477381937</v>
      </c>
      <c r="E283" s="9">
        <v>-7.2677562325601901</v>
      </c>
      <c r="F283" s="10">
        <v>3.6550759075029201E-13</v>
      </c>
      <c r="G283" s="10">
        <v>8.7530528087714699E-11</v>
      </c>
    </row>
    <row r="284" spans="1:7" x14ac:dyDescent="0.2">
      <c r="A284" s="8" t="s">
        <v>1090</v>
      </c>
      <c r="B284" s="9">
        <v>144.239865440605</v>
      </c>
      <c r="C284" s="9">
        <v>-2.0758308478126799</v>
      </c>
      <c r="D284" s="9">
        <v>0.56812617752828598</v>
      </c>
      <c r="E284" s="9">
        <v>-3.6538201018018301</v>
      </c>
      <c r="F284" s="9">
        <v>2.5836732592483699E-4</v>
      </c>
      <c r="G284" s="9">
        <v>6.0681983130137698E-3</v>
      </c>
    </row>
    <row r="285" spans="1:7" x14ac:dyDescent="0.2">
      <c r="A285" s="8" t="s">
        <v>1091</v>
      </c>
      <c r="B285" s="9">
        <v>172.99646049129299</v>
      </c>
      <c r="C285" s="9">
        <v>-2.07846510490036</v>
      </c>
      <c r="D285" s="9">
        <v>0.310699948493602</v>
      </c>
      <c r="E285" s="9">
        <v>-6.6896216590237403</v>
      </c>
      <c r="F285" s="10">
        <v>2.2374830655432901E-11</v>
      </c>
      <c r="G285" s="10">
        <v>3.7472722922536698E-9</v>
      </c>
    </row>
    <row r="286" spans="1:7" x14ac:dyDescent="0.2">
      <c r="A286" s="8" t="s">
        <v>783</v>
      </c>
      <c r="B286" s="9">
        <v>878.64301633722505</v>
      </c>
      <c r="C286" s="9">
        <v>-2.0808115717139999</v>
      </c>
      <c r="D286" s="9">
        <v>0.430264773064232</v>
      </c>
      <c r="E286" s="9">
        <v>-4.8361188318881201</v>
      </c>
      <c r="F286" s="10">
        <v>1.32398789725662E-6</v>
      </c>
      <c r="G286" s="10">
        <v>7.0239887948869099E-5</v>
      </c>
    </row>
    <row r="287" spans="1:7" x14ac:dyDescent="0.2">
      <c r="A287" s="8" t="s">
        <v>1092</v>
      </c>
      <c r="B287" s="9">
        <v>96.603253719804997</v>
      </c>
      <c r="C287" s="9">
        <v>-2.0996301249638498</v>
      </c>
      <c r="D287" s="9">
        <v>0.34725929960534702</v>
      </c>
      <c r="E287" s="9">
        <v>-6.0462891198307203</v>
      </c>
      <c r="F287" s="10">
        <v>1.48220014967955E-9</v>
      </c>
      <c r="G287" s="10">
        <v>1.7747615250181701E-7</v>
      </c>
    </row>
    <row r="288" spans="1:7" x14ac:dyDescent="0.2">
      <c r="A288" s="8" t="s">
        <v>1093</v>
      </c>
      <c r="B288" s="9">
        <v>630.214158022736</v>
      </c>
      <c r="C288" s="9">
        <v>-2.0998588153202902</v>
      </c>
      <c r="D288" s="9">
        <v>0.49592911836050002</v>
      </c>
      <c r="E288" s="9">
        <v>-4.2341914148180004</v>
      </c>
      <c r="F288" s="10">
        <v>2.2937551191692898E-5</v>
      </c>
      <c r="G288" s="9">
        <v>8.0624391184628099E-4</v>
      </c>
    </row>
    <row r="289" spans="1:7" x14ac:dyDescent="0.2">
      <c r="A289" s="8" t="s">
        <v>1094</v>
      </c>
      <c r="B289" s="9">
        <v>18.797112498025101</v>
      </c>
      <c r="C289" s="9">
        <v>-2.1072753599649299</v>
      </c>
      <c r="D289" s="9">
        <v>0.68721842652026399</v>
      </c>
      <c r="E289" s="9">
        <v>-3.0663836687778301</v>
      </c>
      <c r="F289" s="9">
        <v>2.1666510038232801E-3</v>
      </c>
      <c r="G289" s="9">
        <v>3.3424602842846297E-2</v>
      </c>
    </row>
    <row r="290" spans="1:7" x14ac:dyDescent="0.2">
      <c r="A290" s="8" t="s">
        <v>1095</v>
      </c>
      <c r="B290" s="9">
        <v>220.36784291682301</v>
      </c>
      <c r="C290" s="9">
        <v>-2.11109063992253</v>
      </c>
      <c r="D290" s="9">
        <v>0.43197319163132503</v>
      </c>
      <c r="E290" s="9">
        <v>-4.8870871637892703</v>
      </c>
      <c r="F290" s="10">
        <v>1.0233879306915201E-6</v>
      </c>
      <c r="G290" s="10">
        <v>5.5913203275137301E-5</v>
      </c>
    </row>
    <row r="291" spans="1:7" x14ac:dyDescent="0.2">
      <c r="A291" s="8" t="s">
        <v>1096</v>
      </c>
      <c r="B291" s="9">
        <v>27.176602484061402</v>
      </c>
      <c r="C291" s="9">
        <v>-2.11503927994301</v>
      </c>
      <c r="D291" s="9">
        <v>0.54174040285311398</v>
      </c>
      <c r="E291" s="9">
        <v>-3.9041564350821898</v>
      </c>
      <c r="F291" s="10">
        <v>9.4554608215269696E-5</v>
      </c>
      <c r="G291" s="9">
        <v>2.5996430052661699E-3</v>
      </c>
    </row>
    <row r="292" spans="1:7" x14ac:dyDescent="0.2">
      <c r="A292" s="8" t="s">
        <v>1097</v>
      </c>
      <c r="B292" s="9">
        <v>12.060061191750201</v>
      </c>
      <c r="C292" s="9">
        <v>-2.1203294322978898</v>
      </c>
      <c r="D292" s="9">
        <v>0.70854805240395202</v>
      </c>
      <c r="E292" s="9">
        <v>-2.9924991327039301</v>
      </c>
      <c r="F292" s="9">
        <v>2.7670345329415002E-3</v>
      </c>
      <c r="G292" s="9">
        <v>4.0103219950278803E-2</v>
      </c>
    </row>
    <row r="293" spans="1:7" x14ac:dyDescent="0.2">
      <c r="A293" s="8" t="s">
        <v>1098</v>
      </c>
      <c r="B293" s="9">
        <v>96.755191011214393</v>
      </c>
      <c r="C293" s="9">
        <v>-2.12326668908592</v>
      </c>
      <c r="D293" s="9">
        <v>0.55243578824847095</v>
      </c>
      <c r="E293" s="9">
        <v>-3.8434633205387798</v>
      </c>
      <c r="F293" s="9">
        <v>1.21310137306464E-4</v>
      </c>
      <c r="G293" s="9">
        <v>3.2078957258419201E-3</v>
      </c>
    </row>
    <row r="294" spans="1:7" x14ac:dyDescent="0.2">
      <c r="A294" s="8" t="s">
        <v>1099</v>
      </c>
      <c r="B294" s="9">
        <v>2710.0846274502101</v>
      </c>
      <c r="C294" s="9">
        <v>-2.1246243058576302</v>
      </c>
      <c r="D294" s="9">
        <v>0.34179337055254</v>
      </c>
      <c r="E294" s="9">
        <v>-6.2161074172473798</v>
      </c>
      <c r="F294" s="10">
        <v>5.0963922321096299E-10</v>
      </c>
      <c r="G294" s="10">
        <v>6.6969207464398498E-8</v>
      </c>
    </row>
    <row r="295" spans="1:7" x14ac:dyDescent="0.2">
      <c r="A295" s="8" t="s">
        <v>83</v>
      </c>
      <c r="B295" s="9">
        <v>1975.00491768503</v>
      </c>
      <c r="C295" s="9">
        <v>-2.1260939104585601</v>
      </c>
      <c r="D295" s="9">
        <v>0.52089379078165698</v>
      </c>
      <c r="E295" s="9">
        <v>-4.0816265198095998</v>
      </c>
      <c r="F295" s="10">
        <v>4.4721621588857101E-5</v>
      </c>
      <c r="G295" s="9">
        <v>1.4060697320158E-3</v>
      </c>
    </row>
    <row r="296" spans="1:7" x14ac:dyDescent="0.2">
      <c r="A296" s="8" t="s">
        <v>1100</v>
      </c>
      <c r="B296" s="9">
        <v>43.1164848100535</v>
      </c>
      <c r="C296" s="9">
        <v>-2.1301559045545702</v>
      </c>
      <c r="D296" s="9">
        <v>0.66468562220240102</v>
      </c>
      <c r="E296" s="9">
        <v>-3.204757006021</v>
      </c>
      <c r="F296" s="9">
        <v>1.3517654831897599E-3</v>
      </c>
      <c r="G296" s="9">
        <v>2.28782290232857E-2</v>
      </c>
    </row>
    <row r="297" spans="1:7" x14ac:dyDescent="0.2">
      <c r="A297" s="8" t="s">
        <v>1101</v>
      </c>
      <c r="B297" s="9">
        <v>2323.0798854599002</v>
      </c>
      <c r="C297" s="9">
        <v>-2.1410988588864401</v>
      </c>
      <c r="D297" s="9">
        <v>0.327317148808351</v>
      </c>
      <c r="E297" s="9">
        <v>-6.5413586384992</v>
      </c>
      <c r="F297" s="10">
        <v>6.0962441346968995E-11</v>
      </c>
      <c r="G297" s="10">
        <v>9.2982237921115095E-9</v>
      </c>
    </row>
    <row r="298" spans="1:7" x14ac:dyDescent="0.2">
      <c r="A298" s="8" t="s">
        <v>26</v>
      </c>
      <c r="B298" s="9">
        <v>826.97008894449004</v>
      </c>
      <c r="C298" s="9">
        <v>-2.1412412911316898</v>
      </c>
      <c r="D298" s="9">
        <v>0.37157896344633901</v>
      </c>
      <c r="E298" s="9">
        <v>-5.7625471347247403</v>
      </c>
      <c r="F298" s="10">
        <v>8.2853893487984195E-9</v>
      </c>
      <c r="G298" s="10">
        <v>8.0724264894909003E-7</v>
      </c>
    </row>
    <row r="299" spans="1:7" x14ac:dyDescent="0.2">
      <c r="A299" s="8" t="s">
        <v>1093</v>
      </c>
      <c r="B299" s="9">
        <v>651.18204376531298</v>
      </c>
      <c r="C299" s="9">
        <v>-2.14424122468367</v>
      </c>
      <c r="D299" s="9">
        <v>0.50273245518982601</v>
      </c>
      <c r="E299" s="9">
        <v>-4.2651736575750396</v>
      </c>
      <c r="F299" s="10">
        <v>1.99746778621352E-5</v>
      </c>
      <c r="G299" s="9">
        <v>7.1987502888797895E-4</v>
      </c>
    </row>
    <row r="300" spans="1:7" x14ac:dyDescent="0.2">
      <c r="A300" s="8" t="s">
        <v>710</v>
      </c>
      <c r="B300" s="9">
        <v>14.801474448173</v>
      </c>
      <c r="C300" s="9">
        <v>-2.1469160777868099</v>
      </c>
      <c r="D300" s="9">
        <v>0.73360965847633497</v>
      </c>
      <c r="E300" s="9">
        <v>-2.9265101038143801</v>
      </c>
      <c r="F300" s="9">
        <v>3.4278837105923602E-3</v>
      </c>
      <c r="G300" s="9">
        <v>4.7274096703793997E-2</v>
      </c>
    </row>
    <row r="301" spans="1:7" x14ac:dyDescent="0.2">
      <c r="A301" s="8" t="s">
        <v>1102</v>
      </c>
      <c r="B301" s="9">
        <v>59.004538047650101</v>
      </c>
      <c r="C301" s="9">
        <v>-2.1511963059935399</v>
      </c>
      <c r="D301" s="9">
        <v>0.70883068151102302</v>
      </c>
      <c r="E301" s="9">
        <v>-3.0348521333865102</v>
      </c>
      <c r="F301" s="9">
        <v>2.40653641698649E-3</v>
      </c>
      <c r="G301" s="9">
        <v>3.6316306919235403E-2</v>
      </c>
    </row>
    <row r="302" spans="1:7" x14ac:dyDescent="0.2">
      <c r="A302" s="8" t="s">
        <v>1103</v>
      </c>
      <c r="B302" s="9">
        <v>20.3834023285374</v>
      </c>
      <c r="C302" s="9">
        <v>-2.1522503589538502</v>
      </c>
      <c r="D302" s="9">
        <v>0.54428289152349596</v>
      </c>
      <c r="E302" s="9">
        <v>-3.95428625898843</v>
      </c>
      <c r="F302" s="10">
        <v>7.6763459778078698E-5</v>
      </c>
      <c r="G302" s="9">
        <v>2.2058321498500399E-3</v>
      </c>
    </row>
    <row r="303" spans="1:7" x14ac:dyDescent="0.2">
      <c r="A303" s="8" t="s">
        <v>1104</v>
      </c>
      <c r="B303" s="9">
        <v>3413.1901108785</v>
      </c>
      <c r="C303" s="9">
        <v>-2.1537278163168798</v>
      </c>
      <c r="D303" s="9">
        <v>0.33957029336834998</v>
      </c>
      <c r="E303" s="9">
        <v>-6.34250951387145</v>
      </c>
      <c r="F303" s="10">
        <v>2.26052245074748E-10</v>
      </c>
      <c r="G303" s="10">
        <v>3.1310068798893797E-8</v>
      </c>
    </row>
    <row r="304" spans="1:7" x14ac:dyDescent="0.2">
      <c r="A304" s="8" t="s">
        <v>1105</v>
      </c>
      <c r="B304" s="9">
        <v>134.48470792423399</v>
      </c>
      <c r="C304" s="9">
        <v>-2.1600512978750199</v>
      </c>
      <c r="D304" s="9">
        <v>0.41694971171200401</v>
      </c>
      <c r="E304" s="9">
        <v>-5.1806038886699497</v>
      </c>
      <c r="F304" s="10">
        <v>2.21168706995352E-7</v>
      </c>
      <c r="G304" s="10">
        <v>1.49531054038229E-5</v>
      </c>
    </row>
    <row r="305" spans="1:7" x14ac:dyDescent="0.2">
      <c r="A305" s="8" t="s">
        <v>1106</v>
      </c>
      <c r="B305" s="9">
        <v>1701.39849451796</v>
      </c>
      <c r="C305" s="9">
        <v>-2.1612125799639301</v>
      </c>
      <c r="D305" s="9">
        <v>0.31646720064974398</v>
      </c>
      <c r="E305" s="9">
        <v>-6.8291834841863901</v>
      </c>
      <c r="F305" s="10">
        <v>8.5399291634893107E-12</v>
      </c>
      <c r="G305" s="10">
        <v>1.58570394844384E-9</v>
      </c>
    </row>
    <row r="306" spans="1:7" x14ac:dyDescent="0.2">
      <c r="A306" s="8" t="s">
        <v>1107</v>
      </c>
      <c r="B306" s="9">
        <v>17.995697370246599</v>
      </c>
      <c r="C306" s="9">
        <v>-2.1689588356510101</v>
      </c>
      <c r="D306" s="9">
        <v>0.62940815431262498</v>
      </c>
      <c r="E306" s="9">
        <v>-3.4460291319544898</v>
      </c>
      <c r="F306" s="9">
        <v>5.6888902793090503E-4</v>
      </c>
      <c r="G306" s="9">
        <v>1.1496224330994899E-2</v>
      </c>
    </row>
    <row r="307" spans="1:7" x14ac:dyDescent="0.2">
      <c r="A307" s="8" t="s">
        <v>1108</v>
      </c>
      <c r="B307" s="9">
        <v>181.18514450131701</v>
      </c>
      <c r="C307" s="9">
        <v>-2.17040683168225</v>
      </c>
      <c r="D307" s="9">
        <v>0.67484881953637899</v>
      </c>
      <c r="E307" s="9">
        <v>-3.2161378502126099</v>
      </c>
      <c r="F307" s="9">
        <v>1.29928405190835E-3</v>
      </c>
      <c r="G307" s="9">
        <v>2.2235871639917498E-2</v>
      </c>
    </row>
    <row r="308" spans="1:7" x14ac:dyDescent="0.2">
      <c r="A308" s="8" t="s">
        <v>1109</v>
      </c>
      <c r="B308" s="9">
        <v>1139.10533307581</v>
      </c>
      <c r="C308" s="9">
        <v>-2.1720800996538401</v>
      </c>
      <c r="D308" s="9">
        <v>0.29214875770932103</v>
      </c>
      <c r="E308" s="9">
        <v>-7.4348428406291198</v>
      </c>
      <c r="F308" s="10">
        <v>1.04692357715242E-13</v>
      </c>
      <c r="G308" s="10">
        <v>2.8538691213780399E-11</v>
      </c>
    </row>
    <row r="309" spans="1:7" x14ac:dyDescent="0.2">
      <c r="A309" s="8" t="s">
        <v>1110</v>
      </c>
      <c r="B309" s="9">
        <v>3576.0006122791501</v>
      </c>
      <c r="C309" s="9">
        <v>-2.1741220563612802</v>
      </c>
      <c r="D309" s="9">
        <v>0.32118839657449999</v>
      </c>
      <c r="E309" s="9">
        <v>-6.7689931502771197</v>
      </c>
      <c r="F309" s="10">
        <v>1.29681681785719E-11</v>
      </c>
      <c r="G309" s="10">
        <v>2.3076134819980902E-9</v>
      </c>
    </row>
    <row r="310" spans="1:7" x14ac:dyDescent="0.2">
      <c r="A310" s="8" t="s">
        <v>110</v>
      </c>
      <c r="B310" s="9">
        <v>540.86951678639605</v>
      </c>
      <c r="C310" s="9">
        <v>-2.1750359545046698</v>
      </c>
      <c r="D310" s="9">
        <v>0.57674565497740504</v>
      </c>
      <c r="E310" s="9">
        <v>-3.7712220902468299</v>
      </c>
      <c r="F310" s="9">
        <v>1.6245000986126799E-4</v>
      </c>
      <c r="G310" s="9">
        <v>4.0995222712438004E-3</v>
      </c>
    </row>
    <row r="311" spans="1:7" x14ac:dyDescent="0.2">
      <c r="A311" s="8" t="s">
        <v>1111</v>
      </c>
      <c r="B311" s="9">
        <v>2003.7249839523499</v>
      </c>
      <c r="C311" s="9">
        <v>-2.1799340940897798</v>
      </c>
      <c r="D311" s="9">
        <v>0.47400614392113699</v>
      </c>
      <c r="E311" s="9">
        <v>-4.5989574651008596</v>
      </c>
      <c r="F311" s="10">
        <v>4.2461045673221004E-6</v>
      </c>
      <c r="G311" s="9">
        <v>1.91216491095011E-4</v>
      </c>
    </row>
    <row r="312" spans="1:7" x14ac:dyDescent="0.2">
      <c r="A312" s="8" t="s">
        <v>1112</v>
      </c>
      <c r="B312" s="9">
        <v>33.262633850072298</v>
      </c>
      <c r="C312" s="9">
        <v>-2.1809945834478</v>
      </c>
      <c r="D312" s="9">
        <v>0.54245641032097003</v>
      </c>
      <c r="E312" s="9">
        <v>-4.0205895661870903</v>
      </c>
      <c r="F312" s="10">
        <v>5.8052671978828599E-5</v>
      </c>
      <c r="G312" s="9">
        <v>1.75004901974765E-3</v>
      </c>
    </row>
    <row r="313" spans="1:7" x14ac:dyDescent="0.2">
      <c r="A313" s="8" t="s">
        <v>1113</v>
      </c>
      <c r="B313" s="9">
        <v>229.373054471345</v>
      </c>
      <c r="C313" s="9">
        <v>-2.1862467684181599</v>
      </c>
      <c r="D313" s="9">
        <v>0.42522898079359001</v>
      </c>
      <c r="E313" s="9">
        <v>-5.1413400007168901</v>
      </c>
      <c r="F313" s="10">
        <v>2.72785897199036E-7</v>
      </c>
      <c r="G313" s="10">
        <v>1.7876894705442701E-5</v>
      </c>
    </row>
    <row r="314" spans="1:7" x14ac:dyDescent="0.2">
      <c r="A314" s="8" t="s">
        <v>1114</v>
      </c>
      <c r="B314" s="9">
        <v>7840.4927522151702</v>
      </c>
      <c r="C314" s="9">
        <v>-2.1890846959968102</v>
      </c>
      <c r="D314" s="9">
        <v>0.285442693282422</v>
      </c>
      <c r="E314" s="9">
        <v>-7.6690864664414002</v>
      </c>
      <c r="F314" s="10">
        <v>1.73225637631443E-14</v>
      </c>
      <c r="G314" s="10">
        <v>5.1613183007768396E-12</v>
      </c>
    </row>
    <row r="315" spans="1:7" x14ac:dyDescent="0.2">
      <c r="A315" s="8" t="s">
        <v>1115</v>
      </c>
      <c r="B315" s="9">
        <v>1867.6681287158201</v>
      </c>
      <c r="C315" s="9">
        <v>-2.1922437784919699</v>
      </c>
      <c r="D315" s="9">
        <v>0.323790049987352</v>
      </c>
      <c r="E315" s="9">
        <v>-6.7705717905093197</v>
      </c>
      <c r="F315" s="10">
        <v>1.28274413065345E-11</v>
      </c>
      <c r="G315" s="10">
        <v>2.29853395831217E-9</v>
      </c>
    </row>
    <row r="316" spans="1:7" x14ac:dyDescent="0.2">
      <c r="A316" s="8" t="s">
        <v>1116</v>
      </c>
      <c r="B316" s="9">
        <v>55.953652475549902</v>
      </c>
      <c r="C316" s="9">
        <v>-2.20629998110463</v>
      </c>
      <c r="D316" s="9">
        <v>0.38501661572686602</v>
      </c>
      <c r="E316" s="9">
        <v>-5.7304019904164303</v>
      </c>
      <c r="F316" s="10">
        <v>1.00192905577158E-8</v>
      </c>
      <c r="G316" s="10">
        <v>9.5440260688070108E-7</v>
      </c>
    </row>
    <row r="317" spans="1:7" x14ac:dyDescent="0.2">
      <c r="A317" s="8" t="s">
        <v>1117</v>
      </c>
      <c r="B317" s="9">
        <v>1200.9222052734599</v>
      </c>
      <c r="C317" s="9">
        <v>-2.2063028850281201</v>
      </c>
      <c r="D317" s="9">
        <v>0.248807132390583</v>
      </c>
      <c r="E317" s="9">
        <v>-8.8675226623512202</v>
      </c>
      <c r="F317" s="10">
        <v>7.4791158419516597E-19</v>
      </c>
      <c r="G317" s="10">
        <v>3.6854781602724899E-16</v>
      </c>
    </row>
    <row r="318" spans="1:7" x14ac:dyDescent="0.2">
      <c r="A318" s="8" t="s">
        <v>1118</v>
      </c>
      <c r="B318" s="9">
        <v>580.13762416126099</v>
      </c>
      <c r="C318" s="9">
        <v>-2.2126489874927602</v>
      </c>
      <c r="D318" s="9">
        <v>0.51168732279539897</v>
      </c>
      <c r="E318" s="9">
        <v>-4.3242208452709798</v>
      </c>
      <c r="F318" s="10">
        <v>1.5307189599955E-5</v>
      </c>
      <c r="G318" s="9">
        <v>5.72600622349267E-4</v>
      </c>
    </row>
    <row r="319" spans="1:7" x14ac:dyDescent="0.2">
      <c r="A319" s="8" t="s">
        <v>1119</v>
      </c>
      <c r="B319" s="9">
        <v>16.5310624118997</v>
      </c>
      <c r="C319" s="9">
        <v>-2.2129267919239002</v>
      </c>
      <c r="D319" s="9">
        <v>0.67641574379129998</v>
      </c>
      <c r="E319" s="9">
        <v>-3.2715483225161002</v>
      </c>
      <c r="F319" s="9">
        <v>1.06960307915738E-3</v>
      </c>
      <c r="G319" s="9">
        <v>1.8993422938550698E-2</v>
      </c>
    </row>
    <row r="320" spans="1:7" x14ac:dyDescent="0.2">
      <c r="A320" s="8" t="s">
        <v>283</v>
      </c>
      <c r="B320" s="9">
        <v>3920.52563224394</v>
      </c>
      <c r="C320" s="9">
        <v>-2.2190064000604601</v>
      </c>
      <c r="D320" s="9">
        <v>0.29614404494562102</v>
      </c>
      <c r="E320" s="9">
        <v>-7.4929968639684201</v>
      </c>
      <c r="F320" s="10">
        <v>6.7318509971066299E-14</v>
      </c>
      <c r="G320" s="10">
        <v>1.9166327772206699E-11</v>
      </c>
    </row>
    <row r="321" spans="1:7" x14ac:dyDescent="0.2">
      <c r="A321" s="8" t="s">
        <v>1120</v>
      </c>
      <c r="B321" s="9">
        <v>271.90947382775101</v>
      </c>
      <c r="C321" s="9">
        <v>-2.2229138920378402</v>
      </c>
      <c r="D321" s="9">
        <v>0.43606538867698302</v>
      </c>
      <c r="E321" s="9">
        <v>-5.09766184099621</v>
      </c>
      <c r="F321" s="10">
        <v>3.4387438993670399E-7</v>
      </c>
      <c r="G321" s="10">
        <v>2.1918998427209201E-5</v>
      </c>
    </row>
    <row r="322" spans="1:7" x14ac:dyDescent="0.2">
      <c r="A322" s="8" t="s">
        <v>1121</v>
      </c>
      <c r="B322" s="9">
        <v>411.847508514796</v>
      </c>
      <c r="C322" s="9">
        <v>-2.2275700151259801</v>
      </c>
      <c r="D322" s="9">
        <v>0.27998397088535099</v>
      </c>
      <c r="E322" s="9">
        <v>-7.95606265630874</v>
      </c>
      <c r="F322" s="10">
        <v>1.77600486912997E-15</v>
      </c>
      <c r="G322" s="10">
        <v>5.8316859621439897E-13</v>
      </c>
    </row>
    <row r="323" spans="1:7" x14ac:dyDescent="0.2">
      <c r="A323" s="8" t="s">
        <v>1122</v>
      </c>
      <c r="B323" s="9">
        <v>201.100246687149</v>
      </c>
      <c r="C323" s="9">
        <v>-2.2286775500098202</v>
      </c>
      <c r="D323" s="9">
        <v>0.46261287453900801</v>
      </c>
      <c r="E323" s="9">
        <v>-4.81758652357155</v>
      </c>
      <c r="F323" s="10">
        <v>1.4530508763339201E-6</v>
      </c>
      <c r="G323" s="10">
        <v>7.6611061018889501E-5</v>
      </c>
    </row>
    <row r="324" spans="1:7" x14ac:dyDescent="0.2">
      <c r="A324" s="8" t="s">
        <v>1123</v>
      </c>
      <c r="B324" s="9">
        <v>59.2410127244964</v>
      </c>
      <c r="C324" s="9">
        <v>-2.2327364298560299</v>
      </c>
      <c r="D324" s="9">
        <v>0.379648940651102</v>
      </c>
      <c r="E324" s="9">
        <v>-5.8810553403016499</v>
      </c>
      <c r="F324" s="10">
        <v>4.0765882706161203E-9</v>
      </c>
      <c r="G324" s="10">
        <v>4.3164668531515499E-7</v>
      </c>
    </row>
    <row r="325" spans="1:7" x14ac:dyDescent="0.2">
      <c r="A325" s="8" t="s">
        <v>1121</v>
      </c>
      <c r="B325" s="9">
        <v>442.46407834475701</v>
      </c>
      <c r="C325" s="9">
        <v>-2.23581834600646</v>
      </c>
      <c r="D325" s="9">
        <v>0.27407681741776102</v>
      </c>
      <c r="E325" s="9">
        <v>-8.1576339329660197</v>
      </c>
      <c r="F325" s="10">
        <v>3.4165112845571602E-16</v>
      </c>
      <c r="G325" s="10">
        <v>1.2330237345844E-13</v>
      </c>
    </row>
    <row r="326" spans="1:7" x14ac:dyDescent="0.2">
      <c r="A326" s="8" t="s">
        <v>1124</v>
      </c>
      <c r="B326" s="9">
        <v>3834.3092197373398</v>
      </c>
      <c r="C326" s="9">
        <v>-2.2389813953886502</v>
      </c>
      <c r="D326" s="9">
        <v>0.26099107076786099</v>
      </c>
      <c r="E326" s="9">
        <v>-8.5787662727362797</v>
      </c>
      <c r="F326" s="10">
        <v>9.5896107887410599E-18</v>
      </c>
      <c r="G326" s="10">
        <v>4.3879319080482303E-15</v>
      </c>
    </row>
    <row r="327" spans="1:7" x14ac:dyDescent="0.2">
      <c r="A327" s="8" t="s">
        <v>1125</v>
      </c>
      <c r="B327" s="9">
        <v>99.534647518313903</v>
      </c>
      <c r="C327" s="9">
        <v>-2.2514149578514702</v>
      </c>
      <c r="D327" s="9">
        <v>0.43468429708531098</v>
      </c>
      <c r="E327" s="9">
        <v>-5.17942555769298</v>
      </c>
      <c r="F327" s="10">
        <v>2.22570207489977E-7</v>
      </c>
      <c r="G327" s="10">
        <v>1.5008260517692499E-5</v>
      </c>
    </row>
    <row r="328" spans="1:7" x14ac:dyDescent="0.2">
      <c r="A328" s="8" t="s">
        <v>1111</v>
      </c>
      <c r="B328" s="9">
        <v>2320.6039751191202</v>
      </c>
      <c r="C328" s="9">
        <v>-2.2534009362705101</v>
      </c>
      <c r="D328" s="9">
        <v>0.50968513224258405</v>
      </c>
      <c r="E328" s="9">
        <v>-4.4211627801573901</v>
      </c>
      <c r="F328" s="10">
        <v>9.8171180885315792E-6</v>
      </c>
      <c r="G328" s="9">
        <v>3.94903977865829E-4</v>
      </c>
    </row>
    <row r="329" spans="1:7" x14ac:dyDescent="0.2">
      <c r="A329" s="8" t="s">
        <v>1126</v>
      </c>
      <c r="B329" s="9">
        <v>2484.5393548515199</v>
      </c>
      <c r="C329" s="9">
        <v>-2.26903002445985</v>
      </c>
      <c r="D329" s="9">
        <v>0.398083933895371</v>
      </c>
      <c r="E329" s="9">
        <v>-5.6998784207559199</v>
      </c>
      <c r="F329" s="10">
        <v>1.19892902435425E-8</v>
      </c>
      <c r="G329" s="10">
        <v>1.11714026618376E-6</v>
      </c>
    </row>
    <row r="330" spans="1:7" x14ac:dyDescent="0.2">
      <c r="A330" s="8" t="s">
        <v>1111</v>
      </c>
      <c r="B330" s="9">
        <v>2136.75288161655</v>
      </c>
      <c r="C330" s="9">
        <v>-2.27451881734497</v>
      </c>
      <c r="D330" s="9">
        <v>0.50090758390513901</v>
      </c>
      <c r="E330" s="9">
        <v>-4.5407953291753698</v>
      </c>
      <c r="F330" s="10">
        <v>5.6042416010544804E-6</v>
      </c>
      <c r="G330" s="9">
        <v>2.4422293670989801E-4</v>
      </c>
    </row>
    <row r="331" spans="1:7" x14ac:dyDescent="0.2">
      <c r="A331" s="8" t="s">
        <v>1127</v>
      </c>
      <c r="B331" s="9">
        <v>2176.6883727346499</v>
      </c>
      <c r="C331" s="9">
        <v>-2.2841307623551099</v>
      </c>
      <c r="D331" s="9">
        <v>0.31923990131350899</v>
      </c>
      <c r="E331" s="9">
        <v>-7.1549037352695599</v>
      </c>
      <c r="F331" s="10">
        <v>8.3731659822511301E-13</v>
      </c>
      <c r="G331" s="10">
        <v>1.8029748330185099E-10</v>
      </c>
    </row>
    <row r="332" spans="1:7" x14ac:dyDescent="0.2">
      <c r="A332" s="8" t="s">
        <v>1128</v>
      </c>
      <c r="B332" s="9">
        <v>55.760634888514303</v>
      </c>
      <c r="C332" s="9">
        <v>-2.29102246854747</v>
      </c>
      <c r="D332" s="9">
        <v>0.493199682936802</v>
      </c>
      <c r="E332" s="9">
        <v>-4.6452229143890902</v>
      </c>
      <c r="F332" s="10">
        <v>3.3970944397742998E-6</v>
      </c>
      <c r="G332" s="9">
        <v>1.60900458271306E-4</v>
      </c>
    </row>
    <row r="333" spans="1:7" x14ac:dyDescent="0.2">
      <c r="A333" s="8" t="s">
        <v>1129</v>
      </c>
      <c r="B333" s="9">
        <v>18.204826492692</v>
      </c>
      <c r="C333" s="9">
        <v>-2.2912258846933198</v>
      </c>
      <c r="D333" s="9">
        <v>0.60179827784151096</v>
      </c>
      <c r="E333" s="9">
        <v>-3.8072988392577898</v>
      </c>
      <c r="F333" s="9">
        <v>1.40492935948698E-4</v>
      </c>
      <c r="G333" s="9">
        <v>3.6253685707446498E-3</v>
      </c>
    </row>
    <row r="334" spans="1:7" x14ac:dyDescent="0.2">
      <c r="A334" s="8" t="s">
        <v>1130</v>
      </c>
      <c r="B334" s="9">
        <v>156.75328064342099</v>
      </c>
      <c r="C334" s="9">
        <v>-2.29376765902947</v>
      </c>
      <c r="D334" s="9">
        <v>0.46306636583691402</v>
      </c>
      <c r="E334" s="9">
        <v>-4.9534317934835901</v>
      </c>
      <c r="F334" s="10">
        <v>7.2915924290351702E-7</v>
      </c>
      <c r="G334" s="10">
        <v>4.1612419688551701E-5</v>
      </c>
    </row>
    <row r="335" spans="1:7" x14ac:dyDescent="0.2">
      <c r="A335" s="8" t="s">
        <v>1131</v>
      </c>
      <c r="B335" s="9">
        <v>31.503645532988301</v>
      </c>
      <c r="C335" s="9">
        <v>-2.2987800088986301</v>
      </c>
      <c r="D335" s="9">
        <v>0.61058874809336805</v>
      </c>
      <c r="E335" s="9">
        <v>-3.76485812435428</v>
      </c>
      <c r="F335" s="9">
        <v>1.6664367389965899E-4</v>
      </c>
      <c r="G335" s="9">
        <v>4.1863504902008497E-3</v>
      </c>
    </row>
    <row r="336" spans="1:7" x14ac:dyDescent="0.2">
      <c r="A336" s="8" t="s">
        <v>1111</v>
      </c>
      <c r="B336" s="9">
        <v>1181.84791816605</v>
      </c>
      <c r="C336" s="9">
        <v>-2.3018042012379798</v>
      </c>
      <c r="D336" s="9">
        <v>0.49236488483327501</v>
      </c>
      <c r="E336" s="9">
        <v>-4.6749966785657797</v>
      </c>
      <c r="F336" s="10">
        <v>2.9395837704624601E-6</v>
      </c>
      <c r="G336" s="9">
        <v>1.4238921462066199E-4</v>
      </c>
    </row>
    <row r="337" spans="1:7" x14ac:dyDescent="0.2">
      <c r="A337" s="8" t="s">
        <v>1129</v>
      </c>
      <c r="B337" s="9">
        <v>18.343919711411999</v>
      </c>
      <c r="C337" s="9">
        <v>-2.3048608834928102</v>
      </c>
      <c r="D337" s="9">
        <v>0.60184399111682296</v>
      </c>
      <c r="E337" s="9">
        <v>-3.82966502534279</v>
      </c>
      <c r="F337" s="9">
        <v>1.2831780882030199E-4</v>
      </c>
      <c r="G337" s="9">
        <v>3.37578596838955E-3</v>
      </c>
    </row>
    <row r="338" spans="1:7" x14ac:dyDescent="0.2">
      <c r="A338" s="8" t="s">
        <v>1086</v>
      </c>
      <c r="B338" s="9">
        <v>1956.2336272575801</v>
      </c>
      <c r="C338" s="9">
        <v>-2.30578745383345</v>
      </c>
      <c r="D338" s="9">
        <v>0.30783624057790099</v>
      </c>
      <c r="E338" s="9">
        <v>-7.4903053958325296</v>
      </c>
      <c r="F338" s="10">
        <v>6.8713538541726799E-14</v>
      </c>
      <c r="G338" s="10">
        <v>1.9348524303222099E-11</v>
      </c>
    </row>
    <row r="339" spans="1:7" x14ac:dyDescent="0.2">
      <c r="A339" s="8" t="s">
        <v>1132</v>
      </c>
      <c r="B339" s="9">
        <v>27.371848893093802</v>
      </c>
      <c r="C339" s="9">
        <v>-2.3068414957377401</v>
      </c>
      <c r="D339" s="9">
        <v>0.57053070801282602</v>
      </c>
      <c r="E339" s="9">
        <v>-4.0433257374919203</v>
      </c>
      <c r="F339" s="10">
        <v>5.2698327086101899E-5</v>
      </c>
      <c r="G339" s="9">
        <v>1.60182910231824E-3</v>
      </c>
    </row>
    <row r="340" spans="1:7" x14ac:dyDescent="0.2">
      <c r="A340" s="8" t="s">
        <v>1133</v>
      </c>
      <c r="B340" s="9">
        <v>401.88705011474201</v>
      </c>
      <c r="C340" s="9">
        <v>-2.3095545442213501</v>
      </c>
      <c r="D340" s="9">
        <v>0.60346472772217497</v>
      </c>
      <c r="E340" s="9">
        <v>-3.82715747602838</v>
      </c>
      <c r="F340" s="9">
        <v>1.2963158695628599E-4</v>
      </c>
      <c r="G340" s="9">
        <v>3.39640059730865E-3</v>
      </c>
    </row>
    <row r="341" spans="1:7" x14ac:dyDescent="0.2">
      <c r="A341" s="8" t="s">
        <v>1134</v>
      </c>
      <c r="B341" s="9">
        <v>63.944329997039503</v>
      </c>
      <c r="C341" s="9">
        <v>-2.3102766289146701</v>
      </c>
      <c r="D341" s="9">
        <v>0.52573889038180099</v>
      </c>
      <c r="E341" s="9">
        <v>-4.3943422698611903</v>
      </c>
      <c r="F341" s="10">
        <v>1.1110864145104E-5</v>
      </c>
      <c r="G341" s="9">
        <v>4.4140276411495298E-4</v>
      </c>
    </row>
    <row r="342" spans="1:7" x14ac:dyDescent="0.2">
      <c r="A342" s="8" t="s">
        <v>1132</v>
      </c>
      <c r="B342" s="9">
        <v>27.178125643277799</v>
      </c>
      <c r="C342" s="9">
        <v>-2.3148642924508498</v>
      </c>
      <c r="D342" s="9">
        <v>0.55186437148870904</v>
      </c>
      <c r="E342" s="9">
        <v>-4.1946253681973804</v>
      </c>
      <c r="F342" s="10">
        <v>2.7332294825362801E-5</v>
      </c>
      <c r="G342" s="9">
        <v>9.38824024939809E-4</v>
      </c>
    </row>
    <row r="343" spans="1:7" x14ac:dyDescent="0.2">
      <c r="A343" s="8" t="s">
        <v>1135</v>
      </c>
      <c r="B343" s="9">
        <v>44.501443221111302</v>
      </c>
      <c r="C343" s="9">
        <v>-2.3216995150119599</v>
      </c>
      <c r="D343" s="9">
        <v>0.72706295923845299</v>
      </c>
      <c r="E343" s="9">
        <v>-3.19325786785202</v>
      </c>
      <c r="F343" s="9">
        <v>1.40677260140951E-3</v>
      </c>
      <c r="G343" s="9">
        <v>2.3668510268231999E-2</v>
      </c>
    </row>
    <row r="344" spans="1:7" x14ac:dyDescent="0.2">
      <c r="A344" s="8" t="s">
        <v>98</v>
      </c>
      <c r="B344" s="9">
        <v>148.546469106703</v>
      </c>
      <c r="C344" s="9">
        <v>-2.3226321513761898</v>
      </c>
      <c r="D344" s="9">
        <v>0.64413157099163598</v>
      </c>
      <c r="E344" s="9">
        <v>-3.60583498150931</v>
      </c>
      <c r="F344" s="9">
        <v>3.1115082525308798E-4</v>
      </c>
      <c r="G344" s="9">
        <v>7.0308013635671397E-3</v>
      </c>
    </row>
    <row r="345" spans="1:7" x14ac:dyDescent="0.2">
      <c r="A345" s="8" t="s">
        <v>1136</v>
      </c>
      <c r="B345" s="9">
        <v>25.3712491934462</v>
      </c>
      <c r="C345" s="9">
        <v>-2.32928700768228</v>
      </c>
      <c r="D345" s="9">
        <v>0.56668846769936199</v>
      </c>
      <c r="E345" s="9">
        <v>-4.1103483491356503</v>
      </c>
      <c r="F345" s="10">
        <v>3.9506267150889102E-5</v>
      </c>
      <c r="G345" s="9">
        <v>1.26538573684298E-3</v>
      </c>
    </row>
    <row r="346" spans="1:7" x14ac:dyDescent="0.2">
      <c r="A346" s="8" t="s">
        <v>1137</v>
      </c>
      <c r="B346" s="9">
        <v>588.77860895962704</v>
      </c>
      <c r="C346" s="9">
        <v>-2.3323637128816999</v>
      </c>
      <c r="D346" s="9">
        <v>0.451969791012727</v>
      </c>
      <c r="E346" s="9">
        <v>-5.1604416030894003</v>
      </c>
      <c r="F346" s="10">
        <v>2.4636800477232799E-7</v>
      </c>
      <c r="G346" s="10">
        <v>1.6439931651786801E-5</v>
      </c>
    </row>
    <row r="347" spans="1:7" x14ac:dyDescent="0.2">
      <c r="A347" s="8" t="s">
        <v>1111</v>
      </c>
      <c r="B347" s="9">
        <v>2246.4054328093698</v>
      </c>
      <c r="C347" s="9">
        <v>-2.36048993661506</v>
      </c>
      <c r="D347" s="9">
        <v>0.46549547393534801</v>
      </c>
      <c r="E347" s="9">
        <v>-5.0709192006943198</v>
      </c>
      <c r="F347" s="10">
        <v>3.9589884111838399E-7</v>
      </c>
      <c r="G347" s="10">
        <v>2.4622601710722002E-5</v>
      </c>
    </row>
    <row r="348" spans="1:7" x14ac:dyDescent="0.2">
      <c r="A348" s="8" t="s">
        <v>1138</v>
      </c>
      <c r="B348" s="9">
        <v>31.266651939913299</v>
      </c>
      <c r="C348" s="9">
        <v>-2.36207118963056</v>
      </c>
      <c r="D348" s="9">
        <v>0.50615245643095097</v>
      </c>
      <c r="E348" s="9">
        <v>-4.6667188109415001</v>
      </c>
      <c r="F348" s="10">
        <v>3.0604770302115601E-6</v>
      </c>
      <c r="G348" s="9">
        <v>1.47409141770942E-4</v>
      </c>
    </row>
    <row r="349" spans="1:7" x14ac:dyDescent="0.2">
      <c r="A349" s="8" t="s">
        <v>1139</v>
      </c>
      <c r="B349" s="9">
        <v>445.55038321940299</v>
      </c>
      <c r="C349" s="9">
        <v>-2.3628277582751598</v>
      </c>
      <c r="D349" s="9">
        <v>0.31971448111073197</v>
      </c>
      <c r="E349" s="9">
        <v>-7.3904308308662596</v>
      </c>
      <c r="F349" s="10">
        <v>1.4635381898591799E-13</v>
      </c>
      <c r="G349" s="10">
        <v>3.8058921524999799E-11</v>
      </c>
    </row>
    <row r="350" spans="1:7" x14ac:dyDescent="0.2">
      <c r="A350" s="8" t="s">
        <v>397</v>
      </c>
      <c r="B350" s="9">
        <v>194.094418487572</v>
      </c>
      <c r="C350" s="9">
        <v>-2.36507522265505</v>
      </c>
      <c r="D350" s="9">
        <v>0.51203502438726201</v>
      </c>
      <c r="E350" s="9">
        <v>-4.6189715742302297</v>
      </c>
      <c r="F350" s="10">
        <v>3.8564667877685699E-6</v>
      </c>
      <c r="G350" s="9">
        <v>1.7869458403215499E-4</v>
      </c>
    </row>
    <row r="351" spans="1:7" x14ac:dyDescent="0.2">
      <c r="A351" s="8" t="s">
        <v>54</v>
      </c>
      <c r="B351" s="9">
        <v>152.86853651070899</v>
      </c>
      <c r="C351" s="9">
        <v>-2.36918988310198</v>
      </c>
      <c r="D351" s="9">
        <v>0.64211663782805894</v>
      </c>
      <c r="E351" s="9">
        <v>-3.6896565881172201</v>
      </c>
      <c r="F351" s="9">
        <v>2.2455697480452101E-4</v>
      </c>
      <c r="G351" s="9">
        <v>5.4232308410848704E-3</v>
      </c>
    </row>
    <row r="352" spans="1:7" x14ac:dyDescent="0.2">
      <c r="A352" s="8" t="s">
        <v>141</v>
      </c>
      <c r="B352" s="9">
        <v>632.22282937322302</v>
      </c>
      <c r="C352" s="9">
        <v>-2.37447213678904</v>
      </c>
      <c r="D352" s="9">
        <v>0.388256182584303</v>
      </c>
      <c r="E352" s="9">
        <v>-6.1157355460101801</v>
      </c>
      <c r="F352" s="10">
        <v>9.6112600593210998E-10</v>
      </c>
      <c r="G352" s="10">
        <v>1.18403330653867E-7</v>
      </c>
    </row>
    <row r="353" spans="1:7" x14ac:dyDescent="0.2">
      <c r="A353" s="8" t="s">
        <v>1140</v>
      </c>
      <c r="B353" s="9">
        <v>226.705556842406</v>
      </c>
      <c r="C353" s="9">
        <v>-2.3758514388629099</v>
      </c>
      <c r="D353" s="9">
        <v>0.58070593086785904</v>
      </c>
      <c r="E353" s="9">
        <v>-4.0913159528304197</v>
      </c>
      <c r="F353" s="10">
        <v>4.28932281689863E-5</v>
      </c>
      <c r="G353" s="9">
        <v>1.36195300942021E-3</v>
      </c>
    </row>
    <row r="354" spans="1:7" x14ac:dyDescent="0.2">
      <c r="A354" s="8" t="s">
        <v>1141</v>
      </c>
      <c r="B354" s="9">
        <v>54.505059353762299</v>
      </c>
      <c r="C354" s="9">
        <v>-2.3759773362726002</v>
      </c>
      <c r="D354" s="9">
        <v>0.66258765538543296</v>
      </c>
      <c r="E354" s="9">
        <v>-3.5859064336030801</v>
      </c>
      <c r="F354" s="9">
        <v>3.3590939133619198E-4</v>
      </c>
      <c r="G354" s="9">
        <v>7.4781426964366498E-3</v>
      </c>
    </row>
    <row r="355" spans="1:7" x14ac:dyDescent="0.2">
      <c r="A355" s="8" t="s">
        <v>1142</v>
      </c>
      <c r="B355" s="9">
        <v>23.383163942684099</v>
      </c>
      <c r="C355" s="9">
        <v>-2.38370001436643</v>
      </c>
      <c r="D355" s="9">
        <v>0.73782378162123596</v>
      </c>
      <c r="E355" s="9">
        <v>-3.23071724406697</v>
      </c>
      <c r="F355" s="9">
        <v>1.23480027521483E-3</v>
      </c>
      <c r="G355" s="9">
        <v>2.1292410667634501E-2</v>
      </c>
    </row>
    <row r="356" spans="1:7" x14ac:dyDescent="0.2">
      <c r="A356" s="8" t="s">
        <v>1143</v>
      </c>
      <c r="B356" s="9">
        <v>109.75445804827901</v>
      </c>
      <c r="C356" s="9">
        <v>-2.3854511577089901</v>
      </c>
      <c r="D356" s="9">
        <v>0.36776110917315102</v>
      </c>
      <c r="E356" s="9">
        <v>-6.4864149530989703</v>
      </c>
      <c r="F356" s="10">
        <v>8.7902860873861695E-11</v>
      </c>
      <c r="G356" s="10">
        <v>1.29449592358151E-8</v>
      </c>
    </row>
    <row r="357" spans="1:7" x14ac:dyDescent="0.2">
      <c r="A357" s="8" t="s">
        <v>1144</v>
      </c>
      <c r="B357" s="9">
        <v>10374.357969000601</v>
      </c>
      <c r="C357" s="9">
        <v>-2.3920010350354901</v>
      </c>
      <c r="D357" s="9">
        <v>0.41097972225674101</v>
      </c>
      <c r="E357" s="9">
        <v>-5.8202410131106204</v>
      </c>
      <c r="F357" s="10">
        <v>5.8762830913508796E-9</v>
      </c>
      <c r="G357" s="10">
        <v>5.9515366771847801E-7</v>
      </c>
    </row>
    <row r="358" spans="1:7" x14ac:dyDescent="0.2">
      <c r="A358" s="8" t="s">
        <v>1145</v>
      </c>
      <c r="B358" s="9">
        <v>23.121973667427898</v>
      </c>
      <c r="C358" s="9">
        <v>-2.3977682471631701</v>
      </c>
      <c r="D358" s="9">
        <v>0.58905070510478896</v>
      </c>
      <c r="E358" s="9">
        <v>-4.0705634105583801</v>
      </c>
      <c r="F358" s="10">
        <v>4.6899572647749199E-5</v>
      </c>
      <c r="G358" s="9">
        <v>1.4566723024556701E-3</v>
      </c>
    </row>
    <row r="359" spans="1:7" x14ac:dyDescent="0.2">
      <c r="A359" s="8" t="s">
        <v>1146</v>
      </c>
      <c r="B359" s="9">
        <v>405.60730939993903</v>
      </c>
      <c r="C359" s="9">
        <v>-2.40300257268993</v>
      </c>
      <c r="D359" s="9">
        <v>0.50255482136257701</v>
      </c>
      <c r="E359" s="9">
        <v>-4.7815730156058898</v>
      </c>
      <c r="F359" s="10">
        <v>1.7392880613169699E-6</v>
      </c>
      <c r="G359" s="10">
        <v>8.9673073004398595E-5</v>
      </c>
    </row>
    <row r="360" spans="1:7" x14ac:dyDescent="0.2">
      <c r="A360" s="8" t="s">
        <v>7</v>
      </c>
      <c r="B360" s="9">
        <v>57.976783771082502</v>
      </c>
      <c r="C360" s="9">
        <v>-2.4108046963916299</v>
      </c>
      <c r="D360" s="9">
        <v>0.79032092982920199</v>
      </c>
      <c r="E360" s="9">
        <v>-3.05041231403631</v>
      </c>
      <c r="F360" s="9">
        <v>2.2852739999252602E-3</v>
      </c>
      <c r="G360" s="9">
        <v>3.4773076587936297E-2</v>
      </c>
    </row>
    <row r="361" spans="1:7" x14ac:dyDescent="0.2">
      <c r="A361" s="8" t="s">
        <v>1147</v>
      </c>
      <c r="B361" s="9">
        <v>52.567528121650902</v>
      </c>
      <c r="C361" s="9">
        <v>-2.4154592790270502</v>
      </c>
      <c r="D361" s="9">
        <v>0.435426779093186</v>
      </c>
      <c r="E361" s="9">
        <v>-5.5473374514481</v>
      </c>
      <c r="F361" s="10">
        <v>2.9005260282258199E-8</v>
      </c>
      <c r="G361" s="10">
        <v>2.4529068959491199E-6</v>
      </c>
    </row>
    <row r="362" spans="1:7" x14ac:dyDescent="0.2">
      <c r="A362" s="8" t="s">
        <v>1148</v>
      </c>
      <c r="B362" s="9">
        <v>68.827431006203298</v>
      </c>
      <c r="C362" s="9">
        <v>-2.42066756632153</v>
      </c>
      <c r="D362" s="9">
        <v>0.39652846758547999</v>
      </c>
      <c r="E362" s="9">
        <v>-6.1046501429300299</v>
      </c>
      <c r="F362" s="10">
        <v>1.0302610273565301E-9</v>
      </c>
      <c r="G362" s="10">
        <v>1.25115680402767E-7</v>
      </c>
    </row>
    <row r="363" spans="1:7" x14ac:dyDescent="0.2">
      <c r="A363" s="8" t="s">
        <v>1149</v>
      </c>
      <c r="B363" s="9">
        <v>76.559305816831994</v>
      </c>
      <c r="C363" s="9">
        <v>-2.4211982940703201</v>
      </c>
      <c r="D363" s="9">
        <v>0.66197296706543995</v>
      </c>
      <c r="E363" s="9">
        <v>-3.6575485926617399</v>
      </c>
      <c r="F363" s="9">
        <v>2.5463899514534299E-4</v>
      </c>
      <c r="G363" s="9">
        <v>6.0026399370784397E-3</v>
      </c>
    </row>
    <row r="364" spans="1:7" x14ac:dyDescent="0.2">
      <c r="A364" s="8" t="s">
        <v>1150</v>
      </c>
      <c r="B364" s="9">
        <v>39.1247009213807</v>
      </c>
      <c r="C364" s="9">
        <v>-2.42187327088015</v>
      </c>
      <c r="D364" s="9">
        <v>0.59747665843806697</v>
      </c>
      <c r="E364" s="9">
        <v>-4.0535027380173299</v>
      </c>
      <c r="F364" s="10">
        <v>5.0456409102106703E-5</v>
      </c>
      <c r="G364" s="9">
        <v>1.5483772776435699E-3</v>
      </c>
    </row>
    <row r="365" spans="1:7" x14ac:dyDescent="0.2">
      <c r="A365" s="8" t="s">
        <v>1111</v>
      </c>
      <c r="B365" s="9">
        <v>2288.83041879542</v>
      </c>
      <c r="C365" s="9">
        <v>-2.4240590900811001</v>
      </c>
      <c r="D365" s="9">
        <v>0.473092433702821</v>
      </c>
      <c r="E365" s="9">
        <v>-5.1238593505044401</v>
      </c>
      <c r="F365" s="10">
        <v>2.9934431391803899E-7</v>
      </c>
      <c r="G365" s="10">
        <v>1.9320903526034801E-5</v>
      </c>
    </row>
    <row r="366" spans="1:7" x14ac:dyDescent="0.2">
      <c r="A366" s="8" t="s">
        <v>1151</v>
      </c>
      <c r="B366" s="9">
        <v>174.06552083817101</v>
      </c>
      <c r="C366" s="9">
        <v>-2.4342936178718202</v>
      </c>
      <c r="D366" s="9">
        <v>0.513686226166997</v>
      </c>
      <c r="E366" s="9">
        <v>-4.7388726694813901</v>
      </c>
      <c r="F366" s="10">
        <v>2.1491048923734198E-6</v>
      </c>
      <c r="G366" s="9">
        <v>1.09046858935003E-4</v>
      </c>
    </row>
    <row r="367" spans="1:7" x14ac:dyDescent="0.2">
      <c r="A367" s="8" t="s">
        <v>1152</v>
      </c>
      <c r="B367" s="9">
        <v>17.0217791136626</v>
      </c>
      <c r="C367" s="9">
        <v>-2.43918878845375</v>
      </c>
      <c r="D367" s="9">
        <v>0.70847750960855205</v>
      </c>
      <c r="E367" s="9">
        <v>-3.4428598725758399</v>
      </c>
      <c r="F367" s="9">
        <v>5.7559747463575795E-4</v>
      </c>
      <c r="G367" s="9">
        <v>1.16134721969029E-2</v>
      </c>
    </row>
    <row r="368" spans="1:7" x14ac:dyDescent="0.2">
      <c r="A368" s="8" t="s">
        <v>1153</v>
      </c>
      <c r="B368" s="9">
        <v>168.01777986097201</v>
      </c>
      <c r="C368" s="9">
        <v>-2.44706557344333</v>
      </c>
      <c r="D368" s="9">
        <v>0.472087680916981</v>
      </c>
      <c r="E368" s="9">
        <v>-5.1834980499600496</v>
      </c>
      <c r="F368" s="10">
        <v>2.17762506440362E-7</v>
      </c>
      <c r="G368" s="10">
        <v>1.4761763134994301E-5</v>
      </c>
    </row>
    <row r="369" spans="1:7" x14ac:dyDescent="0.2">
      <c r="A369" s="8" t="s">
        <v>167</v>
      </c>
      <c r="B369" s="9">
        <v>465.55942365091101</v>
      </c>
      <c r="C369" s="9">
        <v>-2.4510803366922902</v>
      </c>
      <c r="D369" s="9">
        <v>0.61213663475031999</v>
      </c>
      <c r="E369" s="9">
        <v>-4.0041392681750603</v>
      </c>
      <c r="F369" s="10">
        <v>6.2243689933545103E-5</v>
      </c>
      <c r="G369" s="9">
        <v>1.8632386809079001E-3</v>
      </c>
    </row>
    <row r="370" spans="1:7" x14ac:dyDescent="0.2">
      <c r="A370" s="8" t="s">
        <v>1154</v>
      </c>
      <c r="B370" s="9">
        <v>3612.4468851276802</v>
      </c>
      <c r="C370" s="9">
        <v>-2.4524921970742701</v>
      </c>
      <c r="D370" s="9">
        <v>0.33412576400449701</v>
      </c>
      <c r="E370" s="9">
        <v>-7.3400272031739</v>
      </c>
      <c r="F370" s="10">
        <v>2.1355044565778701E-13</v>
      </c>
      <c r="G370" s="10">
        <v>5.3647221760148399E-11</v>
      </c>
    </row>
    <row r="371" spans="1:7" x14ac:dyDescent="0.2">
      <c r="A371" s="8" t="s">
        <v>1155</v>
      </c>
      <c r="B371" s="9">
        <v>360.26518251292703</v>
      </c>
      <c r="C371" s="9">
        <v>-2.45900509472354</v>
      </c>
      <c r="D371" s="9">
        <v>0.36571050274792</v>
      </c>
      <c r="E371" s="9">
        <v>-6.7239116083535198</v>
      </c>
      <c r="F371" s="10">
        <v>1.76909776272542E-11</v>
      </c>
      <c r="G371" s="10">
        <v>3.0423732263138398E-9</v>
      </c>
    </row>
    <row r="372" spans="1:7" x14ac:dyDescent="0.2">
      <c r="A372" s="8" t="s">
        <v>1111</v>
      </c>
      <c r="B372" s="9">
        <v>2118.6100152424801</v>
      </c>
      <c r="C372" s="9">
        <v>-2.46394860975261</v>
      </c>
      <c r="D372" s="9">
        <v>0.48750597689583602</v>
      </c>
      <c r="E372" s="9">
        <v>-5.0541915925660099</v>
      </c>
      <c r="F372" s="10">
        <v>4.3221756073499699E-7</v>
      </c>
      <c r="G372" s="10">
        <v>2.6432321661750801E-5</v>
      </c>
    </row>
    <row r="373" spans="1:7" x14ac:dyDescent="0.2">
      <c r="A373" s="8" t="s">
        <v>1156</v>
      </c>
      <c r="B373" s="9">
        <v>794.80965467230203</v>
      </c>
      <c r="C373" s="9">
        <v>-2.4717374985220602</v>
      </c>
      <c r="D373" s="9">
        <v>0.29904809278320099</v>
      </c>
      <c r="E373" s="9">
        <v>-8.2653511531136505</v>
      </c>
      <c r="F373" s="10">
        <v>1.39284133500254E-16</v>
      </c>
      <c r="G373" s="10">
        <v>5.24855387766252E-14</v>
      </c>
    </row>
    <row r="374" spans="1:7" x14ac:dyDescent="0.2">
      <c r="A374" s="8" t="s">
        <v>1157</v>
      </c>
      <c r="B374" s="9">
        <v>1550.15954778229</v>
      </c>
      <c r="C374" s="9">
        <v>-2.4744312027469202</v>
      </c>
      <c r="D374" s="9">
        <v>0.24361122559260101</v>
      </c>
      <c r="E374" s="9">
        <v>-10.1572954888581</v>
      </c>
      <c r="F374" s="10">
        <v>3.0748758200678799E-24</v>
      </c>
      <c r="G374" s="10">
        <v>2.7169178625316999E-21</v>
      </c>
    </row>
    <row r="375" spans="1:7" x14ac:dyDescent="0.2">
      <c r="A375" s="8" t="s">
        <v>1158</v>
      </c>
      <c r="B375" s="9">
        <v>101.187845483426</v>
      </c>
      <c r="C375" s="9">
        <v>-2.4784089952864701</v>
      </c>
      <c r="D375" s="9">
        <v>0.73600124258657595</v>
      </c>
      <c r="E375" s="9">
        <v>-3.3673978410368499</v>
      </c>
      <c r="F375" s="9">
        <v>7.5881134394759097E-4</v>
      </c>
      <c r="G375" s="9">
        <v>1.44456031777957E-2</v>
      </c>
    </row>
    <row r="376" spans="1:7" x14ac:dyDescent="0.2">
      <c r="A376" s="8" t="s">
        <v>469</v>
      </c>
      <c r="B376" s="9">
        <v>1339.16024612616</v>
      </c>
      <c r="C376" s="9">
        <v>-2.4891814651136199</v>
      </c>
      <c r="D376" s="9">
        <v>0.28922627457657901</v>
      </c>
      <c r="E376" s="9">
        <v>-8.6063462552208794</v>
      </c>
      <c r="F376" s="10">
        <v>7.5426198334785901E-18</v>
      </c>
      <c r="G376" s="10">
        <v>3.51403801114646E-15</v>
      </c>
    </row>
    <row r="377" spans="1:7" x14ac:dyDescent="0.2">
      <c r="A377" s="8" t="s">
        <v>1159</v>
      </c>
      <c r="B377" s="9">
        <v>215.18078785846501</v>
      </c>
      <c r="C377" s="9">
        <v>-2.49905810797115</v>
      </c>
      <c r="D377" s="9">
        <v>0.41357708970329599</v>
      </c>
      <c r="E377" s="9">
        <v>-6.0425448367171297</v>
      </c>
      <c r="F377" s="10">
        <v>1.51702172280535E-9</v>
      </c>
      <c r="G377" s="10">
        <v>1.8080076569843899E-7</v>
      </c>
    </row>
    <row r="378" spans="1:7" x14ac:dyDescent="0.2">
      <c r="A378" s="8" t="s">
        <v>1160</v>
      </c>
      <c r="B378" s="9">
        <v>73.730114826681699</v>
      </c>
      <c r="C378" s="9">
        <v>-2.5003263464888201</v>
      </c>
      <c r="D378" s="9">
        <v>0.67606843553958795</v>
      </c>
      <c r="E378" s="9">
        <v>-3.6983332086687999</v>
      </c>
      <c r="F378" s="9">
        <v>2.1701988188167E-4</v>
      </c>
      <c r="G378" s="9">
        <v>5.2660203156590004E-3</v>
      </c>
    </row>
    <row r="379" spans="1:7" x14ac:dyDescent="0.2">
      <c r="A379" s="8" t="s">
        <v>863</v>
      </c>
      <c r="B379" s="9">
        <v>840.20028362968606</v>
      </c>
      <c r="C379" s="9">
        <v>-2.5142543550183198</v>
      </c>
      <c r="D379" s="9">
        <v>0.29862667450968899</v>
      </c>
      <c r="E379" s="9">
        <v>-8.4193897251356997</v>
      </c>
      <c r="F379" s="10">
        <v>3.7845049263358801E-17</v>
      </c>
      <c r="G379" s="10">
        <v>1.5152211598817299E-14</v>
      </c>
    </row>
    <row r="380" spans="1:7" x14ac:dyDescent="0.2">
      <c r="A380" s="8" t="s">
        <v>1161</v>
      </c>
      <c r="B380" s="9">
        <v>192.61972008064299</v>
      </c>
      <c r="C380" s="9">
        <v>-2.5179034201655801</v>
      </c>
      <c r="D380" s="9">
        <v>0.553410967527867</v>
      </c>
      <c r="E380" s="9">
        <v>-4.5497895197366001</v>
      </c>
      <c r="F380" s="10">
        <v>5.3699602533419997E-6</v>
      </c>
      <c r="G380" s="9">
        <v>2.3642587892033599E-4</v>
      </c>
    </row>
    <row r="381" spans="1:7" x14ac:dyDescent="0.2">
      <c r="A381" s="8" t="s">
        <v>1162</v>
      </c>
      <c r="B381" s="9">
        <v>494.08758121688402</v>
      </c>
      <c r="C381" s="9">
        <v>-2.5254662347264398</v>
      </c>
      <c r="D381" s="9">
        <v>0.450011934587354</v>
      </c>
      <c r="E381" s="9">
        <v>-5.6119983507597597</v>
      </c>
      <c r="F381" s="10">
        <v>2.0000334501410902E-8</v>
      </c>
      <c r="G381" s="10">
        <v>1.74910775175479E-6</v>
      </c>
    </row>
    <row r="382" spans="1:7" x14ac:dyDescent="0.2">
      <c r="A382" s="8" t="s">
        <v>1163</v>
      </c>
      <c r="B382" s="9">
        <v>24.445545437426698</v>
      </c>
      <c r="C382" s="9">
        <v>-2.53750224767326</v>
      </c>
      <c r="D382" s="9">
        <v>0.57680107542037495</v>
      </c>
      <c r="E382" s="9">
        <v>-4.3992675392013103</v>
      </c>
      <c r="F382" s="10">
        <v>1.0861685519389301E-5</v>
      </c>
      <c r="G382" s="9">
        <v>4.3217364867830801E-4</v>
      </c>
    </row>
    <row r="383" spans="1:7" x14ac:dyDescent="0.2">
      <c r="A383" s="8" t="s">
        <v>1164</v>
      </c>
      <c r="B383" s="9">
        <v>193.877959828314</v>
      </c>
      <c r="C383" s="9">
        <v>-2.5384770501321001</v>
      </c>
      <c r="D383" s="9">
        <v>0.58961295766670896</v>
      </c>
      <c r="E383" s="9">
        <v>-4.3053277868547601</v>
      </c>
      <c r="F383" s="10">
        <v>1.6673865993352299E-5</v>
      </c>
      <c r="G383" s="9">
        <v>6.1629929600558696E-4</v>
      </c>
    </row>
    <row r="384" spans="1:7" x14ac:dyDescent="0.2">
      <c r="A384" s="8" t="s">
        <v>1165</v>
      </c>
      <c r="B384" s="9">
        <v>18.363621861885498</v>
      </c>
      <c r="C384" s="9">
        <v>-2.5431564060736198</v>
      </c>
      <c r="D384" s="9">
        <v>0.691221258684937</v>
      </c>
      <c r="E384" s="9">
        <v>-3.6792219193490001</v>
      </c>
      <c r="F384" s="9">
        <v>2.3394662900324401E-4</v>
      </c>
      <c r="G384" s="9">
        <v>5.6172376010991199E-3</v>
      </c>
    </row>
    <row r="385" spans="1:7" x14ac:dyDescent="0.2">
      <c r="A385" s="8" t="s">
        <v>1166</v>
      </c>
      <c r="B385" s="9">
        <v>18.430758427891401</v>
      </c>
      <c r="C385" s="9">
        <v>-2.5435096349976498</v>
      </c>
      <c r="D385" s="9">
        <v>0.63734372468794298</v>
      </c>
      <c r="E385" s="9">
        <v>-3.9907973303463602</v>
      </c>
      <c r="F385" s="10">
        <v>6.5851535939091097E-5</v>
      </c>
      <c r="G385" s="9">
        <v>1.94847546986521E-3</v>
      </c>
    </row>
    <row r="386" spans="1:7" x14ac:dyDescent="0.2">
      <c r="A386" s="8" t="s">
        <v>1167</v>
      </c>
      <c r="B386" s="9">
        <v>835.38026848374602</v>
      </c>
      <c r="C386" s="9">
        <v>-2.55214170832547</v>
      </c>
      <c r="D386" s="9">
        <v>0.372996965202883</v>
      </c>
      <c r="E386" s="9">
        <v>-6.8422586412661301</v>
      </c>
      <c r="F386" s="10">
        <v>7.7954176863411408E-12</v>
      </c>
      <c r="G386" s="10">
        <v>1.45802761164092E-9</v>
      </c>
    </row>
    <row r="387" spans="1:7" x14ac:dyDescent="0.2">
      <c r="A387" s="8" t="s">
        <v>1168</v>
      </c>
      <c r="B387" s="9">
        <v>36.744881471706798</v>
      </c>
      <c r="C387" s="9">
        <v>-2.5706766476714402</v>
      </c>
      <c r="D387" s="9">
        <v>0.56288178518300302</v>
      </c>
      <c r="E387" s="9">
        <v>-4.56699206714545</v>
      </c>
      <c r="F387" s="10">
        <v>4.9477272782657101E-6</v>
      </c>
      <c r="G387" s="9">
        <v>2.2072660356194001E-4</v>
      </c>
    </row>
    <row r="388" spans="1:7" x14ac:dyDescent="0.2">
      <c r="A388" s="8" t="s">
        <v>1169</v>
      </c>
      <c r="B388" s="9">
        <v>18.231886828001301</v>
      </c>
      <c r="C388" s="9">
        <v>-2.5895331125906802</v>
      </c>
      <c r="D388" s="9">
        <v>0.58344052218895404</v>
      </c>
      <c r="E388" s="9">
        <v>-4.4383840581988796</v>
      </c>
      <c r="F388" s="10">
        <v>9.0636785607159998E-6</v>
      </c>
      <c r="G388" s="9">
        <v>3.6982117745188998E-4</v>
      </c>
    </row>
    <row r="389" spans="1:7" x14ac:dyDescent="0.2">
      <c r="A389" s="8" t="s">
        <v>1170</v>
      </c>
      <c r="B389" s="9">
        <v>19.550405770661701</v>
      </c>
      <c r="C389" s="9">
        <v>-2.5925466775485302</v>
      </c>
      <c r="D389" s="9">
        <v>0.79123381710124097</v>
      </c>
      <c r="E389" s="9">
        <v>-3.2765873013953901</v>
      </c>
      <c r="F389" s="9">
        <v>1.05069824530265E-3</v>
      </c>
      <c r="G389" s="9">
        <v>1.8726471933219101E-2</v>
      </c>
    </row>
    <row r="390" spans="1:7" x14ac:dyDescent="0.2">
      <c r="A390" s="8" t="s">
        <v>87</v>
      </c>
      <c r="B390" s="9">
        <v>131.05166613994101</v>
      </c>
      <c r="C390" s="9">
        <v>-2.5934486952896201</v>
      </c>
      <c r="D390" s="9">
        <v>0.653331582591545</v>
      </c>
      <c r="E390" s="9">
        <v>-3.9695749668220301</v>
      </c>
      <c r="F390" s="10">
        <v>7.2000951522540897E-5</v>
      </c>
      <c r="G390" s="9">
        <v>2.0941570735681998E-3</v>
      </c>
    </row>
    <row r="391" spans="1:7" x14ac:dyDescent="0.2">
      <c r="A391" s="8" t="s">
        <v>1171</v>
      </c>
      <c r="B391" s="9">
        <v>18.7534055384805</v>
      </c>
      <c r="C391" s="9">
        <v>-2.59714439434953</v>
      </c>
      <c r="D391" s="9">
        <v>0.65826445718558102</v>
      </c>
      <c r="E391" s="9">
        <v>-3.9454422398159799</v>
      </c>
      <c r="F391" s="10">
        <v>7.9652831694777707E-5</v>
      </c>
      <c r="G391" s="9">
        <v>2.2703272072825201E-3</v>
      </c>
    </row>
    <row r="392" spans="1:7" x14ac:dyDescent="0.2">
      <c r="A392" s="8" t="s">
        <v>1172</v>
      </c>
      <c r="B392" s="9">
        <v>205.10183491084001</v>
      </c>
      <c r="C392" s="9">
        <v>-2.59740926431855</v>
      </c>
      <c r="D392" s="9">
        <v>0.32121687862030301</v>
      </c>
      <c r="E392" s="9">
        <v>-8.0861543623579202</v>
      </c>
      <c r="F392" s="10">
        <v>6.1578133920799595E-16</v>
      </c>
      <c r="G392" s="10">
        <v>2.1322677075494201E-13</v>
      </c>
    </row>
    <row r="393" spans="1:7" x14ac:dyDescent="0.2">
      <c r="A393" s="8" t="s">
        <v>1173</v>
      </c>
      <c r="B393" s="9">
        <v>668.89318672309798</v>
      </c>
      <c r="C393" s="9">
        <v>-2.6024864003524599</v>
      </c>
      <c r="D393" s="9">
        <v>0.57625444002754</v>
      </c>
      <c r="E393" s="9">
        <v>-4.5162105826517998</v>
      </c>
      <c r="F393" s="10">
        <v>6.2956060376324102E-6</v>
      </c>
      <c r="G393" s="9">
        <v>2.7021542564203098E-4</v>
      </c>
    </row>
    <row r="394" spans="1:7" x14ac:dyDescent="0.2">
      <c r="A394" s="8" t="s">
        <v>1174</v>
      </c>
      <c r="B394" s="9">
        <v>232.67361651649699</v>
      </c>
      <c r="C394" s="9">
        <v>-2.6144381952019198</v>
      </c>
      <c r="D394" s="9">
        <v>0.492358932519944</v>
      </c>
      <c r="E394" s="9">
        <v>-5.3100249076846398</v>
      </c>
      <c r="F394" s="10">
        <v>1.09610254011043E-7</v>
      </c>
      <c r="G394" s="10">
        <v>8.0708423815487395E-6</v>
      </c>
    </row>
    <row r="395" spans="1:7" x14ac:dyDescent="0.2">
      <c r="A395" s="8" t="s">
        <v>1175</v>
      </c>
      <c r="B395" s="9">
        <v>34.9130045618815</v>
      </c>
      <c r="C395" s="9">
        <v>-2.65666049595055</v>
      </c>
      <c r="D395" s="9">
        <v>0.49228386190963203</v>
      </c>
      <c r="E395" s="9">
        <v>-5.3966028576379204</v>
      </c>
      <c r="F395" s="10">
        <v>6.7914485049475003E-8</v>
      </c>
      <c r="G395" s="10">
        <v>5.3056120881333699E-6</v>
      </c>
    </row>
    <row r="396" spans="1:7" x14ac:dyDescent="0.2">
      <c r="A396" s="8" t="s">
        <v>1176</v>
      </c>
      <c r="B396" s="9">
        <v>103.422876379014</v>
      </c>
      <c r="C396" s="9">
        <v>-2.6637462042564901</v>
      </c>
      <c r="D396" s="9">
        <v>0.56885706662996505</v>
      </c>
      <c r="E396" s="9">
        <v>-4.6826283094927703</v>
      </c>
      <c r="F396" s="10">
        <v>2.83219793370494E-6</v>
      </c>
      <c r="G396" s="9">
        <v>1.3797003774383199E-4</v>
      </c>
    </row>
    <row r="397" spans="1:7" x14ac:dyDescent="0.2">
      <c r="A397" s="8" t="s">
        <v>1177</v>
      </c>
      <c r="B397" s="9">
        <v>582.92118138758804</v>
      </c>
      <c r="C397" s="9">
        <v>-2.6715682955678899</v>
      </c>
      <c r="D397" s="9">
        <v>0.31729233120252498</v>
      </c>
      <c r="E397" s="9">
        <v>-8.4198955752972395</v>
      </c>
      <c r="F397" s="10">
        <v>3.7682002816421298E-17</v>
      </c>
      <c r="G397" s="10">
        <v>1.5152211598817299E-14</v>
      </c>
    </row>
    <row r="398" spans="1:7" x14ac:dyDescent="0.2">
      <c r="A398" s="8" t="s">
        <v>607</v>
      </c>
      <c r="B398" s="9">
        <v>1545.2285020756799</v>
      </c>
      <c r="C398" s="9">
        <v>-2.6718264306499102</v>
      </c>
      <c r="D398" s="9">
        <v>0.33640377550075601</v>
      </c>
      <c r="E398" s="9">
        <v>-7.9423199893424101</v>
      </c>
      <c r="F398" s="10">
        <v>1.9843421688558202E-15</v>
      </c>
      <c r="G398" s="10">
        <v>6.3558479668452E-13</v>
      </c>
    </row>
    <row r="399" spans="1:7" x14ac:dyDescent="0.2">
      <c r="A399" s="8" t="s">
        <v>1178</v>
      </c>
      <c r="B399" s="9">
        <v>7676.0571209072295</v>
      </c>
      <c r="C399" s="9">
        <v>-2.6830058023438101</v>
      </c>
      <c r="D399" s="9">
        <v>0.89993584720558595</v>
      </c>
      <c r="E399" s="9">
        <v>-2.9813300699987502</v>
      </c>
      <c r="F399" s="9">
        <v>2.8699927638736302E-3</v>
      </c>
      <c r="G399" s="9">
        <v>4.1084186917037899E-2</v>
      </c>
    </row>
    <row r="400" spans="1:7" x14ac:dyDescent="0.2">
      <c r="A400" s="8" t="s">
        <v>1179</v>
      </c>
      <c r="B400" s="9">
        <v>19087.715632129901</v>
      </c>
      <c r="C400" s="9">
        <v>-2.6831825160732898</v>
      </c>
      <c r="D400" s="9">
        <v>0.49183617559409298</v>
      </c>
      <c r="E400" s="9">
        <v>-5.4554395329547596</v>
      </c>
      <c r="F400" s="10">
        <v>4.8851853920432001E-8</v>
      </c>
      <c r="G400" s="10">
        <v>3.9240749368562698E-6</v>
      </c>
    </row>
    <row r="401" spans="1:7" x14ac:dyDescent="0.2">
      <c r="A401" s="8" t="s">
        <v>1180</v>
      </c>
      <c r="B401" s="9">
        <v>405.75215328499399</v>
      </c>
      <c r="C401" s="9">
        <v>-2.6909014628610901</v>
      </c>
      <c r="D401" s="9">
        <v>0.35188415726196998</v>
      </c>
      <c r="E401" s="9">
        <v>-7.6471230867543101</v>
      </c>
      <c r="F401" s="10">
        <v>2.0552557702721799E-14</v>
      </c>
      <c r="G401" s="10">
        <v>6.0533188341901398E-12</v>
      </c>
    </row>
    <row r="402" spans="1:7" x14ac:dyDescent="0.2">
      <c r="A402" s="8" t="s">
        <v>1181</v>
      </c>
      <c r="B402" s="9">
        <v>564.00480260854602</v>
      </c>
      <c r="C402" s="9">
        <v>-2.6915696308412702</v>
      </c>
      <c r="D402" s="9">
        <v>0.36422737083737</v>
      </c>
      <c r="E402" s="9">
        <v>-7.3898060561820698</v>
      </c>
      <c r="F402" s="10">
        <v>1.4704313264810201E-13</v>
      </c>
      <c r="G402" s="10">
        <v>3.8058921524999799E-11</v>
      </c>
    </row>
    <row r="403" spans="1:7" x14ac:dyDescent="0.2">
      <c r="A403" s="8" t="s">
        <v>1182</v>
      </c>
      <c r="B403" s="9">
        <v>10.119391932352</v>
      </c>
      <c r="C403" s="9">
        <v>-2.70045639769417</v>
      </c>
      <c r="D403" s="9">
        <v>0.81994595577833196</v>
      </c>
      <c r="E403" s="9">
        <v>-3.2934565731600798</v>
      </c>
      <c r="F403" s="9">
        <v>9.8963627934770503E-4</v>
      </c>
      <c r="G403" s="9">
        <v>1.7795396506670599E-2</v>
      </c>
    </row>
    <row r="404" spans="1:7" x14ac:dyDescent="0.2">
      <c r="A404" s="8" t="s">
        <v>696</v>
      </c>
      <c r="B404" s="9">
        <v>270.13237213608301</v>
      </c>
      <c r="C404" s="9">
        <v>-2.70750593076473</v>
      </c>
      <c r="D404" s="9">
        <v>0.24800424915802799</v>
      </c>
      <c r="E404" s="9">
        <v>-10.917175572421399</v>
      </c>
      <c r="F404" s="10">
        <v>9.5416984172693507E-28</v>
      </c>
      <c r="G404" s="10">
        <v>1.2224824012205501E-24</v>
      </c>
    </row>
    <row r="405" spans="1:7" x14ac:dyDescent="0.2">
      <c r="A405" s="8" t="s">
        <v>1183</v>
      </c>
      <c r="B405" s="9">
        <v>93.551809546930699</v>
      </c>
      <c r="C405" s="9">
        <v>-2.7079393747659601</v>
      </c>
      <c r="D405" s="9">
        <v>0.506764527934772</v>
      </c>
      <c r="E405" s="9">
        <v>-5.3435850883282603</v>
      </c>
      <c r="F405" s="10">
        <v>9.1126023100541099E-8</v>
      </c>
      <c r="G405" s="10">
        <v>6.8275240231820603E-6</v>
      </c>
    </row>
    <row r="406" spans="1:7" x14ac:dyDescent="0.2">
      <c r="A406" s="8" t="s">
        <v>1184</v>
      </c>
      <c r="B406" s="9">
        <v>30.012233273302002</v>
      </c>
      <c r="C406" s="9">
        <v>-2.7345960635724902</v>
      </c>
      <c r="D406" s="9">
        <v>0.57828361688466001</v>
      </c>
      <c r="E406" s="9">
        <v>-4.7288146918364298</v>
      </c>
      <c r="F406" s="10">
        <v>2.2583438292542502E-6</v>
      </c>
      <c r="G406" s="9">
        <v>1.1391299661577E-4</v>
      </c>
    </row>
    <row r="407" spans="1:7" x14ac:dyDescent="0.2">
      <c r="A407" s="8" t="s">
        <v>1185</v>
      </c>
      <c r="B407" s="9">
        <v>8.5476046012809199</v>
      </c>
      <c r="C407" s="9">
        <v>-2.7351055632827701</v>
      </c>
      <c r="D407" s="9">
        <v>0.85821795514034704</v>
      </c>
      <c r="E407" s="9">
        <v>-3.18695914819854</v>
      </c>
      <c r="F407" s="9">
        <v>1.4377708074411199E-3</v>
      </c>
      <c r="G407" s="9">
        <v>2.4016583552719201E-2</v>
      </c>
    </row>
    <row r="408" spans="1:7" x14ac:dyDescent="0.2">
      <c r="A408" s="8" t="s">
        <v>1186</v>
      </c>
      <c r="B408" s="9">
        <v>80.809716351538697</v>
      </c>
      <c r="C408" s="9">
        <v>-2.73976884663072</v>
      </c>
      <c r="D408" s="9">
        <v>0.58624705285062595</v>
      </c>
      <c r="E408" s="9">
        <v>-4.6734031895061898</v>
      </c>
      <c r="F408" s="10">
        <v>2.9624938023560098E-6</v>
      </c>
      <c r="G408" s="9">
        <v>1.4322819092749101E-4</v>
      </c>
    </row>
    <row r="409" spans="1:7" x14ac:dyDescent="0.2">
      <c r="A409" s="8" t="s">
        <v>1187</v>
      </c>
      <c r="B409" s="9">
        <v>454.46718860656699</v>
      </c>
      <c r="C409" s="9">
        <v>-2.7441505179186798</v>
      </c>
      <c r="D409" s="9">
        <v>0.57844291487579802</v>
      </c>
      <c r="E409" s="9">
        <v>-4.7440299593053101</v>
      </c>
      <c r="F409" s="10">
        <v>2.0950784315509698E-6</v>
      </c>
      <c r="G409" s="9">
        <v>1.06940816195343E-4</v>
      </c>
    </row>
    <row r="410" spans="1:7" x14ac:dyDescent="0.2">
      <c r="A410" s="8" t="s">
        <v>1188</v>
      </c>
      <c r="B410" s="9">
        <v>115.58618660916299</v>
      </c>
      <c r="C410" s="9">
        <v>-2.75264397181307</v>
      </c>
      <c r="D410" s="9">
        <v>0.67474994290232204</v>
      </c>
      <c r="E410" s="9">
        <v>-4.0795023412273901</v>
      </c>
      <c r="F410" s="10">
        <v>4.5132215341831302E-5</v>
      </c>
      <c r="G410" s="9">
        <v>1.41302786991738E-3</v>
      </c>
    </row>
    <row r="411" spans="1:7" x14ac:dyDescent="0.2">
      <c r="A411" s="8" t="s">
        <v>1189</v>
      </c>
      <c r="B411" s="9">
        <v>29.422712568456198</v>
      </c>
      <c r="C411" s="9">
        <v>-2.7627433530966998</v>
      </c>
      <c r="D411" s="9">
        <v>0.62109051023133299</v>
      </c>
      <c r="E411" s="9">
        <v>-4.4482137588411703</v>
      </c>
      <c r="F411" s="10">
        <v>8.6587338476011802E-6</v>
      </c>
      <c r="G411" s="9">
        <v>3.5499423377749202E-4</v>
      </c>
    </row>
    <row r="412" spans="1:7" x14ac:dyDescent="0.2">
      <c r="A412" s="8" t="s">
        <v>1190</v>
      </c>
      <c r="B412" s="9">
        <v>27.575451037073801</v>
      </c>
      <c r="C412" s="9">
        <v>-2.77558397849837</v>
      </c>
      <c r="D412" s="9">
        <v>0.55673588577204602</v>
      </c>
      <c r="E412" s="9">
        <v>-4.9854590828995402</v>
      </c>
      <c r="F412" s="10">
        <v>6.1814860567300101E-7</v>
      </c>
      <c r="G412" s="10">
        <v>3.6080728637277901E-5</v>
      </c>
    </row>
    <row r="413" spans="1:7" x14ac:dyDescent="0.2">
      <c r="A413" s="8" t="s">
        <v>1191</v>
      </c>
      <c r="B413" s="9">
        <v>25.919456006481699</v>
      </c>
      <c r="C413" s="9">
        <v>-2.7868048280217499</v>
      </c>
      <c r="D413" s="9">
        <v>0.81513426896724295</v>
      </c>
      <c r="E413" s="9">
        <v>-3.4188291844882999</v>
      </c>
      <c r="F413" s="9">
        <v>6.2891193829670196E-4</v>
      </c>
      <c r="G413" s="9">
        <v>1.2434598384965001E-2</v>
      </c>
    </row>
    <row r="414" spans="1:7" x14ac:dyDescent="0.2">
      <c r="A414" s="8" t="s">
        <v>1192</v>
      </c>
      <c r="B414" s="9">
        <v>253.47145826456801</v>
      </c>
      <c r="C414" s="9">
        <v>-2.8081211225593798</v>
      </c>
      <c r="D414" s="9">
        <v>0.47543818874072102</v>
      </c>
      <c r="E414" s="9">
        <v>-5.9063852863758601</v>
      </c>
      <c r="F414" s="10">
        <v>3.4969559663974799E-9</v>
      </c>
      <c r="G414" s="10">
        <v>3.7808438684797001E-7</v>
      </c>
    </row>
    <row r="415" spans="1:7" x14ac:dyDescent="0.2">
      <c r="A415" s="8" t="s">
        <v>1193</v>
      </c>
      <c r="B415" s="9">
        <v>2219.9300594108699</v>
      </c>
      <c r="C415" s="9">
        <v>-2.81218440549089</v>
      </c>
      <c r="D415" s="9">
        <v>0.29284194761896698</v>
      </c>
      <c r="E415" s="9">
        <v>-9.6030791638839208</v>
      </c>
      <c r="F415" s="10">
        <v>7.7591112688685504E-22</v>
      </c>
      <c r="G415" s="10">
        <v>5.2320912408812495E-19</v>
      </c>
    </row>
    <row r="416" spans="1:7" x14ac:dyDescent="0.2">
      <c r="A416" s="8" t="s">
        <v>1194</v>
      </c>
      <c r="B416" s="9">
        <v>33.546505618405803</v>
      </c>
      <c r="C416" s="9">
        <v>-2.8130143372199701</v>
      </c>
      <c r="D416" s="9">
        <v>0.57638489208925903</v>
      </c>
      <c r="E416" s="9">
        <v>-4.8804442583903596</v>
      </c>
      <c r="F416" s="10">
        <v>1.0584712887339301E-6</v>
      </c>
      <c r="G416" s="10">
        <v>5.7706953835145097E-5</v>
      </c>
    </row>
    <row r="417" spans="1:7" x14ac:dyDescent="0.2">
      <c r="A417" s="8" t="s">
        <v>1195</v>
      </c>
      <c r="B417" s="9">
        <v>11.955117375253399</v>
      </c>
      <c r="C417" s="9">
        <v>-2.81853378928193</v>
      </c>
      <c r="D417" s="9">
        <v>0.74655627024586901</v>
      </c>
      <c r="E417" s="9">
        <v>-3.7753802380545101</v>
      </c>
      <c r="F417" s="9">
        <v>1.59763770087611E-4</v>
      </c>
      <c r="G417" s="9">
        <v>4.0442647450996501E-3</v>
      </c>
    </row>
    <row r="418" spans="1:7" x14ac:dyDescent="0.2">
      <c r="A418" s="8" t="s">
        <v>815</v>
      </c>
      <c r="B418" s="9">
        <v>2157.53484892904</v>
      </c>
      <c r="C418" s="9">
        <v>-2.823094423933</v>
      </c>
      <c r="D418" s="9">
        <v>0.44254815007584503</v>
      </c>
      <c r="E418" s="9">
        <v>-6.3791802619650904</v>
      </c>
      <c r="F418" s="10">
        <v>1.7803837649491101E-10</v>
      </c>
      <c r="G418" s="10">
        <v>2.48523960874887E-8</v>
      </c>
    </row>
    <row r="419" spans="1:7" x14ac:dyDescent="0.2">
      <c r="A419" s="8" t="s">
        <v>1196</v>
      </c>
      <c r="B419" s="9">
        <v>24.477029328894101</v>
      </c>
      <c r="C419" s="9">
        <v>-2.82570389137764</v>
      </c>
      <c r="D419" s="9">
        <v>0.66915225317800198</v>
      </c>
      <c r="E419" s="9">
        <v>-4.2228115917678597</v>
      </c>
      <c r="F419" s="10">
        <v>2.41273502150429E-5</v>
      </c>
      <c r="G419" s="9">
        <v>8.4139385107932199E-4</v>
      </c>
    </row>
    <row r="420" spans="1:7" x14ac:dyDescent="0.2">
      <c r="A420" s="8" t="s">
        <v>1197</v>
      </c>
      <c r="B420" s="9">
        <v>21.198765323357001</v>
      </c>
      <c r="C420" s="9">
        <v>-2.8261072145094102</v>
      </c>
      <c r="D420" s="9">
        <v>0.72818278711874795</v>
      </c>
      <c r="E420" s="9">
        <v>-3.8810409480999501</v>
      </c>
      <c r="F420" s="9">
        <v>1.04010325074175E-4</v>
      </c>
      <c r="G420" s="9">
        <v>2.8172944711423501E-3</v>
      </c>
    </row>
    <row r="421" spans="1:7" x14ac:dyDescent="0.2">
      <c r="A421" s="8" t="s">
        <v>48</v>
      </c>
      <c r="B421" s="9">
        <v>326.88334663995101</v>
      </c>
      <c r="C421" s="9">
        <v>-2.8274860995361299</v>
      </c>
      <c r="D421" s="9">
        <v>0.33466270757405903</v>
      </c>
      <c r="E421" s="9">
        <v>-8.4487635925506499</v>
      </c>
      <c r="F421" s="10">
        <v>2.94403926606568E-17</v>
      </c>
      <c r="G421" s="10">
        <v>1.21674293796237E-14</v>
      </c>
    </row>
    <row r="422" spans="1:7" x14ac:dyDescent="0.2">
      <c r="A422" s="8" t="s">
        <v>1198</v>
      </c>
      <c r="B422" s="9">
        <v>8.3361334146501296</v>
      </c>
      <c r="C422" s="9">
        <v>-2.8359978466308902</v>
      </c>
      <c r="D422" s="9">
        <v>0.90681972513723696</v>
      </c>
      <c r="E422" s="9">
        <v>-3.12741084916486</v>
      </c>
      <c r="F422" s="9">
        <v>1.7635329517291501E-3</v>
      </c>
      <c r="G422" s="9">
        <v>2.8225339384826801E-2</v>
      </c>
    </row>
    <row r="423" spans="1:7" x14ac:dyDescent="0.2">
      <c r="A423" s="8" t="s">
        <v>1199</v>
      </c>
      <c r="B423" s="9">
        <v>116.124386405414</v>
      </c>
      <c r="C423" s="9">
        <v>-2.84347612840098</v>
      </c>
      <c r="D423" s="9">
        <v>0.44114455379004203</v>
      </c>
      <c r="E423" s="9">
        <v>-6.4456788686873496</v>
      </c>
      <c r="F423" s="10">
        <v>1.15084108994111E-10</v>
      </c>
      <c r="G423" s="10">
        <v>1.6566939375646601E-8</v>
      </c>
    </row>
    <row r="424" spans="1:7" x14ac:dyDescent="0.2">
      <c r="A424" s="8" t="s">
        <v>1200</v>
      </c>
      <c r="B424" s="9">
        <v>839.00123922113301</v>
      </c>
      <c r="C424" s="9">
        <v>-2.84480108855217</v>
      </c>
      <c r="D424" s="9">
        <v>0.425856458509841</v>
      </c>
      <c r="E424" s="9">
        <v>-6.6801877292332597</v>
      </c>
      <c r="F424" s="10">
        <v>2.38636357435092E-11</v>
      </c>
      <c r="G424" s="10">
        <v>3.9706610538420802E-9</v>
      </c>
    </row>
    <row r="425" spans="1:7" x14ac:dyDescent="0.2">
      <c r="A425" s="8" t="s">
        <v>1201</v>
      </c>
      <c r="B425" s="9">
        <v>18.740545180695602</v>
      </c>
      <c r="C425" s="9">
        <v>-2.84982751535048</v>
      </c>
      <c r="D425" s="9">
        <v>0.68609596897103997</v>
      </c>
      <c r="E425" s="9">
        <v>-4.1536864290639404</v>
      </c>
      <c r="F425" s="10">
        <v>3.2716143090959501E-5</v>
      </c>
      <c r="G425" s="9">
        <v>1.08590472870822E-3</v>
      </c>
    </row>
    <row r="426" spans="1:7" x14ac:dyDescent="0.2">
      <c r="A426" s="8" t="s">
        <v>1202</v>
      </c>
      <c r="B426" s="9">
        <v>53.4668737501107</v>
      </c>
      <c r="C426" s="9">
        <v>-2.85053208352319</v>
      </c>
      <c r="D426" s="9">
        <v>0.50791274299159495</v>
      </c>
      <c r="E426" s="9">
        <v>-5.6122476209862597</v>
      </c>
      <c r="F426" s="10">
        <v>1.9971536826978499E-8</v>
      </c>
      <c r="G426" s="10">
        <v>1.74910775175479E-6</v>
      </c>
    </row>
    <row r="427" spans="1:7" x14ac:dyDescent="0.2">
      <c r="A427" s="8" t="s">
        <v>1203</v>
      </c>
      <c r="B427" s="9">
        <v>19.773778373872599</v>
      </c>
      <c r="C427" s="9">
        <v>-2.8506260087704298</v>
      </c>
      <c r="D427" s="9">
        <v>0.68537406496080699</v>
      </c>
      <c r="E427" s="9">
        <v>-4.1592265516108204</v>
      </c>
      <c r="F427" s="10">
        <v>3.1932705532348898E-5</v>
      </c>
      <c r="G427" s="9">
        <v>1.0647652270064801E-3</v>
      </c>
    </row>
    <row r="428" spans="1:7" x14ac:dyDescent="0.2">
      <c r="A428" s="8" t="s">
        <v>1204</v>
      </c>
      <c r="B428" s="9">
        <v>175.821783409445</v>
      </c>
      <c r="C428" s="9">
        <v>-2.85150268799753</v>
      </c>
      <c r="D428" s="9">
        <v>0.50548924418313002</v>
      </c>
      <c r="E428" s="9">
        <v>-5.6410749008231802</v>
      </c>
      <c r="F428" s="10">
        <v>1.6899182306695999E-8</v>
      </c>
      <c r="G428" s="10">
        <v>1.51938472781326E-6</v>
      </c>
    </row>
    <row r="429" spans="1:7" x14ac:dyDescent="0.2">
      <c r="A429" s="8" t="s">
        <v>1205</v>
      </c>
      <c r="B429" s="9">
        <v>46.357343918983297</v>
      </c>
      <c r="C429" s="9">
        <v>-2.8521649425992899</v>
      </c>
      <c r="D429" s="9">
        <v>0.49137511286624502</v>
      </c>
      <c r="E429" s="9">
        <v>-5.8044554311314203</v>
      </c>
      <c r="F429" s="10">
        <v>6.4575534021131401E-9</v>
      </c>
      <c r="G429" s="10">
        <v>6.4889548382645997E-7</v>
      </c>
    </row>
    <row r="430" spans="1:7" x14ac:dyDescent="0.2">
      <c r="A430" s="8" t="s">
        <v>1206</v>
      </c>
      <c r="B430" s="9">
        <v>77.834232173745605</v>
      </c>
      <c r="C430" s="9">
        <v>-2.8530540419333499</v>
      </c>
      <c r="D430" s="9">
        <v>0.55441900528598598</v>
      </c>
      <c r="E430" s="9">
        <v>-5.1460249643889098</v>
      </c>
      <c r="F430" s="10">
        <v>2.6606403043735799E-7</v>
      </c>
      <c r="G430" s="10">
        <v>1.7481089015196999E-5</v>
      </c>
    </row>
    <row r="431" spans="1:7" x14ac:dyDescent="0.2">
      <c r="A431" s="8" t="s">
        <v>1207</v>
      </c>
      <c r="B431" s="9">
        <v>25.238904175518499</v>
      </c>
      <c r="C431" s="9">
        <v>-2.8588252718313401</v>
      </c>
      <c r="D431" s="9">
        <v>0.62758596145284795</v>
      </c>
      <c r="E431" s="9">
        <v>-4.5552728190624698</v>
      </c>
      <c r="F431" s="10">
        <v>5.2317631599554501E-6</v>
      </c>
      <c r="G431" s="9">
        <v>2.3113568829430801E-4</v>
      </c>
    </row>
    <row r="432" spans="1:7" x14ac:dyDescent="0.2">
      <c r="A432" s="8" t="s">
        <v>1208</v>
      </c>
      <c r="B432" s="9">
        <v>10.5149246848319</v>
      </c>
      <c r="C432" s="9">
        <v>-2.8851389701176502</v>
      </c>
      <c r="D432" s="9">
        <v>0.910721097427872</v>
      </c>
      <c r="E432" s="9">
        <v>-3.1679720369563</v>
      </c>
      <c r="F432" s="9">
        <v>1.5350628453064E-3</v>
      </c>
      <c r="G432" s="9">
        <v>2.51952257362562E-2</v>
      </c>
    </row>
    <row r="433" spans="1:7" x14ac:dyDescent="0.2">
      <c r="A433" s="8" t="s">
        <v>8</v>
      </c>
      <c r="B433" s="9">
        <v>47.436864620093303</v>
      </c>
      <c r="C433" s="9">
        <v>-2.90275724410226</v>
      </c>
      <c r="D433" s="9">
        <v>0.80311376886970298</v>
      </c>
      <c r="E433" s="9">
        <v>-3.6143786305489201</v>
      </c>
      <c r="F433" s="9">
        <v>3.0106881016743199E-4</v>
      </c>
      <c r="G433" s="9">
        <v>6.8539835039059501E-3</v>
      </c>
    </row>
    <row r="434" spans="1:7" x14ac:dyDescent="0.2">
      <c r="A434" s="8" t="s">
        <v>1209</v>
      </c>
      <c r="B434" s="9">
        <v>264.69469948625698</v>
      </c>
      <c r="C434" s="9">
        <v>-2.91167984498149</v>
      </c>
      <c r="D434" s="9">
        <v>0.44933229240008499</v>
      </c>
      <c r="E434" s="9">
        <v>-6.4800146667155998</v>
      </c>
      <c r="F434" s="10">
        <v>9.1713702708029501E-11</v>
      </c>
      <c r="G434" s="10">
        <v>1.3277242475652801E-8</v>
      </c>
    </row>
    <row r="435" spans="1:7" x14ac:dyDescent="0.2">
      <c r="A435" s="8" t="s">
        <v>1210</v>
      </c>
      <c r="B435" s="9">
        <v>3127.2922866129102</v>
      </c>
      <c r="C435" s="9">
        <v>-2.9152328948345798</v>
      </c>
      <c r="D435" s="9">
        <v>0.25776202814698301</v>
      </c>
      <c r="E435" s="9">
        <v>-11.3097841283753</v>
      </c>
      <c r="F435" s="10">
        <v>1.1737795388465499E-29</v>
      </c>
      <c r="G435" s="10">
        <v>1.76923099431788E-26</v>
      </c>
    </row>
    <row r="436" spans="1:7" x14ac:dyDescent="0.2">
      <c r="A436" s="8" t="s">
        <v>1211</v>
      </c>
      <c r="B436" s="9">
        <v>29.482825356879498</v>
      </c>
      <c r="C436" s="9">
        <v>-2.9328118812688202</v>
      </c>
      <c r="D436" s="9">
        <v>0.54173089799167495</v>
      </c>
      <c r="E436" s="9">
        <v>-5.4137799637079098</v>
      </c>
      <c r="F436" s="10">
        <v>6.1707989437928394E-8</v>
      </c>
      <c r="G436" s="10">
        <v>4.8503236851456298E-6</v>
      </c>
    </row>
    <row r="437" spans="1:7" x14ac:dyDescent="0.2">
      <c r="A437" s="8" t="s">
        <v>1212</v>
      </c>
      <c r="B437" s="9">
        <v>43.136557788714001</v>
      </c>
      <c r="C437" s="9">
        <v>-2.9376242182649501</v>
      </c>
      <c r="D437" s="9">
        <v>0.52467426888182001</v>
      </c>
      <c r="E437" s="9">
        <v>-5.5989485143336299</v>
      </c>
      <c r="F437" s="10">
        <v>2.1565582777683599E-8</v>
      </c>
      <c r="G437" s="10">
        <v>1.86688004424109E-6</v>
      </c>
    </row>
    <row r="438" spans="1:7" x14ac:dyDescent="0.2">
      <c r="A438" s="8" t="s">
        <v>1212</v>
      </c>
      <c r="B438" s="9">
        <v>42.126645864963201</v>
      </c>
      <c r="C438" s="9">
        <v>-2.9384216181319198</v>
      </c>
      <c r="D438" s="9">
        <v>0.52540325489361195</v>
      </c>
      <c r="E438" s="9">
        <v>-5.5926977816818404</v>
      </c>
      <c r="F438" s="10">
        <v>2.2356825014808399E-8</v>
      </c>
      <c r="G438" s="10">
        <v>1.92238685966258E-6</v>
      </c>
    </row>
    <row r="439" spans="1:7" x14ac:dyDescent="0.2">
      <c r="A439" s="8" t="s">
        <v>1213</v>
      </c>
      <c r="B439" s="9">
        <v>18.972481744667899</v>
      </c>
      <c r="C439" s="9">
        <v>-2.9489551918869399</v>
      </c>
      <c r="D439" s="9">
        <v>0.85948328150728304</v>
      </c>
      <c r="E439" s="9">
        <v>-3.4310791790101201</v>
      </c>
      <c r="F439" s="9">
        <v>6.0118509728854903E-4</v>
      </c>
      <c r="G439" s="9">
        <v>1.20161988556332E-2</v>
      </c>
    </row>
    <row r="440" spans="1:7" x14ac:dyDescent="0.2">
      <c r="A440" s="8" t="s">
        <v>1214</v>
      </c>
      <c r="B440" s="9">
        <v>11.683883607783599</v>
      </c>
      <c r="C440" s="9">
        <v>-2.9493326620381501</v>
      </c>
      <c r="D440" s="9">
        <v>0.83307317562252303</v>
      </c>
      <c r="E440" s="9">
        <v>-3.5403044394440202</v>
      </c>
      <c r="F440" s="9">
        <v>3.9966570954505601E-4</v>
      </c>
      <c r="G440" s="9">
        <v>8.60591104317859E-3</v>
      </c>
    </row>
    <row r="441" spans="1:7" x14ac:dyDescent="0.2">
      <c r="A441" s="8" t="s">
        <v>1215</v>
      </c>
      <c r="B441" s="9">
        <v>65.202037410384307</v>
      </c>
      <c r="C441" s="9">
        <v>-2.9541839964180099</v>
      </c>
      <c r="D441" s="9">
        <v>0.67052012847489495</v>
      </c>
      <c r="E441" s="9">
        <v>-4.4058095662800403</v>
      </c>
      <c r="F441" s="10">
        <v>1.05389522471364E-5</v>
      </c>
      <c r="G441" s="9">
        <v>4.1998462267593201E-4</v>
      </c>
    </row>
    <row r="442" spans="1:7" x14ac:dyDescent="0.2">
      <c r="A442" s="8" t="s">
        <v>1216</v>
      </c>
      <c r="B442" s="9">
        <v>117.87994276574901</v>
      </c>
      <c r="C442" s="9">
        <v>-2.9599419178525199</v>
      </c>
      <c r="D442" s="9">
        <v>0.55274265285476398</v>
      </c>
      <c r="E442" s="9">
        <v>-5.3550090671766197</v>
      </c>
      <c r="F442" s="10">
        <v>8.5552126906105996E-8</v>
      </c>
      <c r="G442" s="10">
        <v>6.4857624255682204E-6</v>
      </c>
    </row>
    <row r="443" spans="1:7" x14ac:dyDescent="0.2">
      <c r="A443" s="8" t="s">
        <v>1217</v>
      </c>
      <c r="B443" s="9">
        <v>167.61339099129501</v>
      </c>
      <c r="C443" s="9">
        <v>-2.9789104732017502</v>
      </c>
      <c r="D443" s="9">
        <v>0.54524706771304698</v>
      </c>
      <c r="E443" s="9">
        <v>-5.4634140183390896</v>
      </c>
      <c r="F443" s="10">
        <v>4.6706354645260999E-8</v>
      </c>
      <c r="G443" s="10">
        <v>3.7993766077148199E-6</v>
      </c>
    </row>
    <row r="444" spans="1:7" x14ac:dyDescent="0.2">
      <c r="A444" s="8" t="s">
        <v>1218</v>
      </c>
      <c r="B444" s="9">
        <v>31.304829425577701</v>
      </c>
      <c r="C444" s="9">
        <v>-2.98129238890342</v>
      </c>
      <c r="D444" s="9">
        <v>0.61391233544199897</v>
      </c>
      <c r="E444" s="9">
        <v>-4.85621841554459</v>
      </c>
      <c r="F444" s="10">
        <v>1.1964872294302199E-6</v>
      </c>
      <c r="G444" s="10">
        <v>6.4274190287044193E-5</v>
      </c>
    </row>
    <row r="445" spans="1:7" x14ac:dyDescent="0.2">
      <c r="A445" s="8" t="s">
        <v>1219</v>
      </c>
      <c r="B445" s="9">
        <v>48.254815088845803</v>
      </c>
      <c r="C445" s="9">
        <v>-2.9869195622659599</v>
      </c>
      <c r="D445" s="9">
        <v>0.48513897525327299</v>
      </c>
      <c r="E445" s="9">
        <v>-6.1568328141572204</v>
      </c>
      <c r="F445" s="10">
        <v>7.4214120665394399E-10</v>
      </c>
      <c r="G445" s="10">
        <v>9.5560936076887706E-8</v>
      </c>
    </row>
    <row r="446" spans="1:7" x14ac:dyDescent="0.2">
      <c r="A446" s="8" t="s">
        <v>1220</v>
      </c>
      <c r="B446" s="9">
        <v>236.81094233476401</v>
      </c>
      <c r="C446" s="9">
        <v>-2.9941790383825602</v>
      </c>
      <c r="D446" s="9">
        <v>0.31507167975712802</v>
      </c>
      <c r="E446" s="9">
        <v>-9.5031677892808997</v>
      </c>
      <c r="F446" s="10">
        <v>2.03600474671836E-21</v>
      </c>
      <c r="G446" s="10">
        <v>1.21326943325375E-18</v>
      </c>
    </row>
    <row r="447" spans="1:7" x14ac:dyDescent="0.2">
      <c r="A447" s="8" t="s">
        <v>1221</v>
      </c>
      <c r="B447" s="9">
        <v>11.7633179021164</v>
      </c>
      <c r="C447" s="9">
        <v>-2.9986817068784299</v>
      </c>
      <c r="D447" s="9">
        <v>0.78854903777971597</v>
      </c>
      <c r="E447" s="9">
        <v>-3.80278405426971</v>
      </c>
      <c r="F447" s="9">
        <v>1.4307906641931501E-4</v>
      </c>
      <c r="G447" s="9">
        <v>3.6736052083452299E-3</v>
      </c>
    </row>
    <row r="448" spans="1:7" x14ac:dyDescent="0.2">
      <c r="A448" s="8" t="s">
        <v>1222</v>
      </c>
      <c r="B448" s="9">
        <v>349.08391722076902</v>
      </c>
      <c r="C448" s="9">
        <v>-3.0010234338072501</v>
      </c>
      <c r="D448" s="9">
        <v>0.474680270137533</v>
      </c>
      <c r="E448" s="9">
        <v>-6.3221996417456596</v>
      </c>
      <c r="F448" s="10">
        <v>2.5786591929301202E-10</v>
      </c>
      <c r="G448" s="10">
        <v>3.53345257538189E-8</v>
      </c>
    </row>
    <row r="449" spans="1:7" x14ac:dyDescent="0.2">
      <c r="A449" s="8" t="s">
        <v>1223</v>
      </c>
      <c r="B449" s="9">
        <v>14.0932020409114</v>
      </c>
      <c r="C449" s="9">
        <v>-3.0020794930855299</v>
      </c>
      <c r="D449" s="9">
        <v>0.7062939162281</v>
      </c>
      <c r="E449" s="9">
        <v>-4.2504677218768503</v>
      </c>
      <c r="F449" s="10">
        <v>2.13324577878334E-5</v>
      </c>
      <c r="G449" s="9">
        <v>7.5714411645963096E-4</v>
      </c>
    </row>
    <row r="450" spans="1:7" x14ac:dyDescent="0.2">
      <c r="A450" s="8" t="s">
        <v>1224</v>
      </c>
      <c r="B450" s="9">
        <v>510.81947251217701</v>
      </c>
      <c r="C450" s="9">
        <v>-3.00821770981646</v>
      </c>
      <c r="D450" s="9">
        <v>0.234186878291546</v>
      </c>
      <c r="E450" s="9">
        <v>-12.8453726005581</v>
      </c>
      <c r="F450" s="10">
        <v>9.1311225314788204E-38</v>
      </c>
      <c r="G450" s="10">
        <v>2.5997320416290401E-34</v>
      </c>
    </row>
    <row r="451" spans="1:7" x14ac:dyDescent="0.2">
      <c r="A451" s="8" t="s">
        <v>272</v>
      </c>
      <c r="B451" s="9">
        <v>9205.7154122367901</v>
      </c>
      <c r="C451" s="9">
        <v>-3.0199119726741901</v>
      </c>
      <c r="D451" s="9">
        <v>0.42528862375502202</v>
      </c>
      <c r="E451" s="9">
        <v>-7.1008529360845003</v>
      </c>
      <c r="F451" s="10">
        <v>1.2398926316434801E-12</v>
      </c>
      <c r="G451" s="10">
        <v>2.5621781284865001E-10</v>
      </c>
    </row>
    <row r="452" spans="1:7" x14ac:dyDescent="0.2">
      <c r="A452" s="8" t="s">
        <v>1225</v>
      </c>
      <c r="B452" s="9">
        <v>147.362667600712</v>
      </c>
      <c r="C452" s="9">
        <v>-3.0356810579098998</v>
      </c>
      <c r="D452" s="9">
        <v>0.47490734117352201</v>
      </c>
      <c r="E452" s="9">
        <v>-6.3921544156562602</v>
      </c>
      <c r="F452" s="10">
        <v>1.6356459314450301E-10</v>
      </c>
      <c r="G452" s="10">
        <v>2.30284567842568E-8</v>
      </c>
    </row>
    <row r="453" spans="1:7" x14ac:dyDescent="0.2">
      <c r="A453" s="8" t="s">
        <v>1226</v>
      </c>
      <c r="B453" s="9">
        <v>896.65959952338005</v>
      </c>
      <c r="C453" s="9">
        <v>-3.0384734630416901</v>
      </c>
      <c r="D453" s="9">
        <v>0.43462183292094297</v>
      </c>
      <c r="E453" s="9">
        <v>-6.9910741543312902</v>
      </c>
      <c r="F453" s="10">
        <v>2.72789519486883E-12</v>
      </c>
      <c r="G453" s="10">
        <v>5.3768912671783799E-10</v>
      </c>
    </row>
    <row r="454" spans="1:7" x14ac:dyDescent="0.2">
      <c r="A454" s="8" t="s">
        <v>1227</v>
      </c>
      <c r="B454" s="9">
        <v>14.1966996533677</v>
      </c>
      <c r="C454" s="9">
        <v>-3.0579374975598101</v>
      </c>
      <c r="D454" s="9">
        <v>0.94969272760226198</v>
      </c>
      <c r="E454" s="9">
        <v>-3.2199230431935</v>
      </c>
      <c r="F454" s="9">
        <v>1.2822501360869401E-3</v>
      </c>
      <c r="G454" s="9">
        <v>2.20069507616154E-2</v>
      </c>
    </row>
    <row r="455" spans="1:7" x14ac:dyDescent="0.2">
      <c r="A455" s="8" t="s">
        <v>1228</v>
      </c>
      <c r="B455" s="9">
        <v>158.62698468718</v>
      </c>
      <c r="C455" s="9">
        <v>-3.06033612122248</v>
      </c>
      <c r="D455" s="9">
        <v>0.54638216417761998</v>
      </c>
      <c r="E455" s="9">
        <v>-5.60109081494031</v>
      </c>
      <c r="F455" s="10">
        <v>2.1300709776772802E-8</v>
      </c>
      <c r="G455" s="10">
        <v>1.8502013129492399E-6</v>
      </c>
    </row>
    <row r="456" spans="1:7" x14ac:dyDescent="0.2">
      <c r="A456" s="8" t="s">
        <v>1229</v>
      </c>
      <c r="B456" s="9">
        <v>16.160795419063401</v>
      </c>
      <c r="C456" s="9">
        <v>-3.07381331836788</v>
      </c>
      <c r="D456" s="9">
        <v>0.72317305657763298</v>
      </c>
      <c r="E456" s="9">
        <v>-4.2504533187595399</v>
      </c>
      <c r="F456" s="10">
        <v>2.1333829694187199E-5</v>
      </c>
      <c r="G456" s="9">
        <v>7.5714411645963096E-4</v>
      </c>
    </row>
    <row r="457" spans="1:7" x14ac:dyDescent="0.2">
      <c r="A457" s="8" t="s">
        <v>1230</v>
      </c>
      <c r="B457" s="9">
        <v>8.9937753012849999</v>
      </c>
      <c r="C457" s="9">
        <v>-3.0801670536876902</v>
      </c>
      <c r="D457" s="9">
        <v>0.96712100793602895</v>
      </c>
      <c r="E457" s="9">
        <v>-3.18488278965338</v>
      </c>
      <c r="F457" s="9">
        <v>1.44812648597533E-3</v>
      </c>
      <c r="G457" s="9">
        <v>2.4168879238095201E-2</v>
      </c>
    </row>
    <row r="458" spans="1:7" x14ac:dyDescent="0.2">
      <c r="A458" s="8" t="s">
        <v>1231</v>
      </c>
      <c r="B458" s="9">
        <v>9.1096260381359606</v>
      </c>
      <c r="C458" s="9">
        <v>-3.09843930388078</v>
      </c>
      <c r="D458" s="9">
        <v>0.87907972127089296</v>
      </c>
      <c r="E458" s="9">
        <v>-3.5246397214138199</v>
      </c>
      <c r="F458" s="9">
        <v>4.2405911201370502E-4</v>
      </c>
      <c r="G458" s="9">
        <v>9.0175026441818903E-3</v>
      </c>
    </row>
    <row r="459" spans="1:7" x14ac:dyDescent="0.2">
      <c r="A459" s="8" t="s">
        <v>1232</v>
      </c>
      <c r="B459" s="9">
        <v>75.746605718031006</v>
      </c>
      <c r="C459" s="9">
        <v>-3.1016814894656299</v>
      </c>
      <c r="D459" s="9">
        <v>0.54249337295193001</v>
      </c>
      <c r="E459" s="9">
        <v>-5.7174550770788404</v>
      </c>
      <c r="F459" s="10">
        <v>1.08131248934064E-8</v>
      </c>
      <c r="G459" s="10">
        <v>1.02620560099498E-6</v>
      </c>
    </row>
    <row r="460" spans="1:7" x14ac:dyDescent="0.2">
      <c r="A460" s="8" t="s">
        <v>1233</v>
      </c>
      <c r="B460" s="9">
        <v>65.064644443715693</v>
      </c>
      <c r="C460" s="9">
        <v>-3.1045702023459198</v>
      </c>
      <c r="D460" s="9">
        <v>0.77753922906583395</v>
      </c>
      <c r="E460" s="9">
        <v>-3.99281487838996</v>
      </c>
      <c r="F460" s="10">
        <v>6.5293542789744994E-5</v>
      </c>
      <c r="G460" s="9">
        <v>1.93643719958846E-3</v>
      </c>
    </row>
    <row r="461" spans="1:7" x14ac:dyDescent="0.2">
      <c r="A461" s="8" t="s">
        <v>1234</v>
      </c>
      <c r="B461" s="9">
        <v>7.8522687368847404</v>
      </c>
      <c r="C461" s="9">
        <v>-3.12198717318915</v>
      </c>
      <c r="D461" s="9">
        <v>0.99406431768669001</v>
      </c>
      <c r="E461" s="9">
        <v>-3.14062894889376</v>
      </c>
      <c r="F461" s="9">
        <v>1.68585473499264E-3</v>
      </c>
      <c r="G461" s="9">
        <v>2.73061578567961E-2</v>
      </c>
    </row>
    <row r="462" spans="1:7" x14ac:dyDescent="0.2">
      <c r="A462" s="8" t="s">
        <v>1235</v>
      </c>
      <c r="B462" s="9">
        <v>30.332523243552899</v>
      </c>
      <c r="C462" s="9">
        <v>-3.1617037716811698</v>
      </c>
      <c r="D462" s="9">
        <v>0.59605528691934295</v>
      </c>
      <c r="E462" s="9">
        <v>-5.3043800484048198</v>
      </c>
      <c r="F462" s="10">
        <v>1.13056554973122E-7</v>
      </c>
      <c r="G462" s="10">
        <v>8.2770318989465297E-6</v>
      </c>
    </row>
    <row r="463" spans="1:7" x14ac:dyDescent="0.2">
      <c r="A463" s="8" t="s">
        <v>1236</v>
      </c>
      <c r="B463" s="9">
        <v>62.815982410953303</v>
      </c>
      <c r="C463" s="9">
        <v>-3.16588391650069</v>
      </c>
      <c r="D463" s="9">
        <v>0.76664601622806405</v>
      </c>
      <c r="E463" s="9">
        <v>-4.1295250343528798</v>
      </c>
      <c r="F463" s="10">
        <v>3.63513421300263E-5</v>
      </c>
      <c r="G463" s="9">
        <v>1.1790718870124E-3</v>
      </c>
    </row>
    <row r="464" spans="1:7" x14ac:dyDescent="0.2">
      <c r="A464" s="8" t="s">
        <v>1237</v>
      </c>
      <c r="B464" s="9">
        <v>13.671413325542501</v>
      </c>
      <c r="C464" s="9">
        <v>-3.1837447423796799</v>
      </c>
      <c r="D464" s="9">
        <v>0.833083728691007</v>
      </c>
      <c r="E464" s="9">
        <v>-3.8216383692695302</v>
      </c>
      <c r="F464" s="9">
        <v>1.3256799626984401E-4</v>
      </c>
      <c r="G464" s="9">
        <v>3.4521568459537498E-3</v>
      </c>
    </row>
    <row r="465" spans="1:7" x14ac:dyDescent="0.2">
      <c r="A465" s="8" t="s">
        <v>1238</v>
      </c>
      <c r="B465" s="9">
        <v>117.96466210574501</v>
      </c>
      <c r="C465" s="9">
        <v>-3.1848518346043799</v>
      </c>
      <c r="D465" s="9">
        <v>0.62084223152774398</v>
      </c>
      <c r="E465" s="9">
        <v>-5.1298891616429296</v>
      </c>
      <c r="F465" s="10">
        <v>2.8991283060831601E-7</v>
      </c>
      <c r="G465" s="10">
        <v>1.8875196588846799E-5</v>
      </c>
    </row>
    <row r="466" spans="1:7" x14ac:dyDescent="0.2">
      <c r="A466" s="8" t="s">
        <v>644</v>
      </c>
      <c r="B466" s="9">
        <v>399.17183131276403</v>
      </c>
      <c r="C466" s="9">
        <v>-3.2077055526133198</v>
      </c>
      <c r="D466" s="9">
        <v>0.95689566290573402</v>
      </c>
      <c r="E466" s="9">
        <v>-3.3521999074305802</v>
      </c>
      <c r="F466" s="9">
        <v>8.0172105528396505E-4</v>
      </c>
      <c r="G466" s="9">
        <v>1.5061070616273001E-2</v>
      </c>
    </row>
    <row r="467" spans="1:7" x14ac:dyDescent="0.2">
      <c r="A467" s="8" t="s">
        <v>1239</v>
      </c>
      <c r="B467" s="9">
        <v>421.73697064345203</v>
      </c>
      <c r="C467" s="9">
        <v>-3.22801550631331</v>
      </c>
      <c r="D467" s="9">
        <v>0.55093930464859797</v>
      </c>
      <c r="E467" s="9">
        <v>-5.85911275357675</v>
      </c>
      <c r="F467" s="10">
        <v>4.6534667193551804E-9</v>
      </c>
      <c r="G467" s="10">
        <v>4.8471720006811905E-7</v>
      </c>
    </row>
    <row r="468" spans="1:7" x14ac:dyDescent="0.2">
      <c r="A468" s="8" t="s">
        <v>1240</v>
      </c>
      <c r="B468" s="9">
        <v>13.0348850527095</v>
      </c>
      <c r="C468" s="9">
        <v>-3.2883100099304001</v>
      </c>
      <c r="D468" s="9">
        <v>0.92546562137886501</v>
      </c>
      <c r="E468" s="9">
        <v>-3.55314117992963</v>
      </c>
      <c r="F468" s="9">
        <v>3.8066011297984402E-4</v>
      </c>
      <c r="G468" s="9">
        <v>8.2731422688681194E-3</v>
      </c>
    </row>
    <row r="469" spans="1:7" x14ac:dyDescent="0.2">
      <c r="A469" s="8" t="s">
        <v>1241</v>
      </c>
      <c r="B469" s="9">
        <v>45.692968780270299</v>
      </c>
      <c r="C469" s="9">
        <v>-3.2932790407601802</v>
      </c>
      <c r="D469" s="9">
        <v>0.444134421947735</v>
      </c>
      <c r="E469" s="9">
        <v>-7.4150502145670902</v>
      </c>
      <c r="F469" s="10">
        <v>1.21578733334846E-13</v>
      </c>
      <c r="G469" s="10">
        <v>3.2451390239292698E-11</v>
      </c>
    </row>
    <row r="470" spans="1:7" x14ac:dyDescent="0.2">
      <c r="A470" s="8" t="s">
        <v>671</v>
      </c>
      <c r="B470" s="9">
        <v>448.90413903813101</v>
      </c>
      <c r="C470" s="9">
        <v>-3.2945551908849202</v>
      </c>
      <c r="D470" s="9">
        <v>0.46686801424549501</v>
      </c>
      <c r="E470" s="9">
        <v>-7.0567164388189099</v>
      </c>
      <c r="F470" s="10">
        <v>1.7048301407828799E-12</v>
      </c>
      <c r="G470" s="10">
        <v>3.4670291688428999E-10</v>
      </c>
    </row>
    <row r="471" spans="1:7" x14ac:dyDescent="0.2">
      <c r="A471" s="8" t="s">
        <v>160</v>
      </c>
      <c r="B471" s="9">
        <v>2302.24599418046</v>
      </c>
      <c r="C471" s="9">
        <v>-3.3025754089258998</v>
      </c>
      <c r="D471" s="9">
        <v>0.242202631904469</v>
      </c>
      <c r="E471" s="9">
        <v>-13.635588444920399</v>
      </c>
      <c r="F471" s="10">
        <v>2.4599852183899099E-42</v>
      </c>
      <c r="G471" s="10">
        <v>1.5758665309005801E-38</v>
      </c>
    </row>
    <row r="472" spans="1:7" x14ac:dyDescent="0.2">
      <c r="A472" s="8" t="s">
        <v>1242</v>
      </c>
      <c r="B472" s="9">
        <v>17.991605074650099</v>
      </c>
      <c r="C472" s="9">
        <v>-3.3127103231587398</v>
      </c>
      <c r="D472" s="9">
        <v>0.71595558063690601</v>
      </c>
      <c r="E472" s="9">
        <v>-4.6269774449020797</v>
      </c>
      <c r="F472" s="10">
        <v>3.71040904267597E-6</v>
      </c>
      <c r="G472" s="9">
        <v>1.7286458419914401E-4</v>
      </c>
    </row>
    <row r="473" spans="1:7" x14ac:dyDescent="0.2">
      <c r="A473" s="8" t="s">
        <v>865</v>
      </c>
      <c r="B473" s="9">
        <v>87.3293920406186</v>
      </c>
      <c r="C473" s="9">
        <v>-3.3137837050899601</v>
      </c>
      <c r="D473" s="9">
        <v>0.49044311615784297</v>
      </c>
      <c r="E473" s="9">
        <v>-6.7567136654915601</v>
      </c>
      <c r="F473" s="10">
        <v>1.4115675898071001E-11</v>
      </c>
      <c r="G473" s="10">
        <v>2.47739780282309E-9</v>
      </c>
    </row>
    <row r="474" spans="1:7" x14ac:dyDescent="0.2">
      <c r="A474" s="8" t="s">
        <v>1243</v>
      </c>
      <c r="B474" s="9">
        <v>336.340244979011</v>
      </c>
      <c r="C474" s="9">
        <v>-3.3179690182834798</v>
      </c>
      <c r="D474" s="9">
        <v>0.28387838686518102</v>
      </c>
      <c r="E474" s="9">
        <v>-11.687994478633</v>
      </c>
      <c r="F474" s="10">
        <v>1.4681249946004899E-31</v>
      </c>
      <c r="G474" s="10">
        <v>2.5079489907762101E-28</v>
      </c>
    </row>
    <row r="475" spans="1:7" x14ac:dyDescent="0.2">
      <c r="A475" s="8" t="s">
        <v>1244</v>
      </c>
      <c r="B475" s="9">
        <v>7.0884306662207903</v>
      </c>
      <c r="C475" s="9">
        <v>-3.3258832961225901</v>
      </c>
      <c r="D475" s="9">
        <v>1.1036337547036299</v>
      </c>
      <c r="E475" s="9">
        <v>-3.0135751846551102</v>
      </c>
      <c r="F475" s="9">
        <v>2.5818905790533299E-3</v>
      </c>
      <c r="G475" s="9">
        <v>3.8308259523834702E-2</v>
      </c>
    </row>
    <row r="476" spans="1:7" x14ac:dyDescent="0.2">
      <c r="A476" s="8" t="s">
        <v>1245</v>
      </c>
      <c r="B476" s="9">
        <v>6.4565887599765999</v>
      </c>
      <c r="C476" s="9">
        <v>-3.3297384374664598</v>
      </c>
      <c r="D476" s="9">
        <v>1.0881259474890299</v>
      </c>
      <c r="E476" s="9">
        <v>-3.0600671228824301</v>
      </c>
      <c r="F476" s="9">
        <v>2.2128739097055801E-3</v>
      </c>
      <c r="G476" s="9">
        <v>3.3953701234907603E-2</v>
      </c>
    </row>
    <row r="477" spans="1:7" x14ac:dyDescent="0.2">
      <c r="A477" s="8" t="s">
        <v>1246</v>
      </c>
      <c r="B477" s="9">
        <v>98.961342908979304</v>
      </c>
      <c r="C477" s="9">
        <v>-3.3421460600164701</v>
      </c>
      <c r="D477" s="9">
        <v>0.65828572517514905</v>
      </c>
      <c r="E477" s="9">
        <v>-5.07704471204692</v>
      </c>
      <c r="F477" s="10">
        <v>3.8335068559744902E-7</v>
      </c>
      <c r="G477" s="10">
        <v>2.4017061045841099E-5</v>
      </c>
    </row>
    <row r="478" spans="1:7" x14ac:dyDescent="0.2">
      <c r="A478" s="8" t="s">
        <v>780</v>
      </c>
      <c r="B478" s="9">
        <v>50.624442469454998</v>
      </c>
      <c r="C478" s="9">
        <v>-3.3439709143957201</v>
      </c>
      <c r="D478" s="9">
        <v>0.50127551482865695</v>
      </c>
      <c r="E478" s="9">
        <v>-6.6709241035615703</v>
      </c>
      <c r="F478" s="10">
        <v>2.5419766351029801E-11</v>
      </c>
      <c r="G478" s="10">
        <v>4.1487649234317702E-9</v>
      </c>
    </row>
    <row r="479" spans="1:7" x14ac:dyDescent="0.2">
      <c r="A479" s="8" t="s">
        <v>1247</v>
      </c>
      <c r="B479" s="9">
        <v>6.2164564836513598</v>
      </c>
      <c r="C479" s="9">
        <v>-3.36197200069001</v>
      </c>
      <c r="D479" s="9">
        <v>1.1170913193406999</v>
      </c>
      <c r="E479" s="9">
        <v>-3.00957669483478</v>
      </c>
      <c r="F479" s="9">
        <v>2.6161201947874201E-3</v>
      </c>
      <c r="G479" s="9">
        <v>3.86506027535643E-2</v>
      </c>
    </row>
    <row r="480" spans="1:7" x14ac:dyDescent="0.2">
      <c r="A480" s="8" t="s">
        <v>1248</v>
      </c>
      <c r="B480" s="9">
        <v>1404.6600691905001</v>
      </c>
      <c r="C480" s="9">
        <v>-3.3847469154855401</v>
      </c>
      <c r="D480" s="9">
        <v>0.40980159476003097</v>
      </c>
      <c r="E480" s="9">
        <v>-8.2594771683784192</v>
      </c>
      <c r="F480" s="10">
        <v>1.46311915140171E-16</v>
      </c>
      <c r="G480" s="10">
        <v>5.4334732080460102E-14</v>
      </c>
    </row>
    <row r="481" spans="1:7" x14ac:dyDescent="0.2">
      <c r="A481" s="8" t="s">
        <v>1249</v>
      </c>
      <c r="B481" s="9">
        <v>160.433137994709</v>
      </c>
      <c r="C481" s="9">
        <v>-3.4050749019904498</v>
      </c>
      <c r="D481" s="9">
        <v>0.44278340404307398</v>
      </c>
      <c r="E481" s="9">
        <v>-7.6901592762930404</v>
      </c>
      <c r="F481" s="10">
        <v>1.4695197080986701E-14</v>
      </c>
      <c r="G481" s="10">
        <v>4.4299968235671003E-12</v>
      </c>
    </row>
    <row r="482" spans="1:7" x14ac:dyDescent="0.2">
      <c r="A482" s="8" t="s">
        <v>1250</v>
      </c>
      <c r="B482" s="9">
        <v>516.91065013387799</v>
      </c>
      <c r="C482" s="9">
        <v>-3.4280457302380198</v>
      </c>
      <c r="D482" s="9">
        <v>0.42127278403616902</v>
      </c>
      <c r="E482" s="9">
        <v>-8.1373538954837894</v>
      </c>
      <c r="F482" s="10">
        <v>4.0401048198232501E-16</v>
      </c>
      <c r="G482" s="10">
        <v>1.4378284153215401E-13</v>
      </c>
    </row>
    <row r="483" spans="1:7" x14ac:dyDescent="0.2">
      <c r="A483" s="8" t="s">
        <v>1251</v>
      </c>
      <c r="B483" s="9">
        <v>11.942137136409</v>
      </c>
      <c r="C483" s="9">
        <v>-3.4321040184629701</v>
      </c>
      <c r="D483" s="9">
        <v>0.86291051556034004</v>
      </c>
      <c r="E483" s="9">
        <v>-3.9773579723203398</v>
      </c>
      <c r="F483" s="10">
        <v>6.9685219297433804E-5</v>
      </c>
      <c r="G483" s="9">
        <v>2.0430366810954702E-3</v>
      </c>
    </row>
    <row r="484" spans="1:7" x14ac:dyDescent="0.2">
      <c r="A484" s="8" t="s">
        <v>1252</v>
      </c>
      <c r="B484" s="9">
        <v>23.504643080349499</v>
      </c>
      <c r="C484" s="9">
        <v>-3.4340178209044301</v>
      </c>
      <c r="D484" s="9">
        <v>1.16583002957605</v>
      </c>
      <c r="E484" s="9">
        <v>-2.9455561563748698</v>
      </c>
      <c r="F484" s="9">
        <v>3.2237462293390898E-3</v>
      </c>
      <c r="G484" s="9">
        <v>4.4943021425780702E-2</v>
      </c>
    </row>
    <row r="485" spans="1:7" x14ac:dyDescent="0.2">
      <c r="A485" s="8" t="s">
        <v>1251</v>
      </c>
      <c r="B485" s="9">
        <v>21.383740295917701</v>
      </c>
      <c r="C485" s="9">
        <v>-3.4855885916935399</v>
      </c>
      <c r="D485" s="9">
        <v>0.67534419022939396</v>
      </c>
      <c r="E485" s="9">
        <v>-5.1612031940477499</v>
      </c>
      <c r="F485" s="10">
        <v>2.4536767447522901E-7</v>
      </c>
      <c r="G485" s="10">
        <v>1.64159302630634E-5</v>
      </c>
    </row>
    <row r="486" spans="1:7" x14ac:dyDescent="0.2">
      <c r="A486" s="8" t="s">
        <v>1253</v>
      </c>
      <c r="B486" s="9">
        <v>31.891948690192699</v>
      </c>
      <c r="C486" s="9">
        <v>-3.49713731273871</v>
      </c>
      <c r="D486" s="9">
        <v>0.67801063706064801</v>
      </c>
      <c r="E486" s="9">
        <v>-5.1579387130262502</v>
      </c>
      <c r="F486" s="10">
        <v>2.49683312465722E-7</v>
      </c>
      <c r="G486" s="10">
        <v>1.6617883632783599E-5</v>
      </c>
    </row>
    <row r="487" spans="1:7" x14ac:dyDescent="0.2">
      <c r="A487" s="8" t="s">
        <v>1254</v>
      </c>
      <c r="B487" s="9">
        <v>20.925281711292801</v>
      </c>
      <c r="C487" s="9">
        <v>-3.5162200065887999</v>
      </c>
      <c r="D487" s="9">
        <v>0.66722542989787903</v>
      </c>
      <c r="E487" s="9">
        <v>-5.26991305940928</v>
      </c>
      <c r="F487" s="10">
        <v>1.3648839170771801E-7</v>
      </c>
      <c r="G487" s="10">
        <v>9.7149404142182103E-6</v>
      </c>
    </row>
    <row r="488" spans="1:7" x14ac:dyDescent="0.2">
      <c r="A488" s="8" t="s">
        <v>1255</v>
      </c>
      <c r="B488" s="9">
        <v>9.6747883348861894</v>
      </c>
      <c r="C488" s="9">
        <v>-3.54826303500101</v>
      </c>
      <c r="D488" s="9">
        <v>1.0745135686812799</v>
      </c>
      <c r="E488" s="9">
        <v>-3.3022040283360101</v>
      </c>
      <c r="F488" s="9">
        <v>9.5928265626978699E-4</v>
      </c>
      <c r="G488" s="9">
        <v>1.7371490306895401E-2</v>
      </c>
    </row>
    <row r="489" spans="1:7" x14ac:dyDescent="0.2">
      <c r="A489" s="8" t="s">
        <v>1256</v>
      </c>
      <c r="B489" s="9">
        <v>251.591660474609</v>
      </c>
      <c r="C489" s="9">
        <v>-3.5757213617992298</v>
      </c>
      <c r="D489" s="9">
        <v>0.44188917642958397</v>
      </c>
      <c r="E489" s="9">
        <v>-8.0918962321970902</v>
      </c>
      <c r="F489" s="10">
        <v>5.8742945939798096E-16</v>
      </c>
      <c r="G489" s="10">
        <v>2.06195787227587E-13</v>
      </c>
    </row>
    <row r="490" spans="1:7" x14ac:dyDescent="0.2">
      <c r="A490" s="8" t="s">
        <v>1257</v>
      </c>
      <c r="B490" s="9">
        <v>13.3299397761993</v>
      </c>
      <c r="C490" s="9">
        <v>-3.5786117301956599</v>
      </c>
      <c r="D490" s="9">
        <v>0.82558151792660595</v>
      </c>
      <c r="E490" s="9">
        <v>-4.3346558183413597</v>
      </c>
      <c r="F490" s="10">
        <v>1.45988351994598E-5</v>
      </c>
      <c r="G490" s="9">
        <v>5.49310650735621E-4</v>
      </c>
    </row>
    <row r="491" spans="1:7" x14ac:dyDescent="0.2">
      <c r="A491" s="8" t="s">
        <v>1258</v>
      </c>
      <c r="B491" s="9">
        <v>2099.17618867583</v>
      </c>
      <c r="C491" s="9">
        <v>-3.6027926468520901</v>
      </c>
      <c r="D491" s="9">
        <v>0.45292263240727798</v>
      </c>
      <c r="E491" s="9">
        <v>-7.9545432024522498</v>
      </c>
      <c r="F491" s="10">
        <v>1.79793627462291E-15</v>
      </c>
      <c r="G491" s="10">
        <v>5.8316859621439897E-13</v>
      </c>
    </row>
    <row r="492" spans="1:7" x14ac:dyDescent="0.2">
      <c r="A492" s="8" t="s">
        <v>1259</v>
      </c>
      <c r="B492" s="9">
        <v>22.913170463950198</v>
      </c>
      <c r="C492" s="9">
        <v>-3.6112222884349001</v>
      </c>
      <c r="D492" s="9">
        <v>0.714259124550502</v>
      </c>
      <c r="E492" s="9">
        <v>-5.0558994128461698</v>
      </c>
      <c r="F492" s="10">
        <v>4.2836708179925401E-7</v>
      </c>
      <c r="G492" s="10">
        <v>2.6322489458091299E-5</v>
      </c>
    </row>
    <row r="493" spans="1:7" x14ac:dyDescent="0.2">
      <c r="A493" s="8" t="s">
        <v>1260</v>
      </c>
      <c r="B493" s="9">
        <v>8.0161604753777205</v>
      </c>
      <c r="C493" s="9">
        <v>-3.6181806069703502</v>
      </c>
      <c r="D493" s="9">
        <v>1.01489105336213</v>
      </c>
      <c r="E493" s="9">
        <v>-3.56509262248795</v>
      </c>
      <c r="F493" s="9">
        <v>3.6372771558585299E-4</v>
      </c>
      <c r="G493" s="9">
        <v>7.9932752865968203E-3</v>
      </c>
    </row>
    <row r="494" spans="1:7" x14ac:dyDescent="0.2">
      <c r="A494" s="8" t="s">
        <v>1261</v>
      </c>
      <c r="B494" s="9">
        <v>5541.16001882005</v>
      </c>
      <c r="C494" s="9">
        <v>-3.6296476496151899</v>
      </c>
      <c r="D494" s="9">
        <v>0.49414432795886098</v>
      </c>
      <c r="E494" s="9">
        <v>-7.3453188557440399</v>
      </c>
      <c r="F494" s="10">
        <v>2.0526915789388701E-13</v>
      </c>
      <c r="G494" s="10">
        <v>5.20773950680492E-11</v>
      </c>
    </row>
    <row r="495" spans="1:7" x14ac:dyDescent="0.2">
      <c r="A495" s="8" t="s">
        <v>1262</v>
      </c>
      <c r="B495" s="9">
        <v>2508.7218109424198</v>
      </c>
      <c r="C495" s="9">
        <v>-3.6352187428756899</v>
      </c>
      <c r="D495" s="9">
        <v>0.45586447744436598</v>
      </c>
      <c r="E495" s="9">
        <v>-7.9743408902031403</v>
      </c>
      <c r="F495" s="10">
        <v>1.5319616244023799E-15</v>
      </c>
      <c r="G495" s="10">
        <v>5.0980499563229398E-13</v>
      </c>
    </row>
    <row r="496" spans="1:7" x14ac:dyDescent="0.2">
      <c r="A496" s="8" t="s">
        <v>42</v>
      </c>
      <c r="B496" s="9">
        <v>773.35817109691698</v>
      </c>
      <c r="C496" s="9">
        <v>-3.6582143379790701</v>
      </c>
      <c r="D496" s="9">
        <v>0.42935784525806697</v>
      </c>
      <c r="E496" s="9">
        <v>-8.5201991261631296</v>
      </c>
      <c r="F496" s="10">
        <v>1.59279230420592E-17</v>
      </c>
      <c r="G496" s="10">
        <v>7.1603000005215104E-15</v>
      </c>
    </row>
    <row r="497" spans="1:7" x14ac:dyDescent="0.2">
      <c r="A497" s="8" t="s">
        <v>1263</v>
      </c>
      <c r="B497" s="9">
        <v>10.0174050262875</v>
      </c>
      <c r="C497" s="9">
        <v>-3.69517580846796</v>
      </c>
      <c r="D497" s="9">
        <v>1.09373688874977</v>
      </c>
      <c r="E497" s="9">
        <v>-3.37848695282816</v>
      </c>
      <c r="F497" s="9">
        <v>7.2885890985148797E-4</v>
      </c>
      <c r="G497" s="9">
        <v>1.3979252025474899E-2</v>
      </c>
    </row>
    <row r="498" spans="1:7" x14ac:dyDescent="0.2">
      <c r="A498" s="8" t="s">
        <v>1264</v>
      </c>
      <c r="B498" s="9">
        <v>56.567399540711101</v>
      </c>
      <c r="C498" s="9">
        <v>-3.6973972164122202</v>
      </c>
      <c r="D498" s="9">
        <v>0.54782809119850995</v>
      </c>
      <c r="E498" s="9">
        <v>-6.7491924488998798</v>
      </c>
      <c r="F498" s="10">
        <v>1.48670286861393E-11</v>
      </c>
      <c r="G498" s="10">
        <v>2.59151525886825E-9</v>
      </c>
    </row>
    <row r="499" spans="1:7" x14ac:dyDescent="0.2">
      <c r="A499" s="8" t="s">
        <v>1265</v>
      </c>
      <c r="B499" s="9">
        <v>202.325170488748</v>
      </c>
      <c r="C499" s="9">
        <v>-3.72227378643389</v>
      </c>
      <c r="D499" s="9">
        <v>1.2592275686351799</v>
      </c>
      <c r="E499" s="9">
        <v>-2.9559976918773301</v>
      </c>
      <c r="F499" s="9">
        <v>3.1165942322951201E-3</v>
      </c>
      <c r="G499" s="9">
        <v>4.3782681254567003E-2</v>
      </c>
    </row>
    <row r="500" spans="1:7" x14ac:dyDescent="0.2">
      <c r="A500" s="8" t="s">
        <v>81</v>
      </c>
      <c r="B500" s="9">
        <v>271.246453329112</v>
      </c>
      <c r="C500" s="9">
        <v>-3.7578574283017399</v>
      </c>
      <c r="D500" s="9">
        <v>0.39582484011034003</v>
      </c>
      <c r="E500" s="9">
        <v>-9.4937382587060508</v>
      </c>
      <c r="F500" s="10">
        <v>2.2289424807965E-21</v>
      </c>
      <c r="G500" s="10">
        <v>1.29805504836203E-18</v>
      </c>
    </row>
    <row r="501" spans="1:7" x14ac:dyDescent="0.2">
      <c r="A501" s="8" t="s">
        <v>1266</v>
      </c>
      <c r="B501" s="9">
        <v>111.875596319198</v>
      </c>
      <c r="C501" s="9">
        <v>-3.7617535224975298</v>
      </c>
      <c r="D501" s="9">
        <v>0.51410170558468105</v>
      </c>
      <c r="E501" s="9">
        <v>-7.3171387716353502</v>
      </c>
      <c r="F501" s="10">
        <v>2.53313862222748E-13</v>
      </c>
      <c r="G501" s="10">
        <v>6.2412638515343298E-11</v>
      </c>
    </row>
    <row r="502" spans="1:7" x14ac:dyDescent="0.2">
      <c r="A502" s="8" t="s">
        <v>1267</v>
      </c>
      <c r="B502" s="9">
        <v>60.391783813615</v>
      </c>
      <c r="C502" s="9">
        <v>-3.7754811322917798</v>
      </c>
      <c r="D502" s="9">
        <v>0.599052640516478</v>
      </c>
      <c r="E502" s="9">
        <v>-6.3024196488587698</v>
      </c>
      <c r="F502" s="10">
        <v>2.93034464624834E-10</v>
      </c>
      <c r="G502" s="10">
        <v>3.9728651436755197E-8</v>
      </c>
    </row>
    <row r="503" spans="1:7" x14ac:dyDescent="0.2">
      <c r="A503" s="8" t="s">
        <v>1268</v>
      </c>
      <c r="B503" s="9">
        <v>214.06711609801201</v>
      </c>
      <c r="C503" s="9">
        <v>-3.7782039190573</v>
      </c>
      <c r="D503" s="9">
        <v>0.48277728320330798</v>
      </c>
      <c r="E503" s="9">
        <v>-7.8259770094986401</v>
      </c>
      <c r="F503" s="10">
        <v>5.0372939464556704E-15</v>
      </c>
      <c r="G503" s="10">
        <v>1.57409292785342E-12</v>
      </c>
    </row>
    <row r="504" spans="1:7" x14ac:dyDescent="0.2">
      <c r="A504" s="8" t="s">
        <v>1269</v>
      </c>
      <c r="B504" s="9">
        <v>12.2121069250442</v>
      </c>
      <c r="C504" s="9">
        <v>-3.8150158717798099</v>
      </c>
      <c r="D504" s="9">
        <v>1.02163893592357</v>
      </c>
      <c r="E504" s="9">
        <v>-3.7342115082282099</v>
      </c>
      <c r="F504" s="9">
        <v>1.88304198982529E-4</v>
      </c>
      <c r="G504" s="9">
        <v>4.6529477287640597E-3</v>
      </c>
    </row>
    <row r="505" spans="1:7" x14ac:dyDescent="0.2">
      <c r="A505" s="8" t="s">
        <v>1270</v>
      </c>
      <c r="B505" s="9">
        <v>27.555707898134902</v>
      </c>
      <c r="C505" s="9">
        <v>-3.8305952365222899</v>
      </c>
      <c r="D505" s="9">
        <v>0.71378735461199405</v>
      </c>
      <c r="E505" s="9">
        <v>-5.3665776113455399</v>
      </c>
      <c r="F505" s="10">
        <v>8.0244679699771096E-8</v>
      </c>
      <c r="G505" s="10">
        <v>6.1378796197819004E-6</v>
      </c>
    </row>
    <row r="506" spans="1:7" x14ac:dyDescent="0.2">
      <c r="A506" s="8" t="s">
        <v>1260</v>
      </c>
      <c r="B506" s="9">
        <v>8.6606644302812406</v>
      </c>
      <c r="C506" s="9">
        <v>-3.8546606638143102</v>
      </c>
      <c r="D506" s="9">
        <v>1.04864250129532</v>
      </c>
      <c r="E506" s="9">
        <v>-3.6758577485204902</v>
      </c>
      <c r="F506" s="9">
        <v>2.3705159181830999E-4</v>
      </c>
      <c r="G506" s="9">
        <v>5.6768317651891198E-3</v>
      </c>
    </row>
    <row r="507" spans="1:7" x14ac:dyDescent="0.2">
      <c r="A507" s="8" t="s">
        <v>1271</v>
      </c>
      <c r="B507" s="9">
        <v>13.858760567581401</v>
      </c>
      <c r="C507" s="9">
        <v>-3.86152889611445</v>
      </c>
      <c r="D507" s="9">
        <v>1.0490790034364901</v>
      </c>
      <c r="E507" s="9">
        <v>-3.6808752090787999</v>
      </c>
      <c r="F507" s="9">
        <v>2.3243474929588701E-4</v>
      </c>
      <c r="G507" s="9">
        <v>5.5871557372962699E-3</v>
      </c>
    </row>
    <row r="508" spans="1:7" x14ac:dyDescent="0.2">
      <c r="A508" s="8" t="s">
        <v>1272</v>
      </c>
      <c r="B508" s="9">
        <v>44.588753159788197</v>
      </c>
      <c r="C508" s="9">
        <v>-3.9309405602117802</v>
      </c>
      <c r="D508" s="9">
        <v>0.55984478626831402</v>
      </c>
      <c r="E508" s="9">
        <v>-7.02148284065259</v>
      </c>
      <c r="F508" s="10">
        <v>2.19525780952005E-12</v>
      </c>
      <c r="G508" s="10">
        <v>4.3946317274329498E-10</v>
      </c>
    </row>
    <row r="509" spans="1:7" x14ac:dyDescent="0.2">
      <c r="A509" s="8" t="s">
        <v>1273</v>
      </c>
      <c r="B509" s="9">
        <v>41.566519890424097</v>
      </c>
      <c r="C509" s="9">
        <v>-3.9698124326055901</v>
      </c>
      <c r="D509" s="9">
        <v>0.63786656910873896</v>
      </c>
      <c r="E509" s="9">
        <v>-6.2235781350830504</v>
      </c>
      <c r="F509" s="10">
        <v>4.85942633778514E-10</v>
      </c>
      <c r="G509" s="10">
        <v>6.4184505401755899E-8</v>
      </c>
    </row>
    <row r="510" spans="1:7" x14ac:dyDescent="0.2">
      <c r="A510" s="8" t="s">
        <v>1274</v>
      </c>
      <c r="B510" s="9">
        <v>1179.7778584727</v>
      </c>
      <c r="C510" s="9">
        <v>-4.1148687332270599</v>
      </c>
      <c r="D510" s="9">
        <v>0.42912685591709199</v>
      </c>
      <c r="E510" s="9">
        <v>-9.5889331475959896</v>
      </c>
      <c r="F510" s="10">
        <v>8.9000492507456895E-22</v>
      </c>
      <c r="G510" s="10">
        <v>5.8475605641309604E-19</v>
      </c>
    </row>
    <row r="511" spans="1:7" x14ac:dyDescent="0.2">
      <c r="A511" s="8" t="s">
        <v>1275</v>
      </c>
      <c r="B511" s="9">
        <v>14.9088608335682</v>
      </c>
      <c r="C511" s="9">
        <v>-4.1539947532215997</v>
      </c>
      <c r="D511" s="9">
        <v>0.88581080803682699</v>
      </c>
      <c r="E511" s="9">
        <v>-4.6894830312895603</v>
      </c>
      <c r="F511" s="10">
        <v>2.73896145068014E-6</v>
      </c>
      <c r="G511" s="9">
        <v>1.3419340002337999E-4</v>
      </c>
    </row>
    <row r="512" spans="1:7" x14ac:dyDescent="0.2">
      <c r="A512" s="8" t="s">
        <v>738</v>
      </c>
      <c r="B512" s="9">
        <v>11.0099507403717</v>
      </c>
      <c r="C512" s="9">
        <v>-4.1846831779396201</v>
      </c>
      <c r="D512" s="9">
        <v>1.00330192574053</v>
      </c>
      <c r="E512" s="9">
        <v>-4.1709111390879903</v>
      </c>
      <c r="F512" s="10">
        <v>3.0338415776853101E-5</v>
      </c>
      <c r="G512" s="9">
        <v>1.01752822757341E-3</v>
      </c>
    </row>
    <row r="513" spans="1:7" x14ac:dyDescent="0.2">
      <c r="A513" s="8" t="s">
        <v>1276</v>
      </c>
      <c r="B513" s="9">
        <v>21.0492984963156</v>
      </c>
      <c r="C513" s="9">
        <v>-4.2243587045180098</v>
      </c>
      <c r="D513" s="9">
        <v>0.78508807369355804</v>
      </c>
      <c r="E513" s="9">
        <v>-5.38074497125388</v>
      </c>
      <c r="F513" s="10">
        <v>7.4178219890762404E-8</v>
      </c>
      <c r="G513" s="10">
        <v>5.7079360554981901E-6</v>
      </c>
    </row>
    <row r="514" spans="1:7" x14ac:dyDescent="0.2">
      <c r="A514" s="8" t="s">
        <v>1277</v>
      </c>
      <c r="B514" s="9">
        <v>9.0559325950629592</v>
      </c>
      <c r="C514" s="9">
        <v>-4.2300027365304604</v>
      </c>
      <c r="D514" s="9">
        <v>1.1149579312001101</v>
      </c>
      <c r="E514" s="9">
        <v>-3.7938675694942301</v>
      </c>
      <c r="F514" s="9">
        <v>1.4831880026659901E-4</v>
      </c>
      <c r="G514" s="9">
        <v>3.7741022224740098E-3</v>
      </c>
    </row>
    <row r="515" spans="1:7" x14ac:dyDescent="0.2">
      <c r="A515" s="8" t="s">
        <v>1278</v>
      </c>
      <c r="B515" s="9">
        <v>8.6590134474898193</v>
      </c>
      <c r="C515" s="9">
        <v>-4.2484097493349298</v>
      </c>
      <c r="D515" s="9">
        <v>1.0942160803515399</v>
      </c>
      <c r="E515" s="9">
        <v>-3.8826058450631198</v>
      </c>
      <c r="F515" s="9">
        <v>1.0334300874954899E-4</v>
      </c>
      <c r="G515" s="9">
        <v>2.8051496358034401E-3</v>
      </c>
    </row>
    <row r="516" spans="1:7" x14ac:dyDescent="0.2">
      <c r="A516" s="8" t="s">
        <v>1279</v>
      </c>
      <c r="B516" s="9">
        <v>40.322676504588699</v>
      </c>
      <c r="C516" s="9">
        <v>-4.2772640180058499</v>
      </c>
      <c r="D516" s="9">
        <v>0.77974503045452803</v>
      </c>
      <c r="E516" s="9">
        <v>-5.4854649288531503</v>
      </c>
      <c r="F516" s="10">
        <v>4.1238336889271902E-8</v>
      </c>
      <c r="G516" s="10">
        <v>3.3977207217064401E-6</v>
      </c>
    </row>
    <row r="517" spans="1:7" x14ac:dyDescent="0.2">
      <c r="A517" s="8" t="s">
        <v>1280</v>
      </c>
      <c r="B517" s="9">
        <v>6.2663383007622704</v>
      </c>
      <c r="C517" s="9">
        <v>-4.3092206918897498</v>
      </c>
      <c r="D517" s="9">
        <v>1.27530765018368</v>
      </c>
      <c r="E517" s="9">
        <v>-3.3789656098033198</v>
      </c>
      <c r="F517" s="9">
        <v>7.2759109184383699E-4</v>
      </c>
      <c r="G517" s="9">
        <v>1.39758576742177E-2</v>
      </c>
    </row>
    <row r="518" spans="1:7" x14ac:dyDescent="0.2">
      <c r="A518" s="8" t="s">
        <v>1281</v>
      </c>
      <c r="B518" s="9">
        <v>18.236302990443701</v>
      </c>
      <c r="C518" s="9">
        <v>-4.3154442734768299</v>
      </c>
      <c r="D518" s="9">
        <v>1.0433437645436401</v>
      </c>
      <c r="E518" s="9">
        <v>-4.1361672155719402</v>
      </c>
      <c r="F518" s="10">
        <v>3.5315489021768897E-5</v>
      </c>
      <c r="G518" s="9">
        <v>1.1542399115992399E-3</v>
      </c>
    </row>
    <row r="519" spans="1:7" x14ac:dyDescent="0.2">
      <c r="A519" s="8" t="s">
        <v>566</v>
      </c>
      <c r="B519" s="9">
        <v>723.39028918873305</v>
      </c>
      <c r="C519" s="9">
        <v>-4.3172739315208899</v>
      </c>
      <c r="D519" s="9">
        <v>0.508127882990552</v>
      </c>
      <c r="E519" s="9">
        <v>-8.4964318551303695</v>
      </c>
      <c r="F519" s="10">
        <v>1.9550762066484901E-17</v>
      </c>
      <c r="G519" s="10">
        <v>8.4909953761289706E-15</v>
      </c>
    </row>
    <row r="520" spans="1:7" x14ac:dyDescent="0.2">
      <c r="A520" s="8" t="s">
        <v>1282</v>
      </c>
      <c r="B520" s="9">
        <v>60.874017643341901</v>
      </c>
      <c r="C520" s="9">
        <v>-4.3493575371531099</v>
      </c>
      <c r="D520" s="9">
        <v>0.60829994669847198</v>
      </c>
      <c r="E520" s="9">
        <v>-7.1500212366598204</v>
      </c>
      <c r="F520" s="10">
        <v>8.6764476496238203E-13</v>
      </c>
      <c r="G520" s="10">
        <v>1.85271078811634E-10</v>
      </c>
    </row>
    <row r="521" spans="1:7" x14ac:dyDescent="0.2">
      <c r="A521" s="8" t="s">
        <v>36</v>
      </c>
      <c r="B521" s="9">
        <v>1350.2253250112899</v>
      </c>
      <c r="C521" s="9">
        <v>-4.3804106044960802</v>
      </c>
      <c r="D521" s="9">
        <v>0.33542477611712601</v>
      </c>
      <c r="E521" s="9">
        <v>-13.0592935179198</v>
      </c>
      <c r="F521" s="10">
        <v>5.62473406108446E-39</v>
      </c>
      <c r="G521" s="10">
        <v>1.8016023197653501E-35</v>
      </c>
    </row>
    <row r="522" spans="1:7" x14ac:dyDescent="0.2">
      <c r="A522" s="8" t="s">
        <v>1283</v>
      </c>
      <c r="B522" s="9">
        <v>36.785671874961999</v>
      </c>
      <c r="C522" s="9">
        <v>-4.4667850728114198</v>
      </c>
      <c r="D522" s="9">
        <v>0.88458157049197095</v>
      </c>
      <c r="E522" s="9">
        <v>-5.0496022320781204</v>
      </c>
      <c r="F522" s="10">
        <v>4.4273095623508999E-7</v>
      </c>
      <c r="G522" s="10">
        <v>2.68192388240377E-5</v>
      </c>
    </row>
    <row r="523" spans="1:7" x14ac:dyDescent="0.2">
      <c r="A523" s="8" t="s">
        <v>1284</v>
      </c>
      <c r="B523" s="9">
        <v>363.384981833545</v>
      </c>
      <c r="C523" s="9">
        <v>-4.5077663993876396</v>
      </c>
      <c r="D523" s="9">
        <v>0.62621394508567596</v>
      </c>
      <c r="E523" s="9">
        <v>-7.1984446126808903</v>
      </c>
      <c r="F523" s="10">
        <v>6.09032756351352E-13</v>
      </c>
      <c r="G523" s="10">
        <v>1.3338337904912E-10</v>
      </c>
    </row>
    <row r="524" spans="1:7" x14ac:dyDescent="0.2">
      <c r="A524" s="8" t="s">
        <v>1285</v>
      </c>
      <c r="B524" s="9">
        <v>12.078208279888401</v>
      </c>
      <c r="C524" s="9">
        <v>-4.5645520751036903</v>
      </c>
      <c r="D524" s="9">
        <v>1.3735149368306101</v>
      </c>
      <c r="E524" s="9">
        <v>-3.32326351370916</v>
      </c>
      <c r="F524" s="9">
        <v>8.8970824939522302E-4</v>
      </c>
      <c r="G524" s="9">
        <v>1.6389564473402701E-2</v>
      </c>
    </row>
    <row r="525" spans="1:7" x14ac:dyDescent="0.2">
      <c r="A525" s="8" t="s">
        <v>1286</v>
      </c>
      <c r="B525" s="9">
        <v>36.267676672552597</v>
      </c>
      <c r="C525" s="9">
        <v>-4.5903437132915803</v>
      </c>
      <c r="D525" s="9">
        <v>0.89907183198918605</v>
      </c>
      <c r="E525" s="9">
        <v>-5.1056473464812004</v>
      </c>
      <c r="F525" s="10">
        <v>3.2966399139866201E-7</v>
      </c>
      <c r="G525" s="10">
        <v>2.11182752889983E-5</v>
      </c>
    </row>
    <row r="526" spans="1:7" x14ac:dyDescent="0.2">
      <c r="A526" s="8" t="s">
        <v>1287</v>
      </c>
      <c r="B526" s="9">
        <v>60.310708680716701</v>
      </c>
      <c r="C526" s="9">
        <v>-4.67198920083825</v>
      </c>
      <c r="D526" s="9">
        <v>0.81819054184082596</v>
      </c>
      <c r="E526" s="9">
        <v>-5.7101481402203103</v>
      </c>
      <c r="F526" s="10">
        <v>1.12877876792935E-8</v>
      </c>
      <c r="G526" s="10">
        <v>1.0633759981404999E-6</v>
      </c>
    </row>
    <row r="527" spans="1:7" x14ac:dyDescent="0.2">
      <c r="A527" s="8" t="s">
        <v>1288</v>
      </c>
      <c r="B527" s="9">
        <v>99.654881376881207</v>
      </c>
      <c r="C527" s="9">
        <v>-4.7751733115551103</v>
      </c>
      <c r="D527" s="9">
        <v>0.54051568283412399</v>
      </c>
      <c r="E527" s="9">
        <v>-8.8344768953180193</v>
      </c>
      <c r="F527" s="10">
        <v>1.0056774419975299E-18</v>
      </c>
      <c r="G527" s="10">
        <v>4.8621658063669197E-16</v>
      </c>
    </row>
    <row r="528" spans="1:7" x14ac:dyDescent="0.2">
      <c r="A528" s="8" t="s">
        <v>1289</v>
      </c>
      <c r="B528" s="9">
        <v>13.9779458050338</v>
      </c>
      <c r="C528" s="9">
        <v>-4.7957043679194697</v>
      </c>
      <c r="D528" s="9">
        <v>1.01571323191026</v>
      </c>
      <c r="E528" s="9">
        <v>-4.7215141215598102</v>
      </c>
      <c r="F528" s="10">
        <v>2.3409537432418302E-6</v>
      </c>
      <c r="G528" s="9">
        <v>1.17386690248197E-4</v>
      </c>
    </row>
    <row r="529" spans="1:7" x14ac:dyDescent="0.2">
      <c r="A529" s="8" t="s">
        <v>1290</v>
      </c>
      <c r="B529" s="9">
        <v>8.6415493248350792</v>
      </c>
      <c r="C529" s="9">
        <v>-4.8658562160575496</v>
      </c>
      <c r="D529" s="9">
        <v>1.24151936106719</v>
      </c>
      <c r="E529" s="9">
        <v>-3.9192753400760001</v>
      </c>
      <c r="F529" s="10">
        <v>8.8815605304197305E-5</v>
      </c>
      <c r="G529" s="9">
        <v>2.4818005128841298E-3</v>
      </c>
    </row>
    <row r="530" spans="1:7" x14ac:dyDescent="0.2">
      <c r="A530" s="8" t="s">
        <v>1291</v>
      </c>
      <c r="B530" s="9">
        <v>146.87886406968499</v>
      </c>
      <c r="C530" s="9">
        <v>-4.8721995954793798</v>
      </c>
      <c r="D530" s="9">
        <v>0.46263589392262799</v>
      </c>
      <c r="E530" s="9">
        <v>-10.531391229004401</v>
      </c>
      <c r="F530" s="10">
        <v>6.1912589361733795E-26</v>
      </c>
      <c r="G530" s="10">
        <v>6.3457927592202699E-23</v>
      </c>
    </row>
    <row r="531" spans="1:7" x14ac:dyDescent="0.2">
      <c r="A531" s="8" t="s">
        <v>1292</v>
      </c>
      <c r="B531" s="9">
        <v>143.57953680219001</v>
      </c>
      <c r="C531" s="9">
        <v>-4.88372280943031</v>
      </c>
      <c r="D531" s="9">
        <v>0.564628042562905</v>
      </c>
      <c r="E531" s="9">
        <v>-8.6494513932793602</v>
      </c>
      <c r="F531" s="10">
        <v>5.1747591226019103E-18</v>
      </c>
      <c r="G531" s="10">
        <v>2.4555190325472499E-15</v>
      </c>
    </row>
    <row r="532" spans="1:7" x14ac:dyDescent="0.2">
      <c r="A532" s="8" t="s">
        <v>1293</v>
      </c>
      <c r="B532" s="9">
        <v>27.226487784914202</v>
      </c>
      <c r="C532" s="9">
        <v>-4.8870800109052599</v>
      </c>
      <c r="D532" s="9">
        <v>0.93292139843259603</v>
      </c>
      <c r="E532" s="9">
        <v>-5.2384691991373202</v>
      </c>
      <c r="F532" s="10">
        <v>1.61913991613744E-7</v>
      </c>
      <c r="G532" s="10">
        <v>1.13048613654239E-5</v>
      </c>
    </row>
    <row r="533" spans="1:7" x14ac:dyDescent="0.2">
      <c r="A533" s="8" t="s">
        <v>1294</v>
      </c>
      <c r="B533" s="9">
        <v>26.9117137220011</v>
      </c>
      <c r="C533" s="9">
        <v>-4.9050201146263497</v>
      </c>
      <c r="D533" s="9">
        <v>1.04124594975192</v>
      </c>
      <c r="E533" s="9">
        <v>-4.7107219152160598</v>
      </c>
      <c r="F533" s="10">
        <v>2.4684085628446501E-6</v>
      </c>
      <c r="G533" s="9">
        <v>1.2234139461185899E-4</v>
      </c>
    </row>
    <row r="534" spans="1:7" x14ac:dyDescent="0.2">
      <c r="A534" s="8" t="s">
        <v>11</v>
      </c>
      <c r="B534" s="9">
        <v>573.08104842032901</v>
      </c>
      <c r="C534" s="9">
        <v>-5.0379275165230899</v>
      </c>
      <c r="D534" s="9">
        <v>0.95434118558296499</v>
      </c>
      <c r="E534" s="9">
        <v>-5.2789585031328601</v>
      </c>
      <c r="F534" s="10">
        <v>1.29920220717391E-7</v>
      </c>
      <c r="G534" s="10">
        <v>9.3776781286265302E-6</v>
      </c>
    </row>
    <row r="535" spans="1:7" x14ac:dyDescent="0.2">
      <c r="A535" s="8" t="s">
        <v>1295</v>
      </c>
      <c r="B535" s="9">
        <v>6.2533752499303796</v>
      </c>
      <c r="C535" s="9">
        <v>-5.1196754034452701</v>
      </c>
      <c r="D535" s="9">
        <v>1.43956765609997</v>
      </c>
      <c r="E535" s="9">
        <v>-3.5563979099914902</v>
      </c>
      <c r="F535" s="9">
        <v>3.7597448731402399E-4</v>
      </c>
      <c r="G535" s="9">
        <v>8.2149229124205293E-3</v>
      </c>
    </row>
    <row r="536" spans="1:7" x14ac:dyDescent="0.2">
      <c r="A536" s="8" t="s">
        <v>1296</v>
      </c>
      <c r="B536" s="9">
        <v>6.4449664891372302</v>
      </c>
      <c r="C536" s="9">
        <v>-5.1902564721108897</v>
      </c>
      <c r="D536" s="9">
        <v>1.6106262167035199</v>
      </c>
      <c r="E536" s="9">
        <v>-3.2225083748691401</v>
      </c>
      <c r="F536" s="9">
        <v>1.2707345086199601E-3</v>
      </c>
      <c r="G536" s="9">
        <v>2.1838565425136E-2</v>
      </c>
    </row>
    <row r="537" spans="1:7" x14ac:dyDescent="0.2">
      <c r="A537" s="8" t="s">
        <v>1297</v>
      </c>
      <c r="B537" s="9">
        <v>6.3552915399366299</v>
      </c>
      <c r="C537" s="9">
        <v>-5.20512497372279</v>
      </c>
      <c r="D537" s="9">
        <v>1.48484374622218</v>
      </c>
      <c r="E537" s="9">
        <v>-3.5055035164245001</v>
      </c>
      <c r="F537" s="9">
        <v>4.5574448108081001E-4</v>
      </c>
      <c r="G537" s="9">
        <v>9.5330584352772904E-3</v>
      </c>
    </row>
    <row r="538" spans="1:7" x14ac:dyDescent="0.2">
      <c r="A538" s="8" t="s">
        <v>1298</v>
      </c>
      <c r="B538" s="9">
        <v>26.730072659011999</v>
      </c>
      <c r="C538" s="9">
        <v>-5.2122937366311204</v>
      </c>
      <c r="D538" s="9">
        <v>1.0996134501542301</v>
      </c>
      <c r="E538" s="9">
        <v>-4.7401145701701397</v>
      </c>
      <c r="F538" s="10">
        <v>2.1359740516371199E-6</v>
      </c>
      <c r="G538" s="9">
        <v>1.08595633133233E-4</v>
      </c>
    </row>
    <row r="539" spans="1:7" x14ac:dyDescent="0.2">
      <c r="A539" s="8" t="s">
        <v>1299</v>
      </c>
      <c r="B539" s="9">
        <v>13.867207104813399</v>
      </c>
      <c r="C539" s="9">
        <v>-5.3741019137260402</v>
      </c>
      <c r="D539" s="9">
        <v>1.49185415508055</v>
      </c>
      <c r="E539" s="9">
        <v>-3.6022971115671001</v>
      </c>
      <c r="F539" s="9">
        <v>3.15417560603594E-4</v>
      </c>
      <c r="G539" s="9">
        <v>7.1021613118686204E-3</v>
      </c>
    </row>
    <row r="540" spans="1:7" x14ac:dyDescent="0.2">
      <c r="A540" s="8" t="s">
        <v>1300</v>
      </c>
      <c r="B540" s="9">
        <v>13.7763972584642</v>
      </c>
      <c r="C540" s="9">
        <v>-5.4573852918780803</v>
      </c>
      <c r="D540" s="9">
        <v>1.33864368877025</v>
      </c>
      <c r="E540" s="9">
        <v>-4.0768020180870703</v>
      </c>
      <c r="F540" s="10">
        <v>4.56593377534573E-5</v>
      </c>
      <c r="G540" s="9">
        <v>1.4215976556434899E-3</v>
      </c>
    </row>
    <row r="541" spans="1:7" x14ac:dyDescent="0.2">
      <c r="A541" s="8" t="s">
        <v>1301</v>
      </c>
      <c r="B541" s="9">
        <v>36.667161431494002</v>
      </c>
      <c r="C541" s="9">
        <v>-5.57122602920502</v>
      </c>
      <c r="D541" s="9">
        <v>0.85556774165858096</v>
      </c>
      <c r="E541" s="9">
        <v>-6.5117298817330198</v>
      </c>
      <c r="F541" s="10">
        <v>7.4290224853237095E-11</v>
      </c>
      <c r="G541" s="10">
        <v>1.11322381382418E-8</v>
      </c>
    </row>
    <row r="542" spans="1:7" x14ac:dyDescent="0.2">
      <c r="A542" s="8" t="s">
        <v>1302</v>
      </c>
      <c r="B542" s="9">
        <v>9.5079531342686394</v>
      </c>
      <c r="C542" s="9">
        <v>-5.7271201284897897</v>
      </c>
      <c r="D542" s="9">
        <v>1.6020841219213899</v>
      </c>
      <c r="E542" s="9">
        <v>-3.5747936391886901</v>
      </c>
      <c r="F542" s="9">
        <v>3.5050424011932798E-4</v>
      </c>
      <c r="G542" s="9">
        <v>7.7358489653899E-3</v>
      </c>
    </row>
    <row r="543" spans="1:7" x14ac:dyDescent="0.2">
      <c r="A543" s="8" t="s">
        <v>1303</v>
      </c>
      <c r="B543" s="9">
        <v>10.3752403438434</v>
      </c>
      <c r="C543" s="9">
        <v>-5.8474458940309004</v>
      </c>
      <c r="D543" s="9">
        <v>1.48816398391677</v>
      </c>
      <c r="E543" s="9">
        <v>-3.9293021180641099</v>
      </c>
      <c r="F543" s="10">
        <v>8.5192749737063306E-5</v>
      </c>
      <c r="G543" s="9">
        <v>2.3909956399370299E-3</v>
      </c>
    </row>
    <row r="544" spans="1:7" x14ac:dyDescent="0.2">
      <c r="A544" s="8" t="s">
        <v>1304</v>
      </c>
      <c r="B544" s="9">
        <v>11.133120074009801</v>
      </c>
      <c r="C544" s="9">
        <v>-5.9898529702245504</v>
      </c>
      <c r="D544" s="9">
        <v>1.36939026402723</v>
      </c>
      <c r="E544" s="9">
        <v>-4.3741022026905796</v>
      </c>
      <c r="F544" s="10">
        <v>1.21933247412841E-5</v>
      </c>
      <c r="G544" s="9">
        <v>4.7847129122613301E-4</v>
      </c>
    </row>
    <row r="545" spans="1:7" x14ac:dyDescent="0.2">
      <c r="A545" s="8" t="s">
        <v>1297</v>
      </c>
      <c r="B545" s="9">
        <v>12.278946164843401</v>
      </c>
      <c r="C545" s="9">
        <v>-6.1631853987093796</v>
      </c>
      <c r="D545" s="9">
        <v>1.3979554010489399</v>
      </c>
      <c r="E545" s="9">
        <v>-4.4087138932221297</v>
      </c>
      <c r="F545" s="10">
        <v>1.03986289006398E-5</v>
      </c>
      <c r="G545" s="9">
        <v>4.1503811051400897E-4</v>
      </c>
    </row>
    <row r="546" spans="1:7" x14ac:dyDescent="0.2">
      <c r="A546" s="8" t="s">
        <v>1305</v>
      </c>
      <c r="B546" s="9">
        <v>13.679908703499301</v>
      </c>
      <c r="C546" s="9">
        <v>-6.2576605916224999</v>
      </c>
      <c r="D546" s="9">
        <v>1.5083266998773199</v>
      </c>
      <c r="E546" s="9">
        <v>-4.1487434997547101</v>
      </c>
      <c r="F546" s="10">
        <v>3.3430513082141203E-5</v>
      </c>
      <c r="G546" s="9">
        <v>1.10389622064019E-3</v>
      </c>
    </row>
    <row r="547" spans="1:7" x14ac:dyDescent="0.2">
      <c r="A547" s="8" t="s">
        <v>1306</v>
      </c>
      <c r="B547" s="9">
        <v>8.0152624233601806</v>
      </c>
      <c r="C547" s="9">
        <v>-6.5011799124712901</v>
      </c>
      <c r="D547" s="9">
        <v>1.38723006582757</v>
      </c>
      <c r="E547" s="9">
        <v>-4.6864468069273997</v>
      </c>
      <c r="F547" s="10">
        <v>2.77989027143361E-6</v>
      </c>
      <c r="G547" s="9">
        <v>1.3567982536231399E-4</v>
      </c>
    </row>
    <row r="548" spans="1:7" x14ac:dyDescent="0.2">
      <c r="A548" s="8" t="s">
        <v>1307</v>
      </c>
      <c r="B548" s="9">
        <v>8.1319151632484203</v>
      </c>
      <c r="C548" s="9">
        <v>-6.5036038449037203</v>
      </c>
      <c r="D548" s="9">
        <v>1.44753607691514</v>
      </c>
      <c r="E548" s="9">
        <v>-4.4928785877058202</v>
      </c>
      <c r="F548" s="10">
        <v>7.0266849133870998E-6</v>
      </c>
      <c r="G548" s="9">
        <v>2.9565151760366302E-4</v>
      </c>
    </row>
    <row r="549" spans="1:7" x14ac:dyDescent="0.2">
      <c r="A549" s="8" t="s">
        <v>1308</v>
      </c>
      <c r="B549" s="9">
        <v>20.9466900371356</v>
      </c>
      <c r="C549" s="9">
        <v>-6.9116553108024803</v>
      </c>
      <c r="D549" s="9">
        <v>1.2542622634677301</v>
      </c>
      <c r="E549" s="9">
        <v>-5.5105343691784601</v>
      </c>
      <c r="F549" s="10">
        <v>3.5774594572691599E-8</v>
      </c>
      <c r="G549" s="10">
        <v>2.9762604263982101E-6</v>
      </c>
    </row>
    <row r="550" spans="1:7" x14ac:dyDescent="0.2">
      <c r="A550" s="8" t="s">
        <v>1309</v>
      </c>
      <c r="B550" s="9">
        <v>57.600625533956702</v>
      </c>
      <c r="C550" s="9">
        <v>-7.2330537324709203</v>
      </c>
      <c r="D550" s="9">
        <v>1.63676194001549</v>
      </c>
      <c r="E550" s="9">
        <v>-4.4191238540178199</v>
      </c>
      <c r="F550" s="10">
        <v>9.9101843949785292E-6</v>
      </c>
      <c r="G550" s="9">
        <v>3.9739994512821597E-4</v>
      </c>
    </row>
    <row r="551" spans="1:7" x14ac:dyDescent="0.2">
      <c r="A551" s="8" t="s">
        <v>1310</v>
      </c>
      <c r="B551" s="9">
        <v>5035.6457205138204</v>
      </c>
      <c r="C551" s="9">
        <v>-7.4506852542327104</v>
      </c>
      <c r="D551" s="9">
        <v>1.14910868782956</v>
      </c>
      <c r="E551" s="9">
        <v>-6.4838821019668798</v>
      </c>
      <c r="F551" s="10">
        <v>8.9392085121056496E-11</v>
      </c>
      <c r="G551" s="10">
        <v>1.3014674938306499E-8</v>
      </c>
    </row>
    <row r="552" spans="1:7" x14ac:dyDescent="0.2">
      <c r="A552" s="8" t="s">
        <v>1311</v>
      </c>
      <c r="B552" s="9">
        <v>16.6133371672971</v>
      </c>
      <c r="C552" s="9">
        <v>-7.5521557184593897</v>
      </c>
      <c r="D552" s="9">
        <v>1.2960420146466001</v>
      </c>
      <c r="E552" s="9">
        <v>-5.8270917401691698</v>
      </c>
      <c r="F552" s="10">
        <v>5.6401610955588603E-9</v>
      </c>
      <c r="G552" s="10">
        <v>5.7350590441508005E-7</v>
      </c>
    </row>
    <row r="553" spans="1:7" x14ac:dyDescent="0.2">
      <c r="A553" s="8" t="s">
        <v>1311</v>
      </c>
      <c r="B553" s="9">
        <v>16.6133371672971</v>
      </c>
      <c r="C553" s="9">
        <v>-7.5521557184593897</v>
      </c>
      <c r="D553" s="9">
        <v>1.2960420146466001</v>
      </c>
      <c r="E553" s="9">
        <v>-5.8270917401691698</v>
      </c>
      <c r="F553" s="10">
        <v>5.6401610955588603E-9</v>
      </c>
      <c r="G553" s="10">
        <v>5.7350590441508005E-7</v>
      </c>
    </row>
    <row r="554" spans="1:7" x14ac:dyDescent="0.2">
      <c r="A554" s="8" t="s">
        <v>1312</v>
      </c>
      <c r="B554" s="9">
        <v>35.414560515726997</v>
      </c>
      <c r="C554" s="9">
        <v>-7.65984470433159</v>
      </c>
      <c r="D554" s="9">
        <v>1.4050269266773101</v>
      </c>
      <c r="E554" s="9">
        <v>-5.45174228258103</v>
      </c>
      <c r="F554" s="10">
        <v>4.98787061983098E-8</v>
      </c>
      <c r="G554" s="10">
        <v>3.99403739882966E-6</v>
      </c>
    </row>
    <row r="555" spans="1:7" x14ac:dyDescent="0.2">
      <c r="A555" s="8"/>
      <c r="B555" s="9"/>
      <c r="C555" s="9"/>
      <c r="D555" s="9"/>
      <c r="E555" s="9"/>
      <c r="F555" s="9"/>
      <c r="G555" s="9"/>
    </row>
    <row r="556" spans="1:7" x14ac:dyDescent="0.2">
      <c r="A556" s="8"/>
      <c r="B556" s="9"/>
      <c r="C556" s="9"/>
      <c r="D556" s="9"/>
      <c r="E556" s="9"/>
      <c r="F556" s="9"/>
      <c r="G556" s="9"/>
    </row>
    <row r="557" spans="1:7" x14ac:dyDescent="0.2">
      <c r="A557" s="8"/>
      <c r="B557" s="9"/>
      <c r="C557" s="9"/>
      <c r="D557" s="9"/>
      <c r="E557" s="9"/>
      <c r="F557" s="9"/>
      <c r="G557" s="9"/>
    </row>
    <row r="558" spans="1:7" x14ac:dyDescent="0.2">
      <c r="A558" s="8"/>
      <c r="B558" s="9"/>
      <c r="C558" s="9"/>
      <c r="D558" s="9"/>
      <c r="E558" s="9"/>
      <c r="F558" s="10"/>
      <c r="G558" s="9"/>
    </row>
    <row r="559" spans="1:7" x14ac:dyDescent="0.2">
      <c r="A559" s="8"/>
      <c r="B559" s="9"/>
      <c r="C559" s="9"/>
      <c r="D559" s="9"/>
      <c r="E559" s="9"/>
      <c r="F559" s="10"/>
      <c r="G559" s="10"/>
    </row>
    <row r="560" spans="1:7" x14ac:dyDescent="0.2">
      <c r="A560" s="8"/>
      <c r="B560" s="9"/>
      <c r="C560" s="9"/>
      <c r="D560" s="9"/>
      <c r="E560" s="9"/>
      <c r="F560" s="9"/>
      <c r="G560" s="9"/>
    </row>
    <row r="561" spans="1:7" x14ac:dyDescent="0.2">
      <c r="A561" s="8"/>
      <c r="B561" s="9"/>
      <c r="C561" s="9"/>
      <c r="D561" s="9"/>
      <c r="E561" s="9"/>
      <c r="F561" s="9"/>
      <c r="G561" s="9"/>
    </row>
    <row r="562" spans="1:7" x14ac:dyDescent="0.2">
      <c r="A562" s="8"/>
      <c r="B562" s="9"/>
      <c r="C562" s="9"/>
      <c r="D562" s="9"/>
      <c r="E562" s="9"/>
      <c r="F562" s="9"/>
      <c r="G562" s="9"/>
    </row>
    <row r="563" spans="1:7" x14ac:dyDescent="0.2">
      <c r="A563" s="8"/>
      <c r="B563" s="9"/>
      <c r="C563" s="9"/>
      <c r="D563" s="9"/>
      <c r="E563" s="9"/>
      <c r="F563" s="10"/>
      <c r="G563" s="10"/>
    </row>
    <row r="564" spans="1:7" x14ac:dyDescent="0.2">
      <c r="A564" s="8"/>
      <c r="B564" s="9"/>
      <c r="C564" s="9"/>
      <c r="D564" s="9"/>
      <c r="E564" s="9"/>
      <c r="F564" s="9"/>
      <c r="G564" s="9"/>
    </row>
    <row r="565" spans="1:7" x14ac:dyDescent="0.2">
      <c r="A565" s="8"/>
      <c r="B565" s="9"/>
      <c r="C565" s="9"/>
      <c r="D565" s="9"/>
      <c r="E565" s="9"/>
      <c r="F565" s="9"/>
      <c r="G565" s="9"/>
    </row>
    <row r="566" spans="1:7" x14ac:dyDescent="0.2">
      <c r="A566" s="8"/>
      <c r="B566" s="9"/>
      <c r="C566" s="9"/>
      <c r="D566" s="9"/>
      <c r="E566" s="9"/>
      <c r="F566" s="9"/>
      <c r="G566" s="9"/>
    </row>
    <row r="567" spans="1:7" x14ac:dyDescent="0.2">
      <c r="A567" s="8"/>
      <c r="B567" s="9"/>
      <c r="C567" s="9"/>
      <c r="D567" s="9"/>
      <c r="E567" s="9"/>
      <c r="F567" s="10"/>
      <c r="G567" s="9"/>
    </row>
    <row r="568" spans="1:7" x14ac:dyDescent="0.2">
      <c r="A568" s="8"/>
      <c r="B568" s="9"/>
      <c r="C568" s="9"/>
      <c r="D568" s="9"/>
      <c r="E568" s="9"/>
      <c r="F568" s="9"/>
      <c r="G568" s="9"/>
    </row>
    <row r="569" spans="1:7" x14ac:dyDescent="0.2">
      <c r="A569" s="8"/>
      <c r="B569" s="9"/>
      <c r="C569" s="9"/>
      <c r="D569" s="9"/>
      <c r="E569" s="9"/>
      <c r="F569" s="9"/>
      <c r="G569" s="9"/>
    </row>
    <row r="570" spans="1:7" x14ac:dyDescent="0.2">
      <c r="A570" s="8"/>
      <c r="B570" s="9"/>
      <c r="C570" s="9"/>
      <c r="D570" s="9"/>
      <c r="E570" s="9"/>
      <c r="F570" s="9"/>
      <c r="G570" s="9"/>
    </row>
    <row r="571" spans="1:7" x14ac:dyDescent="0.2">
      <c r="A571" s="8"/>
      <c r="B571" s="9"/>
      <c r="C571" s="9"/>
      <c r="D571" s="9"/>
      <c r="E571" s="9"/>
      <c r="F571" s="9"/>
      <c r="G571" s="9"/>
    </row>
    <row r="572" spans="1:7" x14ac:dyDescent="0.2">
      <c r="A572" s="8"/>
      <c r="B572" s="9"/>
      <c r="C572" s="9"/>
      <c r="D572" s="9"/>
      <c r="E572" s="9"/>
      <c r="F572" s="10"/>
      <c r="G572" s="9"/>
    </row>
    <row r="573" spans="1:7" x14ac:dyDescent="0.2">
      <c r="A573" s="8"/>
      <c r="B573" s="9"/>
      <c r="C573" s="9"/>
      <c r="D573" s="9"/>
      <c r="E573" s="9"/>
      <c r="F573" s="10"/>
      <c r="G573" s="9"/>
    </row>
    <row r="574" spans="1:7" x14ac:dyDescent="0.2">
      <c r="A574" s="8"/>
      <c r="B574" s="9"/>
      <c r="C574" s="9"/>
      <c r="D574" s="9"/>
      <c r="E574" s="9"/>
      <c r="F574" s="10"/>
      <c r="G574" s="9"/>
    </row>
    <row r="575" spans="1:7" x14ac:dyDescent="0.2">
      <c r="A575" s="8"/>
      <c r="B575" s="9"/>
      <c r="C575" s="9"/>
      <c r="D575" s="9"/>
      <c r="E575" s="9"/>
      <c r="F575" s="9"/>
      <c r="G575" s="9"/>
    </row>
    <row r="576" spans="1:7" x14ac:dyDescent="0.2">
      <c r="A576" s="8"/>
      <c r="B576" s="9"/>
      <c r="C576" s="9"/>
      <c r="D576" s="9"/>
      <c r="E576" s="9"/>
      <c r="F576" s="9"/>
      <c r="G576" s="9"/>
    </row>
    <row r="577" spans="1:7" x14ac:dyDescent="0.2">
      <c r="A577" s="8"/>
      <c r="B577" s="9"/>
      <c r="C577" s="9"/>
      <c r="D577" s="9"/>
      <c r="E577" s="9"/>
      <c r="F577" s="9"/>
      <c r="G577" s="9"/>
    </row>
    <row r="578" spans="1:7" x14ac:dyDescent="0.2">
      <c r="A578" s="8"/>
      <c r="B578" s="9"/>
      <c r="C578" s="9"/>
      <c r="D578" s="9"/>
      <c r="E578" s="9"/>
      <c r="F578" s="9"/>
      <c r="G578" s="9"/>
    </row>
    <row r="579" spans="1:7" x14ac:dyDescent="0.2">
      <c r="A579" s="8"/>
      <c r="B579" s="9"/>
      <c r="C579" s="9"/>
      <c r="D579" s="9"/>
      <c r="E579" s="9"/>
      <c r="F579" s="9"/>
      <c r="G579" s="9"/>
    </row>
    <row r="580" spans="1:7" x14ac:dyDescent="0.2">
      <c r="A580" s="8"/>
      <c r="B580" s="9"/>
      <c r="C580" s="9"/>
      <c r="D580" s="9"/>
      <c r="E580" s="9"/>
      <c r="F580" s="9"/>
      <c r="G580" s="9"/>
    </row>
    <row r="581" spans="1:7" x14ac:dyDescent="0.2">
      <c r="A581" s="8"/>
      <c r="B581" s="9"/>
      <c r="C581" s="9"/>
      <c r="D581" s="9"/>
      <c r="E581" s="9"/>
      <c r="F581" s="10"/>
      <c r="G581" s="10"/>
    </row>
    <row r="582" spans="1:7" x14ac:dyDescent="0.2">
      <c r="A582" s="8"/>
      <c r="B582" s="9"/>
      <c r="C582" s="9"/>
      <c r="D582" s="9"/>
      <c r="E582" s="9"/>
      <c r="F582" s="10"/>
      <c r="G582" s="9"/>
    </row>
    <row r="583" spans="1:7" x14ac:dyDescent="0.2">
      <c r="A583" s="8"/>
      <c r="B583" s="9"/>
      <c r="C583" s="9"/>
      <c r="D583" s="9"/>
      <c r="E583" s="9"/>
      <c r="F583" s="10"/>
      <c r="G583" s="10"/>
    </row>
    <row r="584" spans="1:7" x14ac:dyDescent="0.2">
      <c r="A584" s="8"/>
      <c r="B584" s="9"/>
      <c r="C584" s="9"/>
      <c r="D584" s="9"/>
      <c r="E584" s="9"/>
      <c r="F584" s="9"/>
      <c r="G584" s="9"/>
    </row>
    <row r="585" spans="1:7" x14ac:dyDescent="0.2">
      <c r="A585" s="8"/>
      <c r="B585" s="9"/>
      <c r="C585" s="9"/>
      <c r="D585" s="9"/>
      <c r="E585" s="9"/>
      <c r="F585" s="10"/>
      <c r="G585" s="9"/>
    </row>
    <row r="586" spans="1:7" x14ac:dyDescent="0.2">
      <c r="A586" s="8"/>
      <c r="B586" s="9"/>
      <c r="C586" s="9"/>
      <c r="D586" s="9"/>
      <c r="E586" s="9"/>
      <c r="F586" s="9"/>
      <c r="G586" s="9"/>
    </row>
    <row r="587" spans="1:7" x14ac:dyDescent="0.2">
      <c r="A587" s="8"/>
      <c r="B587" s="9"/>
      <c r="C587" s="9"/>
      <c r="D587" s="9"/>
      <c r="E587" s="9"/>
      <c r="F587" s="10"/>
      <c r="G587" s="9"/>
    </row>
    <row r="588" spans="1:7" x14ac:dyDescent="0.2">
      <c r="A588" s="8"/>
      <c r="B588" s="9"/>
      <c r="C588" s="9"/>
      <c r="D588" s="9"/>
      <c r="E588" s="9"/>
      <c r="F588" s="9"/>
      <c r="G588" s="9"/>
    </row>
    <row r="589" spans="1:7" x14ac:dyDescent="0.2">
      <c r="A589" s="8"/>
      <c r="B589" s="9"/>
      <c r="C589" s="9"/>
      <c r="D589" s="9"/>
      <c r="E589" s="9"/>
      <c r="F589" s="10"/>
      <c r="G589" s="9"/>
    </row>
    <row r="590" spans="1:7" x14ac:dyDescent="0.2">
      <c r="A590" s="8"/>
      <c r="B590" s="9"/>
      <c r="C590" s="9"/>
      <c r="D590" s="9"/>
      <c r="E590" s="9"/>
      <c r="F590" s="9"/>
      <c r="G590" s="9"/>
    </row>
    <row r="591" spans="1:7" x14ac:dyDescent="0.2">
      <c r="A591" s="8"/>
      <c r="B591" s="9"/>
      <c r="C591" s="9"/>
      <c r="D591" s="9"/>
      <c r="E591" s="9"/>
      <c r="F591" s="9"/>
      <c r="G591" s="9"/>
    </row>
    <row r="592" spans="1:7" x14ac:dyDescent="0.2">
      <c r="A592" s="8"/>
      <c r="B592" s="9"/>
      <c r="C592" s="9"/>
      <c r="D592" s="9"/>
      <c r="E592" s="9"/>
      <c r="F592" s="9"/>
      <c r="G592" s="9"/>
    </row>
    <row r="593" spans="1:7" x14ac:dyDescent="0.2">
      <c r="A593" s="8"/>
      <c r="B593" s="9"/>
      <c r="C593" s="9"/>
      <c r="D593" s="9"/>
      <c r="E593" s="9"/>
      <c r="F593" s="10"/>
      <c r="G593" s="10"/>
    </row>
    <row r="594" spans="1:7" x14ac:dyDescent="0.2">
      <c r="A594" s="8"/>
      <c r="B594" s="9"/>
      <c r="C594" s="9"/>
      <c r="D594" s="9"/>
      <c r="E594" s="9"/>
      <c r="F594" s="9"/>
      <c r="G594" s="9"/>
    </row>
    <row r="595" spans="1:7" x14ac:dyDescent="0.2">
      <c r="A595" s="8"/>
      <c r="B595" s="9"/>
      <c r="C595" s="9"/>
      <c r="D595" s="9"/>
      <c r="E595" s="9"/>
      <c r="F595" s="10"/>
      <c r="G595" s="9"/>
    </row>
    <row r="596" spans="1:7" x14ac:dyDescent="0.2">
      <c r="A596" s="8"/>
      <c r="B596" s="9"/>
      <c r="C596" s="9"/>
      <c r="D596" s="9"/>
      <c r="E596" s="9"/>
      <c r="F596" s="9"/>
      <c r="G596" s="9"/>
    </row>
    <row r="597" spans="1:7" x14ac:dyDescent="0.2">
      <c r="A597" s="8"/>
      <c r="B597" s="9"/>
      <c r="C597" s="9"/>
      <c r="D597" s="9"/>
      <c r="E597" s="9"/>
      <c r="F597" s="10"/>
      <c r="G597" s="9"/>
    </row>
    <row r="598" spans="1:7" x14ac:dyDescent="0.2">
      <c r="A598" s="8"/>
      <c r="B598" s="9"/>
      <c r="C598" s="9"/>
      <c r="D598" s="9"/>
      <c r="E598" s="9"/>
      <c r="F598" s="9"/>
      <c r="G598" s="9"/>
    </row>
    <row r="599" spans="1:7" x14ac:dyDescent="0.2">
      <c r="A599" s="8"/>
      <c r="B599" s="9"/>
      <c r="C599" s="9"/>
      <c r="D599" s="9"/>
      <c r="E599" s="9"/>
      <c r="F599" s="10"/>
      <c r="G599" s="10"/>
    </row>
    <row r="600" spans="1:7" x14ac:dyDescent="0.2">
      <c r="A600" s="8"/>
      <c r="B600" s="9"/>
      <c r="C600" s="9"/>
      <c r="D600" s="9"/>
      <c r="E600" s="9"/>
      <c r="F600" s="10"/>
      <c r="G600" s="9"/>
    </row>
    <row r="601" spans="1:7" x14ac:dyDescent="0.2">
      <c r="A601" s="8"/>
      <c r="B601" s="9"/>
      <c r="C601" s="9"/>
      <c r="D601" s="9"/>
      <c r="E601" s="9"/>
      <c r="F601" s="10"/>
      <c r="G601" s="9"/>
    </row>
    <row r="602" spans="1:7" x14ac:dyDescent="0.2">
      <c r="A602" s="8"/>
      <c r="B602" s="9"/>
      <c r="C602" s="9"/>
      <c r="D602" s="9"/>
      <c r="E602" s="9"/>
      <c r="F602" s="9"/>
      <c r="G602" s="9"/>
    </row>
    <row r="603" spans="1:7" x14ac:dyDescent="0.2">
      <c r="A603" s="8"/>
      <c r="B603" s="9"/>
      <c r="C603" s="9"/>
      <c r="D603" s="9"/>
      <c r="E603" s="9"/>
      <c r="F603" s="9"/>
      <c r="G603" s="9"/>
    </row>
    <row r="604" spans="1:7" x14ac:dyDescent="0.2">
      <c r="A604" s="8"/>
      <c r="B604" s="9"/>
      <c r="C604" s="9"/>
      <c r="D604" s="9"/>
      <c r="E604" s="9"/>
      <c r="F604" s="9"/>
      <c r="G604" s="9"/>
    </row>
    <row r="605" spans="1:7" x14ac:dyDescent="0.2">
      <c r="A605" s="8"/>
      <c r="B605" s="9"/>
      <c r="C605" s="9"/>
      <c r="D605" s="9"/>
      <c r="E605" s="9"/>
      <c r="F605" s="10"/>
      <c r="G605" s="9"/>
    </row>
    <row r="606" spans="1:7" x14ac:dyDescent="0.2">
      <c r="A606" s="8"/>
      <c r="B606" s="9"/>
      <c r="C606" s="9"/>
      <c r="D606" s="9"/>
      <c r="E606" s="9"/>
      <c r="F606" s="9"/>
      <c r="G606" s="9"/>
    </row>
    <row r="607" spans="1:7" x14ac:dyDescent="0.2">
      <c r="A607" s="8"/>
      <c r="B607" s="9"/>
      <c r="C607" s="9"/>
      <c r="D607" s="9"/>
      <c r="E607" s="9"/>
      <c r="F607" s="9"/>
      <c r="G607" s="9"/>
    </row>
    <row r="608" spans="1:7" x14ac:dyDescent="0.2">
      <c r="A608" s="8"/>
      <c r="B608" s="9"/>
      <c r="C608" s="9"/>
      <c r="D608" s="9"/>
      <c r="E608" s="9"/>
      <c r="F608" s="10"/>
      <c r="G608" s="10"/>
    </row>
    <row r="609" spans="1:7" x14ac:dyDescent="0.2">
      <c r="A609" s="8"/>
      <c r="B609" s="9"/>
      <c r="C609" s="9"/>
      <c r="D609" s="9"/>
      <c r="E609" s="9"/>
      <c r="F609" s="9"/>
      <c r="G609" s="9"/>
    </row>
    <row r="610" spans="1:7" x14ac:dyDescent="0.2">
      <c r="A610" s="8"/>
      <c r="B610" s="9"/>
      <c r="C610" s="9"/>
      <c r="D610" s="9"/>
      <c r="E610" s="9"/>
      <c r="F610" s="10"/>
      <c r="G610" s="9"/>
    </row>
    <row r="611" spans="1:7" x14ac:dyDescent="0.2">
      <c r="A611" s="8"/>
      <c r="B611" s="9"/>
      <c r="C611" s="9"/>
      <c r="D611" s="9"/>
      <c r="E611" s="9"/>
      <c r="F611" s="9"/>
      <c r="G611" s="9"/>
    </row>
    <row r="612" spans="1:7" x14ac:dyDescent="0.2">
      <c r="A612" s="8"/>
      <c r="B612" s="9"/>
      <c r="C612" s="9"/>
      <c r="D612" s="9"/>
      <c r="E612" s="9"/>
      <c r="F612" s="10"/>
      <c r="G612" s="9"/>
    </row>
    <row r="613" spans="1:7" x14ac:dyDescent="0.2">
      <c r="A613" s="8"/>
      <c r="B613" s="9"/>
      <c r="C613" s="9"/>
      <c r="D613" s="9"/>
      <c r="E613" s="9"/>
      <c r="F613" s="9"/>
      <c r="G613" s="9"/>
    </row>
    <row r="614" spans="1:7" x14ac:dyDescent="0.2">
      <c r="A614" s="8"/>
      <c r="B614" s="9"/>
      <c r="C614" s="9"/>
      <c r="D614" s="9"/>
      <c r="E614" s="9"/>
      <c r="F614" s="9"/>
      <c r="G614" s="9"/>
    </row>
    <row r="615" spans="1:7" x14ac:dyDescent="0.2">
      <c r="A615" s="8"/>
      <c r="B615" s="9"/>
      <c r="C615" s="9"/>
      <c r="D615" s="9"/>
      <c r="E615" s="9"/>
      <c r="F615" s="10"/>
      <c r="G615" s="9"/>
    </row>
    <row r="616" spans="1:7" x14ac:dyDescent="0.2">
      <c r="A616" s="8"/>
      <c r="B616" s="9"/>
      <c r="C616" s="9"/>
      <c r="D616" s="9"/>
      <c r="E616" s="9"/>
      <c r="F616" s="9"/>
      <c r="G616" s="9"/>
    </row>
    <row r="617" spans="1:7" x14ac:dyDescent="0.2">
      <c r="A617" s="8"/>
      <c r="B617" s="9"/>
      <c r="C617" s="9"/>
      <c r="D617" s="9"/>
      <c r="E617" s="9"/>
      <c r="F617" s="9"/>
      <c r="G617" s="9"/>
    </row>
    <row r="618" spans="1:7" x14ac:dyDescent="0.2">
      <c r="A618" s="8"/>
      <c r="B618" s="9"/>
      <c r="C618" s="9"/>
      <c r="D618" s="9"/>
      <c r="E618" s="9"/>
      <c r="F618" s="9"/>
      <c r="G618" s="9"/>
    </row>
    <row r="619" spans="1:7" x14ac:dyDescent="0.2">
      <c r="A619" s="8"/>
      <c r="B619" s="9"/>
      <c r="C619" s="9"/>
      <c r="D619" s="9"/>
      <c r="E619" s="9"/>
      <c r="F619" s="9"/>
      <c r="G619" s="9"/>
    </row>
    <row r="620" spans="1:7" x14ac:dyDescent="0.2">
      <c r="A620" s="8"/>
      <c r="B620" s="9"/>
      <c r="C620" s="9"/>
      <c r="D620" s="9"/>
      <c r="E620" s="9"/>
      <c r="F620" s="9"/>
      <c r="G620" s="9"/>
    </row>
    <row r="621" spans="1:7" x14ac:dyDescent="0.2">
      <c r="A621" s="8"/>
      <c r="B621" s="9"/>
      <c r="C621" s="9"/>
      <c r="D621" s="9"/>
      <c r="E621" s="9"/>
      <c r="F621" s="9"/>
      <c r="G621" s="9"/>
    </row>
    <row r="622" spans="1:7" x14ac:dyDescent="0.2">
      <c r="A622" s="8"/>
      <c r="B622" s="9"/>
      <c r="C622" s="9"/>
      <c r="D622" s="9"/>
      <c r="E622" s="9"/>
      <c r="F622" s="9"/>
      <c r="G622" s="9"/>
    </row>
    <row r="623" spans="1:7" x14ac:dyDescent="0.2">
      <c r="A623" s="8"/>
      <c r="B623" s="9"/>
      <c r="C623" s="9"/>
      <c r="D623" s="9"/>
      <c r="E623" s="9"/>
      <c r="F623" s="10"/>
      <c r="G623" s="9"/>
    </row>
    <row r="624" spans="1:7" x14ac:dyDescent="0.2">
      <c r="A624" s="8"/>
      <c r="B624" s="9"/>
      <c r="C624" s="9"/>
      <c r="D624" s="9"/>
      <c r="E624" s="9"/>
      <c r="F624" s="9"/>
      <c r="G624" s="9"/>
    </row>
    <row r="625" spans="1:7" x14ac:dyDescent="0.2">
      <c r="A625" s="8"/>
      <c r="B625" s="9"/>
      <c r="C625" s="9"/>
      <c r="D625" s="9"/>
      <c r="E625" s="9"/>
      <c r="F625" s="9"/>
      <c r="G625" s="9"/>
    </row>
    <row r="626" spans="1:7" x14ac:dyDescent="0.2">
      <c r="A626" s="8"/>
      <c r="B626" s="9"/>
      <c r="C626" s="9"/>
      <c r="D626" s="9"/>
      <c r="E626" s="9"/>
      <c r="F626" s="9"/>
      <c r="G626" s="9"/>
    </row>
    <row r="627" spans="1:7" x14ac:dyDescent="0.2">
      <c r="A627" s="8"/>
      <c r="B627" s="9"/>
      <c r="C627" s="9"/>
      <c r="D627" s="9"/>
      <c r="E627" s="9"/>
      <c r="F627" s="9"/>
      <c r="G627" s="9"/>
    </row>
    <row r="628" spans="1:7" x14ac:dyDescent="0.2">
      <c r="A628" s="8"/>
      <c r="B628" s="9"/>
      <c r="C628" s="9"/>
      <c r="D628" s="9"/>
      <c r="E628" s="9"/>
      <c r="F628" s="9"/>
      <c r="G628" s="9"/>
    </row>
    <row r="629" spans="1:7" x14ac:dyDescent="0.2">
      <c r="A629" s="8"/>
      <c r="B629" s="9"/>
      <c r="C629" s="9"/>
      <c r="D629" s="9"/>
      <c r="E629" s="9"/>
      <c r="F629" s="9"/>
      <c r="G629" s="9"/>
    </row>
    <row r="630" spans="1:7" x14ac:dyDescent="0.2">
      <c r="A630" s="8"/>
      <c r="B630" s="9"/>
      <c r="C630" s="9"/>
      <c r="D630" s="9"/>
      <c r="E630" s="9"/>
      <c r="F630" s="9"/>
      <c r="G630" s="9"/>
    </row>
    <row r="631" spans="1:7" x14ac:dyDescent="0.2">
      <c r="A631" s="11"/>
      <c r="B631" s="12"/>
      <c r="C631" s="12"/>
      <c r="D631" s="12"/>
      <c r="E631" s="12"/>
      <c r="F631" s="12"/>
      <c r="G631" s="12"/>
    </row>
    <row r="632" spans="1:7" x14ac:dyDescent="0.2">
      <c r="A632" s="8"/>
      <c r="B632" s="9"/>
      <c r="C632" s="9"/>
      <c r="D632" s="9"/>
      <c r="E632" s="9"/>
      <c r="F632" s="9"/>
      <c r="G632" s="9"/>
    </row>
    <row r="633" spans="1:7" x14ac:dyDescent="0.2">
      <c r="A633" s="8"/>
      <c r="B633" s="9"/>
      <c r="C633" s="9"/>
      <c r="D633" s="9"/>
      <c r="E633" s="9"/>
      <c r="F633" s="9"/>
      <c r="G633" s="9"/>
    </row>
    <row r="634" spans="1:7" x14ac:dyDescent="0.2">
      <c r="A634" s="8"/>
      <c r="B634" s="9"/>
      <c r="C634" s="9"/>
      <c r="D634" s="9"/>
      <c r="E634" s="9"/>
      <c r="F634" s="9"/>
      <c r="G634" s="9"/>
    </row>
    <row r="635" spans="1:7" x14ac:dyDescent="0.2">
      <c r="A635" s="8"/>
      <c r="B635" s="9"/>
      <c r="C635" s="9"/>
      <c r="D635" s="9"/>
      <c r="E635" s="9"/>
      <c r="F635" s="9"/>
      <c r="G635" s="9"/>
    </row>
    <row r="636" spans="1:7" x14ac:dyDescent="0.2">
      <c r="A636" s="8"/>
      <c r="B636" s="9"/>
      <c r="C636" s="9"/>
      <c r="D636" s="9"/>
      <c r="E636" s="9"/>
      <c r="F636" s="9"/>
      <c r="G636" s="9"/>
    </row>
    <row r="637" spans="1:7" x14ac:dyDescent="0.2">
      <c r="A637" s="8"/>
      <c r="B637" s="9"/>
      <c r="C637" s="9"/>
      <c r="D637" s="9"/>
      <c r="E637" s="9"/>
      <c r="F637" s="9"/>
      <c r="G637" s="9"/>
    </row>
    <row r="638" spans="1:7" x14ac:dyDescent="0.2">
      <c r="A638" s="8"/>
      <c r="B638" s="9"/>
      <c r="C638" s="9"/>
      <c r="D638" s="9"/>
      <c r="E638" s="9"/>
      <c r="F638" s="9"/>
      <c r="G638" s="9"/>
    </row>
    <row r="639" spans="1:7" x14ac:dyDescent="0.2">
      <c r="A639" s="8"/>
      <c r="B639" s="9"/>
      <c r="C639" s="9"/>
      <c r="D639" s="9"/>
      <c r="E639" s="9"/>
      <c r="F639" s="9"/>
      <c r="G639" s="9"/>
    </row>
    <row r="640" spans="1:7" x14ac:dyDescent="0.2">
      <c r="A640" s="8"/>
      <c r="B640" s="9"/>
      <c r="C640" s="9"/>
      <c r="D640" s="9"/>
      <c r="E640" s="9"/>
      <c r="F640" s="9"/>
      <c r="G640" s="9"/>
    </row>
    <row r="641" spans="1:7" x14ac:dyDescent="0.2">
      <c r="A641" s="8"/>
      <c r="B641" s="9"/>
      <c r="C641" s="9"/>
      <c r="D641" s="9"/>
      <c r="E641" s="9"/>
      <c r="F641" s="9"/>
      <c r="G641" s="9"/>
    </row>
    <row r="642" spans="1:7" x14ac:dyDescent="0.2">
      <c r="A642" s="8"/>
      <c r="B642" s="9"/>
      <c r="C642" s="9"/>
      <c r="D642" s="9"/>
      <c r="E642" s="9"/>
      <c r="F642" s="9"/>
      <c r="G642" s="9"/>
    </row>
    <row r="643" spans="1:7" x14ac:dyDescent="0.2">
      <c r="A643" s="8"/>
      <c r="B643" s="9"/>
      <c r="C643" s="9"/>
      <c r="D643" s="9"/>
      <c r="E643" s="9"/>
      <c r="F643" s="10"/>
      <c r="G643" s="9"/>
    </row>
    <row r="644" spans="1:7" x14ac:dyDescent="0.2">
      <c r="A644" s="8"/>
      <c r="B644" s="9"/>
      <c r="C644" s="9"/>
      <c r="D644" s="9"/>
      <c r="E644" s="9"/>
      <c r="F644" s="9"/>
      <c r="G644" s="9"/>
    </row>
    <row r="645" spans="1:7" x14ac:dyDescent="0.2">
      <c r="A645" s="8"/>
      <c r="B645" s="9"/>
      <c r="C645" s="9"/>
      <c r="D645" s="9"/>
      <c r="E645" s="9"/>
      <c r="F645" s="10"/>
      <c r="G645" s="9"/>
    </row>
    <row r="646" spans="1:7" x14ac:dyDescent="0.2">
      <c r="A646" s="8"/>
      <c r="B646" s="9"/>
      <c r="C646" s="9"/>
      <c r="D646" s="9"/>
      <c r="E646" s="9"/>
      <c r="F646" s="9"/>
      <c r="G646" s="9"/>
    </row>
    <row r="647" spans="1:7" x14ac:dyDescent="0.2">
      <c r="A647" s="8"/>
      <c r="B647" s="9"/>
      <c r="C647" s="9"/>
      <c r="D647" s="9"/>
      <c r="E647" s="9"/>
      <c r="F647" s="9"/>
      <c r="G647" s="9"/>
    </row>
    <row r="648" spans="1:7" x14ac:dyDescent="0.2">
      <c r="A648" s="8"/>
      <c r="B648" s="9"/>
      <c r="C648" s="9"/>
      <c r="D648" s="9"/>
      <c r="E648" s="9"/>
      <c r="F648" s="10"/>
      <c r="G648" s="9"/>
    </row>
    <row r="649" spans="1:7" x14ac:dyDescent="0.2">
      <c r="A649" s="8"/>
      <c r="B649" s="9"/>
      <c r="C649" s="9"/>
      <c r="D649" s="9"/>
      <c r="E649" s="9"/>
      <c r="F649" s="10"/>
      <c r="G649" s="10"/>
    </row>
    <row r="650" spans="1:7" x14ac:dyDescent="0.2">
      <c r="A650" s="8"/>
      <c r="B650" s="9"/>
      <c r="C650" s="9"/>
      <c r="D650" s="9"/>
      <c r="E650" s="9"/>
      <c r="F650" s="9"/>
      <c r="G650" s="9"/>
    </row>
    <row r="651" spans="1:7" x14ac:dyDescent="0.2">
      <c r="A651" s="8"/>
      <c r="B651" s="9"/>
      <c r="C651" s="9"/>
      <c r="D651" s="9"/>
      <c r="E651" s="9"/>
      <c r="F651" s="9"/>
      <c r="G651" s="9"/>
    </row>
    <row r="652" spans="1:7" x14ac:dyDescent="0.2">
      <c r="A652" s="8"/>
      <c r="B652" s="9"/>
      <c r="C652" s="9"/>
      <c r="D652" s="9"/>
      <c r="E652" s="9"/>
      <c r="F652" s="10"/>
      <c r="G652" s="9"/>
    </row>
    <row r="653" spans="1:7" x14ac:dyDescent="0.2">
      <c r="A653" s="8"/>
      <c r="B653" s="9"/>
      <c r="C653" s="9"/>
      <c r="D653" s="9"/>
      <c r="E653" s="9"/>
      <c r="F653" s="10"/>
      <c r="G653" s="9"/>
    </row>
    <row r="654" spans="1:7" x14ac:dyDescent="0.2">
      <c r="A654" s="8"/>
      <c r="B654" s="9"/>
      <c r="C654" s="9"/>
      <c r="D654" s="9"/>
      <c r="E654" s="9"/>
      <c r="F654" s="9"/>
      <c r="G654" s="9"/>
    </row>
    <row r="655" spans="1:7" x14ac:dyDescent="0.2">
      <c r="A655" s="8"/>
      <c r="B655" s="9"/>
      <c r="C655" s="9"/>
      <c r="D655" s="9"/>
      <c r="E655" s="9"/>
      <c r="F655" s="9"/>
      <c r="G655" s="9"/>
    </row>
    <row r="656" spans="1:7" x14ac:dyDescent="0.2">
      <c r="A656" s="8"/>
      <c r="B656" s="9"/>
      <c r="C656" s="9"/>
      <c r="D656" s="9"/>
      <c r="E656" s="9"/>
      <c r="F656" s="10"/>
      <c r="G656" s="9"/>
    </row>
    <row r="657" spans="1:7" x14ac:dyDescent="0.2">
      <c r="A657" s="8"/>
      <c r="B657" s="9"/>
      <c r="C657" s="9"/>
      <c r="D657" s="9"/>
      <c r="E657" s="9"/>
      <c r="F657" s="10"/>
      <c r="G657" s="9"/>
    </row>
    <row r="658" spans="1:7" x14ac:dyDescent="0.2">
      <c r="A658" s="8"/>
      <c r="B658" s="9"/>
      <c r="C658" s="9"/>
      <c r="D658" s="9"/>
      <c r="E658" s="9"/>
      <c r="F658" s="10"/>
      <c r="G658" s="9"/>
    </row>
    <row r="659" spans="1:7" x14ac:dyDescent="0.2">
      <c r="A659" s="8"/>
      <c r="B659" s="9"/>
      <c r="C659" s="9"/>
      <c r="D659" s="9"/>
      <c r="E659" s="9"/>
      <c r="F659" s="10"/>
      <c r="G659" s="10"/>
    </row>
    <row r="660" spans="1:7" x14ac:dyDescent="0.2">
      <c r="A660" s="8"/>
      <c r="B660" s="9"/>
      <c r="C660" s="9"/>
      <c r="D660" s="9"/>
      <c r="E660" s="9"/>
      <c r="F660" s="9"/>
      <c r="G660" s="9"/>
    </row>
    <row r="661" spans="1:7" x14ac:dyDescent="0.2">
      <c r="A661" s="8"/>
      <c r="B661" s="9"/>
      <c r="C661" s="9"/>
      <c r="D661" s="9"/>
      <c r="E661" s="9"/>
      <c r="F661" s="10"/>
      <c r="G661" s="10"/>
    </row>
    <row r="662" spans="1:7" x14ac:dyDescent="0.2">
      <c r="A662" s="8"/>
      <c r="B662" s="9"/>
      <c r="C662" s="9"/>
      <c r="D662" s="9"/>
      <c r="E662" s="9"/>
      <c r="F662" s="9"/>
      <c r="G662" s="9"/>
    </row>
    <row r="663" spans="1:7" x14ac:dyDescent="0.2">
      <c r="A663" s="8"/>
      <c r="B663" s="9"/>
      <c r="C663" s="9"/>
      <c r="D663" s="9"/>
      <c r="E663" s="9"/>
      <c r="F663" s="9"/>
      <c r="G663" s="9"/>
    </row>
    <row r="664" spans="1:7" x14ac:dyDescent="0.2">
      <c r="A664" s="8"/>
      <c r="B664" s="9"/>
      <c r="C664" s="9"/>
      <c r="D664" s="9"/>
      <c r="E664" s="9"/>
      <c r="F664" s="9"/>
      <c r="G664" s="9"/>
    </row>
    <row r="665" spans="1:7" x14ac:dyDescent="0.2">
      <c r="A665" s="8"/>
      <c r="B665" s="9"/>
      <c r="C665" s="9"/>
      <c r="D665" s="9"/>
      <c r="E665" s="9"/>
      <c r="F665" s="10"/>
      <c r="G665" s="9"/>
    </row>
    <row r="666" spans="1:7" x14ac:dyDescent="0.2">
      <c r="A666" s="8"/>
      <c r="B666" s="9"/>
      <c r="C666" s="9"/>
      <c r="D666" s="9"/>
      <c r="E666" s="9"/>
      <c r="F666" s="10"/>
      <c r="G666" s="10"/>
    </row>
    <row r="667" spans="1:7" x14ac:dyDescent="0.2">
      <c r="A667" s="8"/>
      <c r="B667" s="9"/>
      <c r="C667" s="9"/>
      <c r="D667" s="9"/>
      <c r="E667" s="9"/>
      <c r="F667" s="10"/>
      <c r="G667" s="9"/>
    </row>
    <row r="668" spans="1:7" x14ac:dyDescent="0.2">
      <c r="A668" s="8"/>
      <c r="B668" s="9"/>
      <c r="C668" s="9"/>
      <c r="D668" s="9"/>
      <c r="E668" s="9"/>
      <c r="F668" s="9"/>
      <c r="G668" s="9"/>
    </row>
    <row r="669" spans="1:7" x14ac:dyDescent="0.2">
      <c r="A669" s="8"/>
      <c r="B669" s="9"/>
      <c r="C669" s="9"/>
      <c r="D669" s="9"/>
      <c r="E669" s="9"/>
      <c r="F669" s="10"/>
      <c r="G669" s="9"/>
    </row>
    <row r="670" spans="1:7" x14ac:dyDescent="0.2">
      <c r="A670" s="8"/>
      <c r="B670" s="9"/>
      <c r="C670" s="9"/>
      <c r="D670" s="9"/>
      <c r="E670" s="9"/>
      <c r="F670" s="9"/>
      <c r="G670" s="9"/>
    </row>
    <row r="671" spans="1:7" x14ac:dyDescent="0.2">
      <c r="A671" s="8"/>
      <c r="B671" s="9"/>
      <c r="C671" s="9"/>
      <c r="D671" s="9"/>
      <c r="E671" s="9"/>
      <c r="F671" s="9"/>
      <c r="G671" s="9"/>
    </row>
    <row r="672" spans="1:7" x14ac:dyDescent="0.2">
      <c r="A672" s="8"/>
      <c r="B672" s="9"/>
      <c r="C672" s="9"/>
      <c r="D672" s="9"/>
      <c r="E672" s="9"/>
      <c r="F672" s="10"/>
      <c r="G672" s="9"/>
    </row>
    <row r="673" spans="1:7" x14ac:dyDescent="0.2">
      <c r="A673" s="8"/>
      <c r="B673" s="9"/>
      <c r="C673" s="9"/>
      <c r="D673" s="9"/>
      <c r="E673" s="9"/>
      <c r="F673" s="9"/>
      <c r="G673" s="9"/>
    </row>
    <row r="674" spans="1:7" x14ac:dyDescent="0.2">
      <c r="A674" s="8"/>
      <c r="B674" s="9"/>
      <c r="C674" s="9"/>
      <c r="D674" s="9"/>
      <c r="E674" s="9"/>
      <c r="F674" s="10"/>
      <c r="G674" s="9"/>
    </row>
    <row r="675" spans="1:7" x14ac:dyDescent="0.2">
      <c r="A675" s="8"/>
      <c r="B675" s="9"/>
      <c r="C675" s="9"/>
      <c r="D675" s="9"/>
      <c r="E675" s="9"/>
      <c r="F675" s="10"/>
      <c r="G675" s="9"/>
    </row>
    <row r="676" spans="1:7" x14ac:dyDescent="0.2">
      <c r="A676" s="8"/>
      <c r="B676" s="9"/>
      <c r="C676" s="9"/>
      <c r="D676" s="9"/>
      <c r="E676" s="9"/>
      <c r="F676" s="9"/>
      <c r="G676" s="9"/>
    </row>
    <row r="677" spans="1:7" x14ac:dyDescent="0.2">
      <c r="A677" s="8"/>
      <c r="B677" s="9"/>
      <c r="C677" s="9"/>
      <c r="D677" s="9"/>
      <c r="E677" s="9"/>
      <c r="F677" s="10"/>
      <c r="G677" s="10"/>
    </row>
    <row r="678" spans="1:7" x14ac:dyDescent="0.2">
      <c r="A678" s="8"/>
      <c r="B678" s="9"/>
      <c r="C678" s="9"/>
      <c r="D678" s="9"/>
      <c r="E678" s="9"/>
      <c r="F678" s="10"/>
      <c r="G678" s="10"/>
    </row>
    <row r="679" spans="1:7" x14ac:dyDescent="0.2">
      <c r="A679" s="8"/>
      <c r="B679" s="9"/>
      <c r="C679" s="9"/>
      <c r="D679" s="9"/>
      <c r="E679" s="9"/>
      <c r="F679" s="10"/>
      <c r="G679" s="10"/>
    </row>
    <row r="680" spans="1:7" x14ac:dyDescent="0.2">
      <c r="A680" s="8"/>
      <c r="B680" s="9"/>
      <c r="C680" s="9"/>
      <c r="D680" s="9"/>
      <c r="E680" s="9"/>
      <c r="F680" s="10"/>
      <c r="G680" s="9"/>
    </row>
    <row r="681" spans="1:7" x14ac:dyDescent="0.2">
      <c r="A681" s="8"/>
      <c r="B681" s="9"/>
      <c r="C681" s="9"/>
      <c r="D681" s="9"/>
      <c r="E681" s="9"/>
      <c r="F681" s="9"/>
      <c r="G681" s="9"/>
    </row>
    <row r="682" spans="1:7" x14ac:dyDescent="0.2">
      <c r="A682" s="8"/>
      <c r="B682" s="9"/>
      <c r="C682" s="9"/>
      <c r="D682" s="9"/>
      <c r="E682" s="9"/>
      <c r="F682" s="10"/>
      <c r="G682" s="9"/>
    </row>
    <row r="683" spans="1:7" x14ac:dyDescent="0.2">
      <c r="A683" s="8"/>
      <c r="B683" s="9"/>
      <c r="C683" s="9"/>
      <c r="D683" s="9"/>
      <c r="E683" s="9"/>
      <c r="F683" s="9"/>
      <c r="G683" s="9"/>
    </row>
    <row r="684" spans="1:7" x14ac:dyDescent="0.2">
      <c r="A684" s="8"/>
      <c r="B684" s="9"/>
      <c r="C684" s="9"/>
      <c r="D684" s="9"/>
      <c r="E684" s="9"/>
      <c r="F684" s="9"/>
      <c r="G684" s="9"/>
    </row>
    <row r="685" spans="1:7" x14ac:dyDescent="0.2">
      <c r="A685" s="8"/>
      <c r="B685" s="9"/>
      <c r="C685" s="9"/>
      <c r="D685" s="9"/>
      <c r="E685" s="9"/>
      <c r="F685" s="9"/>
      <c r="G685" s="9"/>
    </row>
    <row r="686" spans="1:7" x14ac:dyDescent="0.2">
      <c r="A686" s="8"/>
      <c r="B686" s="9"/>
      <c r="C686" s="9"/>
      <c r="D686" s="9"/>
      <c r="E686" s="9"/>
      <c r="F686" s="10"/>
      <c r="G686" s="9"/>
    </row>
    <row r="687" spans="1:7" x14ac:dyDescent="0.2">
      <c r="A687" s="8"/>
      <c r="B687" s="9"/>
      <c r="C687" s="9"/>
      <c r="D687" s="9"/>
      <c r="E687" s="9"/>
      <c r="F687" s="9"/>
      <c r="G687" s="9"/>
    </row>
    <row r="688" spans="1:7" x14ac:dyDescent="0.2">
      <c r="A688" s="8"/>
      <c r="B688" s="9"/>
      <c r="C688" s="9"/>
      <c r="D688" s="9"/>
      <c r="E688" s="9"/>
      <c r="F688" s="9"/>
      <c r="G688" s="9"/>
    </row>
    <row r="689" spans="1:7" x14ac:dyDescent="0.2">
      <c r="A689" s="8"/>
      <c r="B689" s="9"/>
      <c r="C689" s="9"/>
      <c r="D689" s="9"/>
      <c r="E689" s="9"/>
      <c r="F689" s="10"/>
      <c r="G689" s="9"/>
    </row>
    <row r="690" spans="1:7" x14ac:dyDescent="0.2">
      <c r="A690" s="8"/>
      <c r="B690" s="9"/>
      <c r="C690" s="9"/>
      <c r="D690" s="9"/>
      <c r="E690" s="9"/>
      <c r="F690" s="10"/>
      <c r="G690" s="9"/>
    </row>
    <row r="691" spans="1:7" x14ac:dyDescent="0.2">
      <c r="A691" s="8"/>
      <c r="B691" s="9"/>
      <c r="C691" s="9"/>
      <c r="D691" s="9"/>
      <c r="E691" s="9"/>
      <c r="F691" s="9"/>
      <c r="G691" s="9"/>
    </row>
    <row r="692" spans="1:7" x14ac:dyDescent="0.2">
      <c r="A692" s="8"/>
      <c r="B692" s="9"/>
      <c r="C692" s="9"/>
      <c r="D692" s="9"/>
      <c r="E692" s="9"/>
      <c r="F692" s="9"/>
      <c r="G692" s="9"/>
    </row>
    <row r="693" spans="1:7" x14ac:dyDescent="0.2">
      <c r="A693" s="8"/>
      <c r="B693" s="9"/>
      <c r="C693" s="9"/>
      <c r="D693" s="9"/>
      <c r="E693" s="9"/>
      <c r="F693" s="9"/>
      <c r="G693" s="9"/>
    </row>
    <row r="694" spans="1:7" x14ac:dyDescent="0.2">
      <c r="A694" s="8"/>
      <c r="B694" s="9"/>
      <c r="C694" s="9"/>
      <c r="D694" s="9"/>
      <c r="E694" s="9"/>
      <c r="F694" s="9"/>
      <c r="G694" s="9"/>
    </row>
    <row r="695" spans="1:7" x14ac:dyDescent="0.2">
      <c r="A695" s="8"/>
      <c r="B695" s="9"/>
      <c r="C695" s="9"/>
      <c r="D695" s="9"/>
      <c r="E695" s="9"/>
      <c r="F695" s="10"/>
      <c r="G695" s="10"/>
    </row>
    <row r="696" spans="1:7" x14ac:dyDescent="0.2">
      <c r="A696" s="8"/>
      <c r="B696" s="9"/>
      <c r="C696" s="9"/>
      <c r="D696" s="9"/>
      <c r="E696" s="9"/>
      <c r="F696" s="9"/>
      <c r="G696" s="9"/>
    </row>
    <row r="697" spans="1:7" x14ac:dyDescent="0.2">
      <c r="A697" s="8"/>
      <c r="B697" s="9"/>
      <c r="C697" s="9"/>
      <c r="D697" s="9"/>
      <c r="E697" s="9"/>
      <c r="F697" s="10"/>
      <c r="G697" s="10"/>
    </row>
    <row r="698" spans="1:7" x14ac:dyDescent="0.2">
      <c r="A698" s="8"/>
      <c r="B698" s="9"/>
      <c r="C698" s="9"/>
      <c r="D698" s="9"/>
      <c r="E698" s="9"/>
      <c r="F698" s="10"/>
      <c r="G698" s="9"/>
    </row>
    <row r="699" spans="1:7" x14ac:dyDescent="0.2">
      <c r="A699" s="8"/>
      <c r="B699" s="9"/>
      <c r="C699" s="9"/>
      <c r="D699" s="9"/>
      <c r="E699" s="9"/>
      <c r="F699" s="9"/>
      <c r="G699" s="9"/>
    </row>
    <row r="700" spans="1:7" x14ac:dyDescent="0.2">
      <c r="A700" s="8"/>
      <c r="B700" s="9"/>
      <c r="C700" s="9"/>
      <c r="D700" s="9"/>
      <c r="E700" s="9"/>
      <c r="F700" s="10"/>
      <c r="G700" s="9"/>
    </row>
    <row r="701" spans="1:7" x14ac:dyDescent="0.2">
      <c r="A701" s="8"/>
      <c r="B701" s="9"/>
      <c r="C701" s="9"/>
      <c r="D701" s="9"/>
      <c r="E701" s="9"/>
      <c r="F701" s="9"/>
      <c r="G701" s="9"/>
    </row>
    <row r="702" spans="1:7" x14ac:dyDescent="0.2">
      <c r="A702" s="8"/>
      <c r="B702" s="9"/>
      <c r="C702" s="9"/>
      <c r="D702" s="9"/>
      <c r="E702" s="9"/>
      <c r="F702" s="9"/>
      <c r="G702" s="9"/>
    </row>
    <row r="703" spans="1:7" x14ac:dyDescent="0.2">
      <c r="A703" s="8"/>
      <c r="B703" s="9"/>
      <c r="C703" s="9"/>
      <c r="D703" s="9"/>
      <c r="E703" s="9"/>
      <c r="F703" s="9"/>
      <c r="G703" s="9"/>
    </row>
    <row r="704" spans="1:7" x14ac:dyDescent="0.2">
      <c r="A704" s="8"/>
      <c r="B704" s="9"/>
      <c r="C704" s="9"/>
      <c r="D704" s="9"/>
      <c r="E704" s="9"/>
      <c r="F704" s="10"/>
      <c r="G704" s="9"/>
    </row>
    <row r="705" spans="1:7" x14ac:dyDescent="0.2">
      <c r="A705" s="8"/>
      <c r="B705" s="9"/>
      <c r="C705" s="9"/>
      <c r="D705" s="9"/>
      <c r="E705" s="9"/>
      <c r="F705" s="10"/>
      <c r="G705" s="9"/>
    </row>
    <row r="706" spans="1:7" x14ac:dyDescent="0.2">
      <c r="A706" s="8"/>
      <c r="B706" s="9"/>
      <c r="C706" s="9"/>
      <c r="D706" s="9"/>
      <c r="E706" s="9"/>
      <c r="F706" s="10"/>
      <c r="G706" s="10"/>
    </row>
    <row r="707" spans="1:7" x14ac:dyDescent="0.2">
      <c r="A707" s="8"/>
      <c r="B707" s="9"/>
      <c r="C707" s="9"/>
      <c r="D707" s="9"/>
      <c r="E707" s="9"/>
      <c r="F707" s="10"/>
      <c r="G707" s="9"/>
    </row>
    <row r="708" spans="1:7" x14ac:dyDescent="0.2">
      <c r="A708" s="8"/>
      <c r="B708" s="9"/>
      <c r="C708" s="9"/>
      <c r="D708" s="9"/>
      <c r="E708" s="9"/>
      <c r="F708" s="10"/>
      <c r="G708" s="10"/>
    </row>
    <row r="709" spans="1:7" x14ac:dyDescent="0.2">
      <c r="A709" s="8"/>
      <c r="B709" s="9"/>
      <c r="C709" s="9"/>
      <c r="D709" s="9"/>
      <c r="E709" s="9"/>
      <c r="F709" s="9"/>
      <c r="G709" s="9"/>
    </row>
    <row r="710" spans="1:7" x14ac:dyDescent="0.2">
      <c r="A710" s="8"/>
      <c r="B710" s="9"/>
      <c r="C710" s="9"/>
      <c r="D710" s="9"/>
      <c r="E710" s="9"/>
      <c r="F710" s="9"/>
      <c r="G710" s="9"/>
    </row>
    <row r="711" spans="1:7" x14ac:dyDescent="0.2">
      <c r="A711" s="8"/>
      <c r="B711" s="9"/>
      <c r="C711" s="9"/>
      <c r="D711" s="9"/>
      <c r="E711" s="9"/>
      <c r="F711" s="9"/>
      <c r="G711" s="9"/>
    </row>
    <row r="712" spans="1:7" x14ac:dyDescent="0.2">
      <c r="A712" s="8"/>
      <c r="B712" s="9"/>
      <c r="C712" s="9"/>
      <c r="D712" s="9"/>
      <c r="E712" s="9"/>
      <c r="F712" s="9"/>
      <c r="G712" s="9"/>
    </row>
    <row r="713" spans="1:7" x14ac:dyDescent="0.2">
      <c r="A713" s="8"/>
      <c r="B713" s="9"/>
      <c r="C713" s="9"/>
      <c r="D713" s="9"/>
      <c r="E713" s="9"/>
      <c r="F713" s="9"/>
      <c r="G713" s="9"/>
    </row>
    <row r="714" spans="1:7" x14ac:dyDescent="0.2">
      <c r="A714" s="8"/>
      <c r="B714" s="9"/>
      <c r="C714" s="9"/>
      <c r="D714" s="9"/>
      <c r="E714" s="9"/>
      <c r="F714" s="9"/>
      <c r="G714" s="9"/>
    </row>
    <row r="715" spans="1:7" x14ac:dyDescent="0.2">
      <c r="A715" s="8"/>
      <c r="B715" s="9"/>
      <c r="C715" s="9"/>
      <c r="D715" s="9"/>
      <c r="E715" s="9"/>
      <c r="F715" s="9"/>
      <c r="G715" s="9"/>
    </row>
    <row r="716" spans="1:7" x14ac:dyDescent="0.2">
      <c r="A716" s="8"/>
      <c r="B716" s="9"/>
      <c r="C716" s="9"/>
      <c r="D716" s="9"/>
      <c r="E716" s="9"/>
      <c r="F716" s="9"/>
      <c r="G716" s="9"/>
    </row>
    <row r="717" spans="1:7" x14ac:dyDescent="0.2">
      <c r="A717" s="8"/>
      <c r="B717" s="9"/>
      <c r="C717" s="9"/>
      <c r="D717" s="9"/>
      <c r="E717" s="9"/>
      <c r="F717" s="10"/>
      <c r="G717" s="10"/>
    </row>
    <row r="718" spans="1:7" x14ac:dyDescent="0.2">
      <c r="A718" s="8"/>
      <c r="B718" s="9"/>
      <c r="C718" s="9"/>
      <c r="D718" s="9"/>
      <c r="E718" s="9"/>
      <c r="F718" s="9"/>
      <c r="G718" s="9"/>
    </row>
    <row r="719" spans="1:7" x14ac:dyDescent="0.2">
      <c r="A719" s="8"/>
      <c r="B719" s="9"/>
      <c r="C719" s="9"/>
      <c r="D719" s="9"/>
      <c r="E719" s="9"/>
      <c r="F719" s="10"/>
      <c r="G719" s="9"/>
    </row>
    <row r="720" spans="1:7" x14ac:dyDescent="0.2">
      <c r="A720" s="8"/>
      <c r="B720" s="9"/>
      <c r="C720" s="9"/>
      <c r="D720" s="9"/>
      <c r="E720" s="9"/>
      <c r="F720" s="9"/>
      <c r="G720" s="9"/>
    </row>
    <row r="721" spans="1:7" x14ac:dyDescent="0.2">
      <c r="A721" s="8"/>
      <c r="B721" s="9"/>
      <c r="C721" s="9"/>
      <c r="D721" s="9"/>
      <c r="E721" s="9"/>
      <c r="F721" s="10"/>
      <c r="G721" s="9"/>
    </row>
    <row r="722" spans="1:7" x14ac:dyDescent="0.2">
      <c r="A722" s="8"/>
      <c r="B722" s="9"/>
      <c r="C722" s="9"/>
      <c r="D722" s="9"/>
      <c r="E722" s="9"/>
      <c r="F722" s="9"/>
      <c r="G722" s="9"/>
    </row>
    <row r="723" spans="1:7" x14ac:dyDescent="0.2">
      <c r="A723" s="8"/>
      <c r="B723" s="9"/>
      <c r="C723" s="9"/>
      <c r="D723" s="9"/>
      <c r="E723" s="9"/>
      <c r="F723" s="9"/>
      <c r="G723" s="9"/>
    </row>
    <row r="724" spans="1:7" x14ac:dyDescent="0.2">
      <c r="A724" s="8"/>
      <c r="B724" s="9"/>
      <c r="C724" s="9"/>
      <c r="D724" s="9"/>
      <c r="E724" s="9"/>
      <c r="F724" s="9"/>
      <c r="G724" s="9"/>
    </row>
    <row r="725" spans="1:7" x14ac:dyDescent="0.2">
      <c r="A725" s="8"/>
      <c r="B725" s="9"/>
      <c r="C725" s="9"/>
      <c r="D725" s="9"/>
      <c r="E725" s="9"/>
      <c r="F725" s="9"/>
      <c r="G725" s="9"/>
    </row>
    <row r="726" spans="1:7" x14ac:dyDescent="0.2">
      <c r="A726" s="8"/>
      <c r="B726" s="9"/>
      <c r="C726" s="9"/>
      <c r="D726" s="9"/>
      <c r="E726" s="9"/>
      <c r="F726" s="9"/>
      <c r="G726" s="9"/>
    </row>
    <row r="727" spans="1:7" x14ac:dyDescent="0.2">
      <c r="A727" s="8"/>
      <c r="B727" s="9"/>
      <c r="C727" s="9"/>
      <c r="D727" s="9"/>
      <c r="E727" s="9"/>
      <c r="F727" s="9"/>
      <c r="G727" s="9"/>
    </row>
    <row r="728" spans="1:7" x14ac:dyDescent="0.2">
      <c r="A728" s="8"/>
      <c r="B728" s="9"/>
      <c r="C728" s="9"/>
      <c r="D728" s="9"/>
      <c r="E728" s="9"/>
      <c r="F728" s="10"/>
      <c r="G728" s="9"/>
    </row>
    <row r="729" spans="1:7" x14ac:dyDescent="0.2">
      <c r="A729" s="8"/>
      <c r="B729" s="9"/>
      <c r="C729" s="9"/>
      <c r="D729" s="9"/>
      <c r="E729" s="9"/>
      <c r="F729" s="10"/>
      <c r="G729" s="10"/>
    </row>
    <row r="730" spans="1:7" x14ac:dyDescent="0.2">
      <c r="A730" s="8"/>
      <c r="B730" s="9"/>
      <c r="C730" s="9"/>
      <c r="D730" s="9"/>
      <c r="E730" s="9"/>
      <c r="F730" s="10"/>
      <c r="G730" s="9"/>
    </row>
    <row r="731" spans="1:7" x14ac:dyDescent="0.2">
      <c r="A731" s="8"/>
      <c r="B731" s="9"/>
      <c r="C731" s="9"/>
      <c r="D731" s="9"/>
      <c r="E731" s="9"/>
      <c r="F731" s="10"/>
      <c r="G731" s="9"/>
    </row>
    <row r="732" spans="1:7" x14ac:dyDescent="0.2">
      <c r="A732" s="8"/>
      <c r="B732" s="9"/>
      <c r="C732" s="9"/>
      <c r="D732" s="9"/>
      <c r="E732" s="9"/>
      <c r="F732" s="10"/>
      <c r="G732" s="9"/>
    </row>
    <row r="733" spans="1:7" x14ac:dyDescent="0.2">
      <c r="A733" s="8"/>
      <c r="B733" s="9"/>
      <c r="C733" s="9"/>
      <c r="D733" s="9"/>
      <c r="E733" s="9"/>
      <c r="F733" s="9"/>
      <c r="G733" s="9"/>
    </row>
    <row r="734" spans="1:7" x14ac:dyDescent="0.2">
      <c r="A734" s="8"/>
      <c r="B734" s="9"/>
      <c r="C734" s="9"/>
      <c r="D734" s="9"/>
      <c r="E734" s="9"/>
      <c r="F734" s="9"/>
      <c r="G734" s="9"/>
    </row>
    <row r="735" spans="1:7" x14ac:dyDescent="0.2">
      <c r="A735" s="8"/>
      <c r="B735" s="9"/>
      <c r="C735" s="9"/>
      <c r="D735" s="9"/>
      <c r="E735" s="9"/>
      <c r="F735" s="10"/>
      <c r="G735" s="9"/>
    </row>
    <row r="736" spans="1:7" x14ac:dyDescent="0.2">
      <c r="A736" s="8"/>
      <c r="B736" s="9"/>
      <c r="C736" s="9"/>
      <c r="D736" s="9"/>
      <c r="E736" s="9"/>
      <c r="F736" s="9"/>
      <c r="G736" s="9"/>
    </row>
    <row r="737" spans="1:7" x14ac:dyDescent="0.2">
      <c r="A737" s="8"/>
      <c r="B737" s="9"/>
      <c r="C737" s="9"/>
      <c r="D737" s="9"/>
      <c r="E737" s="9"/>
      <c r="F737" s="10"/>
      <c r="G737" s="9"/>
    </row>
    <row r="738" spans="1:7" x14ac:dyDescent="0.2">
      <c r="A738" s="8"/>
      <c r="B738" s="9"/>
      <c r="C738" s="9"/>
      <c r="D738" s="9"/>
      <c r="E738" s="9"/>
      <c r="F738" s="10"/>
      <c r="G738" s="9"/>
    </row>
    <row r="739" spans="1:7" x14ac:dyDescent="0.2">
      <c r="A739" s="8"/>
      <c r="B739" s="9"/>
      <c r="C739" s="9"/>
      <c r="D739" s="9"/>
      <c r="E739" s="9"/>
      <c r="F739" s="10"/>
      <c r="G739" s="10"/>
    </row>
    <row r="740" spans="1:7" x14ac:dyDescent="0.2">
      <c r="A740" s="8"/>
      <c r="B740" s="9"/>
      <c r="C740" s="9"/>
      <c r="D740" s="9"/>
      <c r="E740" s="9"/>
      <c r="F740" s="9"/>
      <c r="G740" s="9"/>
    </row>
    <row r="741" spans="1:7" x14ac:dyDescent="0.2">
      <c r="A741" s="8"/>
      <c r="B741" s="9"/>
      <c r="C741" s="9"/>
      <c r="D741" s="9"/>
      <c r="E741" s="9"/>
      <c r="F741" s="9"/>
      <c r="G741" s="9"/>
    </row>
    <row r="742" spans="1:7" x14ac:dyDescent="0.2">
      <c r="A742" s="8"/>
      <c r="B742" s="9"/>
      <c r="C742" s="9"/>
      <c r="D742" s="9"/>
      <c r="E742" s="9"/>
      <c r="F742" s="10"/>
      <c r="G742" s="10"/>
    </row>
    <row r="743" spans="1:7" x14ac:dyDescent="0.2">
      <c r="A743" s="8"/>
      <c r="B743" s="9"/>
      <c r="C743" s="9"/>
      <c r="D743" s="9"/>
      <c r="E743" s="9"/>
      <c r="F743" s="10"/>
      <c r="G743" s="9"/>
    </row>
    <row r="744" spans="1:7" x14ac:dyDescent="0.2">
      <c r="A744" s="8"/>
      <c r="B744" s="9"/>
      <c r="C744" s="9"/>
      <c r="D744" s="9"/>
      <c r="E744" s="9"/>
      <c r="F744" s="10"/>
      <c r="G744" s="10"/>
    </row>
    <row r="745" spans="1:7" x14ac:dyDescent="0.2">
      <c r="A745" s="8"/>
      <c r="B745" s="9"/>
      <c r="C745" s="9"/>
      <c r="D745" s="9"/>
      <c r="E745" s="9"/>
      <c r="F745" s="9"/>
      <c r="G745" s="9"/>
    </row>
    <row r="746" spans="1:7" x14ac:dyDescent="0.2">
      <c r="A746" s="8"/>
      <c r="B746" s="9"/>
      <c r="C746" s="9"/>
      <c r="D746" s="9"/>
      <c r="E746" s="9"/>
      <c r="F746" s="10"/>
      <c r="G746" s="9"/>
    </row>
    <row r="747" spans="1:7" x14ac:dyDescent="0.2">
      <c r="A747" s="8"/>
      <c r="B747" s="9"/>
      <c r="C747" s="9"/>
      <c r="D747" s="9"/>
      <c r="E747" s="9"/>
      <c r="F747" s="10"/>
      <c r="G747" s="10"/>
    </row>
    <row r="748" spans="1:7" x14ac:dyDescent="0.2">
      <c r="A748" s="8"/>
      <c r="B748" s="9"/>
      <c r="C748" s="9"/>
      <c r="D748" s="9"/>
      <c r="E748" s="9"/>
      <c r="F748" s="9"/>
      <c r="G748" s="9"/>
    </row>
    <row r="749" spans="1:7" x14ac:dyDescent="0.2">
      <c r="A749" s="8"/>
      <c r="B749" s="9"/>
      <c r="C749" s="9"/>
      <c r="D749" s="9"/>
      <c r="E749" s="9"/>
      <c r="F749" s="9"/>
      <c r="G749" s="9"/>
    </row>
    <row r="750" spans="1:7" x14ac:dyDescent="0.2">
      <c r="A750" s="8"/>
      <c r="B750" s="9"/>
      <c r="C750" s="9"/>
      <c r="D750" s="9"/>
      <c r="E750" s="9"/>
      <c r="F750" s="10"/>
      <c r="G750" s="9"/>
    </row>
    <row r="751" spans="1:7" x14ac:dyDescent="0.2">
      <c r="A751" s="8"/>
      <c r="B751" s="9"/>
      <c r="C751" s="9"/>
      <c r="D751" s="9"/>
      <c r="E751" s="9"/>
      <c r="F751" s="10"/>
      <c r="G751" s="9"/>
    </row>
    <row r="752" spans="1:7" x14ac:dyDescent="0.2">
      <c r="A752" s="8"/>
      <c r="B752" s="9"/>
      <c r="C752" s="9"/>
      <c r="D752" s="9"/>
      <c r="E752" s="9"/>
      <c r="F752" s="10"/>
      <c r="G752" s="9"/>
    </row>
    <row r="753" spans="1:7" x14ac:dyDescent="0.2">
      <c r="A753" s="8"/>
      <c r="B753" s="9"/>
      <c r="C753" s="9"/>
      <c r="D753" s="9"/>
      <c r="E753" s="9"/>
      <c r="F753" s="10"/>
      <c r="G753" s="9"/>
    </row>
    <row r="754" spans="1:7" x14ac:dyDescent="0.2">
      <c r="A754" s="8"/>
      <c r="B754" s="9"/>
      <c r="C754" s="9"/>
      <c r="D754" s="9"/>
      <c r="E754" s="9"/>
      <c r="F754" s="10"/>
      <c r="G754" s="10"/>
    </row>
    <row r="755" spans="1:7" x14ac:dyDescent="0.2">
      <c r="A755" s="8"/>
      <c r="B755" s="9"/>
      <c r="C755" s="9"/>
      <c r="D755" s="9"/>
      <c r="E755" s="9"/>
      <c r="F755" s="10"/>
      <c r="G755" s="9"/>
    </row>
    <row r="756" spans="1:7" x14ac:dyDescent="0.2">
      <c r="A756" s="8"/>
      <c r="B756" s="9"/>
      <c r="C756" s="9"/>
      <c r="D756" s="9"/>
      <c r="E756" s="9"/>
      <c r="F756" s="9"/>
      <c r="G756" s="9"/>
    </row>
    <row r="757" spans="1:7" x14ac:dyDescent="0.2">
      <c r="A757" s="8"/>
      <c r="B757" s="9"/>
      <c r="C757" s="9"/>
      <c r="D757" s="9"/>
      <c r="E757" s="9"/>
      <c r="F757" s="10"/>
      <c r="G757" s="9"/>
    </row>
    <row r="758" spans="1:7" x14ac:dyDescent="0.2">
      <c r="A758" s="8"/>
      <c r="B758" s="9"/>
      <c r="C758" s="9"/>
      <c r="D758" s="9"/>
      <c r="E758" s="9"/>
      <c r="F758" s="10"/>
      <c r="G758" s="10"/>
    </row>
    <row r="759" spans="1:7" x14ac:dyDescent="0.2">
      <c r="A759" s="8"/>
      <c r="B759" s="9"/>
      <c r="C759" s="9"/>
      <c r="D759" s="9"/>
      <c r="E759" s="9"/>
      <c r="F759" s="10"/>
      <c r="G759" s="10"/>
    </row>
    <row r="760" spans="1:7" x14ac:dyDescent="0.2">
      <c r="A760" s="8"/>
      <c r="B760" s="9"/>
      <c r="C760" s="9"/>
      <c r="D760" s="9"/>
      <c r="E760" s="9"/>
      <c r="F760" s="10"/>
      <c r="G760" s="9"/>
    </row>
    <row r="761" spans="1:7" x14ac:dyDescent="0.2">
      <c r="A761" s="8"/>
      <c r="B761" s="9"/>
      <c r="C761" s="9"/>
      <c r="D761" s="9"/>
      <c r="E761" s="9"/>
      <c r="F761" s="10"/>
      <c r="G761" s="9"/>
    </row>
    <row r="762" spans="1:7" x14ac:dyDescent="0.2">
      <c r="A762" s="8"/>
      <c r="B762" s="9"/>
      <c r="C762" s="9"/>
      <c r="D762" s="9"/>
      <c r="E762" s="9"/>
      <c r="F762" s="10"/>
      <c r="G762" s="9"/>
    </row>
    <row r="763" spans="1:7" x14ac:dyDescent="0.2">
      <c r="A763" s="8"/>
      <c r="B763" s="9"/>
      <c r="C763" s="9"/>
      <c r="D763" s="9"/>
      <c r="E763" s="9"/>
      <c r="F763" s="9"/>
      <c r="G763" s="9"/>
    </row>
    <row r="764" spans="1:7" x14ac:dyDescent="0.2">
      <c r="A764" s="8"/>
      <c r="B764" s="9"/>
      <c r="C764" s="9"/>
      <c r="D764" s="9"/>
      <c r="E764" s="9"/>
      <c r="F764" s="9"/>
      <c r="G764" s="9"/>
    </row>
    <row r="765" spans="1:7" x14ac:dyDescent="0.2">
      <c r="A765" s="8"/>
      <c r="B765" s="9"/>
      <c r="C765" s="9"/>
      <c r="D765" s="9"/>
      <c r="E765" s="9"/>
      <c r="F765" s="10"/>
      <c r="G765" s="9"/>
    </row>
    <row r="766" spans="1:7" x14ac:dyDescent="0.2">
      <c r="A766" s="8"/>
      <c r="B766" s="9"/>
      <c r="C766" s="9"/>
      <c r="D766" s="9"/>
      <c r="E766" s="9"/>
      <c r="F766" s="9"/>
      <c r="G766" s="9"/>
    </row>
    <row r="767" spans="1:7" x14ac:dyDescent="0.2">
      <c r="A767" s="8"/>
      <c r="B767" s="9"/>
      <c r="C767" s="9"/>
      <c r="D767" s="9"/>
      <c r="E767" s="9"/>
      <c r="F767" s="10"/>
      <c r="G767" s="10"/>
    </row>
    <row r="768" spans="1:7" x14ac:dyDescent="0.2">
      <c r="A768" s="8"/>
      <c r="B768" s="9"/>
      <c r="C768" s="9"/>
      <c r="D768" s="9"/>
      <c r="E768" s="9"/>
      <c r="F768" s="9"/>
      <c r="G768" s="9"/>
    </row>
    <row r="769" spans="1:7" x14ac:dyDescent="0.2">
      <c r="A769" s="8"/>
      <c r="B769" s="9"/>
      <c r="C769" s="9"/>
      <c r="D769" s="9"/>
      <c r="E769" s="9"/>
      <c r="F769" s="9"/>
      <c r="G769" s="9"/>
    </row>
    <row r="770" spans="1:7" x14ac:dyDescent="0.2">
      <c r="A770" s="8"/>
      <c r="B770" s="9"/>
      <c r="C770" s="9"/>
      <c r="D770" s="9"/>
      <c r="E770" s="9"/>
      <c r="F770" s="9"/>
      <c r="G770" s="9"/>
    </row>
    <row r="771" spans="1:7" x14ac:dyDescent="0.2">
      <c r="A771" s="8"/>
      <c r="B771" s="9"/>
      <c r="C771" s="9"/>
      <c r="D771" s="9"/>
      <c r="E771" s="9"/>
      <c r="F771" s="10"/>
      <c r="G771" s="9"/>
    </row>
    <row r="772" spans="1:7" x14ac:dyDescent="0.2">
      <c r="A772" s="8"/>
      <c r="B772" s="9"/>
      <c r="C772" s="9"/>
      <c r="D772" s="9"/>
      <c r="E772" s="9"/>
      <c r="F772" s="9"/>
      <c r="G772" s="9"/>
    </row>
    <row r="773" spans="1:7" x14ac:dyDescent="0.2">
      <c r="A773" s="8"/>
      <c r="B773" s="9"/>
      <c r="C773" s="9"/>
      <c r="D773" s="9"/>
      <c r="E773" s="9"/>
      <c r="F773" s="10"/>
      <c r="G773" s="10"/>
    </row>
    <row r="774" spans="1:7" x14ac:dyDescent="0.2">
      <c r="A774" s="8"/>
      <c r="B774" s="9"/>
      <c r="C774" s="9"/>
      <c r="D774" s="9"/>
      <c r="E774" s="9"/>
      <c r="F774" s="9"/>
      <c r="G774" s="9"/>
    </row>
    <row r="775" spans="1:7" x14ac:dyDescent="0.2">
      <c r="A775" s="8"/>
      <c r="B775" s="9"/>
      <c r="C775" s="9"/>
      <c r="D775" s="9"/>
      <c r="E775" s="9"/>
      <c r="F775" s="10"/>
      <c r="G775" s="9"/>
    </row>
    <row r="776" spans="1:7" x14ac:dyDescent="0.2">
      <c r="A776" s="8"/>
      <c r="B776" s="9"/>
      <c r="C776" s="9"/>
      <c r="D776" s="9"/>
      <c r="E776" s="9"/>
      <c r="F776" s="9"/>
      <c r="G776" s="9"/>
    </row>
    <row r="777" spans="1:7" x14ac:dyDescent="0.2">
      <c r="A777" s="8"/>
      <c r="B777" s="9"/>
      <c r="C777" s="9"/>
      <c r="D777" s="9"/>
      <c r="E777" s="9"/>
      <c r="F777" s="10"/>
      <c r="G777" s="9"/>
    </row>
    <row r="778" spans="1:7" x14ac:dyDescent="0.2">
      <c r="A778" s="8"/>
      <c r="B778" s="9"/>
      <c r="C778" s="9"/>
      <c r="D778" s="9"/>
      <c r="E778" s="9"/>
      <c r="F778" s="9"/>
      <c r="G778" s="9"/>
    </row>
    <row r="779" spans="1:7" x14ac:dyDescent="0.2">
      <c r="A779" s="8"/>
      <c r="B779" s="9"/>
      <c r="C779" s="9"/>
      <c r="D779" s="9"/>
      <c r="E779" s="9"/>
      <c r="F779" s="9"/>
      <c r="G779" s="9"/>
    </row>
    <row r="780" spans="1:7" x14ac:dyDescent="0.2">
      <c r="A780" s="8"/>
      <c r="B780" s="9"/>
      <c r="C780" s="9"/>
      <c r="D780" s="9"/>
      <c r="E780" s="9"/>
      <c r="F780" s="10"/>
      <c r="G780" s="10"/>
    </row>
    <row r="781" spans="1:7" x14ac:dyDescent="0.2">
      <c r="A781" s="8"/>
      <c r="B781" s="9"/>
      <c r="C781" s="9"/>
      <c r="D781" s="9"/>
      <c r="E781" s="9"/>
      <c r="F781" s="10"/>
      <c r="G781" s="9"/>
    </row>
    <row r="782" spans="1:7" x14ac:dyDescent="0.2">
      <c r="A782" s="8"/>
      <c r="B782" s="9"/>
      <c r="C782" s="9"/>
      <c r="D782" s="9"/>
      <c r="E782" s="9"/>
      <c r="F782" s="10"/>
      <c r="G782" s="10"/>
    </row>
    <row r="783" spans="1:7" x14ac:dyDescent="0.2">
      <c r="A783" s="8"/>
      <c r="B783" s="9"/>
      <c r="C783" s="9"/>
      <c r="D783" s="9"/>
      <c r="E783" s="9"/>
      <c r="F783" s="9"/>
      <c r="G783" s="9"/>
    </row>
    <row r="784" spans="1:7" x14ac:dyDescent="0.2">
      <c r="A784" s="8"/>
      <c r="B784" s="9"/>
      <c r="C784" s="9"/>
      <c r="D784" s="9"/>
      <c r="E784" s="9"/>
      <c r="F784" s="9"/>
      <c r="G784" s="9"/>
    </row>
    <row r="785" spans="1:7" x14ac:dyDescent="0.2">
      <c r="A785" s="8"/>
      <c r="B785" s="9"/>
      <c r="C785" s="9"/>
      <c r="D785" s="9"/>
      <c r="E785" s="9"/>
      <c r="F785" s="9"/>
      <c r="G785" s="9"/>
    </row>
    <row r="786" spans="1:7" x14ac:dyDescent="0.2">
      <c r="A786" s="8"/>
      <c r="B786" s="9"/>
      <c r="C786" s="9"/>
      <c r="D786" s="9"/>
      <c r="E786" s="9"/>
      <c r="F786" s="10"/>
      <c r="G786" s="9"/>
    </row>
    <row r="787" spans="1:7" x14ac:dyDescent="0.2">
      <c r="A787" s="8"/>
      <c r="B787" s="9"/>
      <c r="C787" s="9"/>
      <c r="D787" s="9"/>
      <c r="E787" s="9"/>
      <c r="F787" s="10"/>
      <c r="G787" s="10"/>
    </row>
    <row r="788" spans="1:7" x14ac:dyDescent="0.2">
      <c r="A788" s="8"/>
      <c r="B788" s="9"/>
      <c r="C788" s="9"/>
      <c r="D788" s="9"/>
      <c r="E788" s="9"/>
      <c r="F788" s="10"/>
      <c r="G788" s="10"/>
    </row>
    <row r="789" spans="1:7" x14ac:dyDescent="0.2">
      <c r="A789" s="8"/>
      <c r="B789" s="9"/>
      <c r="C789" s="9"/>
      <c r="D789" s="9"/>
      <c r="E789" s="9"/>
      <c r="F789" s="9"/>
      <c r="G789" s="9"/>
    </row>
    <row r="790" spans="1:7" x14ac:dyDescent="0.2">
      <c r="A790" s="8"/>
      <c r="B790" s="9"/>
      <c r="C790" s="9"/>
      <c r="D790" s="9"/>
      <c r="E790" s="9"/>
      <c r="F790" s="9"/>
      <c r="G790" s="9"/>
    </row>
    <row r="791" spans="1:7" x14ac:dyDescent="0.2">
      <c r="A791" s="8"/>
      <c r="B791" s="9"/>
      <c r="C791" s="9"/>
      <c r="D791" s="9"/>
      <c r="E791" s="9"/>
      <c r="F791" s="10"/>
      <c r="G791" s="9"/>
    </row>
    <row r="792" spans="1:7" x14ac:dyDescent="0.2">
      <c r="A792" s="8"/>
      <c r="B792" s="9"/>
      <c r="C792" s="9"/>
      <c r="D792" s="9"/>
      <c r="E792" s="9"/>
      <c r="F792" s="10"/>
      <c r="G792" s="9"/>
    </row>
    <row r="793" spans="1:7" x14ac:dyDescent="0.2">
      <c r="A793" s="8"/>
      <c r="B793" s="9"/>
      <c r="C793" s="9"/>
      <c r="D793" s="9"/>
      <c r="E793" s="9"/>
      <c r="F793" s="10"/>
      <c r="G793" s="10"/>
    </row>
    <row r="794" spans="1:7" x14ac:dyDescent="0.2">
      <c r="A794" s="8"/>
      <c r="B794" s="9"/>
      <c r="C794" s="9"/>
      <c r="D794" s="9"/>
      <c r="E794" s="9"/>
      <c r="F794" s="9"/>
      <c r="G794" s="9"/>
    </row>
    <row r="795" spans="1:7" x14ac:dyDescent="0.2">
      <c r="A795" s="8"/>
      <c r="B795" s="9"/>
      <c r="C795" s="9"/>
      <c r="D795" s="9"/>
      <c r="E795" s="9"/>
      <c r="F795" s="10"/>
      <c r="G795" s="9"/>
    </row>
    <row r="796" spans="1:7" x14ac:dyDescent="0.2">
      <c r="A796" s="8"/>
      <c r="B796" s="9"/>
      <c r="C796" s="9"/>
      <c r="D796" s="9"/>
      <c r="E796" s="9"/>
      <c r="F796" s="9"/>
      <c r="G796" s="9"/>
    </row>
    <row r="797" spans="1:7" x14ac:dyDescent="0.2">
      <c r="A797" s="8"/>
      <c r="B797" s="9"/>
      <c r="C797" s="9"/>
      <c r="D797" s="9"/>
      <c r="E797" s="9"/>
      <c r="F797" s="10"/>
      <c r="G797" s="9"/>
    </row>
    <row r="798" spans="1:7" x14ac:dyDescent="0.2">
      <c r="A798" s="8"/>
      <c r="B798" s="9"/>
      <c r="C798" s="9"/>
      <c r="D798" s="9"/>
      <c r="E798" s="9"/>
      <c r="F798" s="9"/>
      <c r="G798" s="9"/>
    </row>
    <row r="799" spans="1:7" x14ac:dyDescent="0.2">
      <c r="A799" s="8"/>
      <c r="B799" s="9"/>
      <c r="C799" s="9"/>
      <c r="D799" s="9"/>
      <c r="E799" s="9"/>
      <c r="F799" s="9"/>
      <c r="G799" s="9"/>
    </row>
    <row r="800" spans="1:7" x14ac:dyDescent="0.2">
      <c r="A800" s="8"/>
      <c r="B800" s="9"/>
      <c r="C800" s="9"/>
      <c r="D800" s="9"/>
      <c r="E800" s="9"/>
      <c r="F800" s="9"/>
      <c r="G800" s="9"/>
    </row>
    <row r="801" spans="1:7" x14ac:dyDescent="0.2">
      <c r="A801" s="8"/>
      <c r="B801" s="9"/>
      <c r="C801" s="9"/>
      <c r="D801" s="9"/>
      <c r="E801" s="9"/>
      <c r="F801" s="10"/>
      <c r="G801" s="9"/>
    </row>
    <row r="802" spans="1:7" x14ac:dyDescent="0.2">
      <c r="A802" s="8"/>
      <c r="B802" s="9"/>
      <c r="C802" s="9"/>
      <c r="D802" s="9"/>
      <c r="E802" s="9"/>
      <c r="F802" s="10"/>
      <c r="G802" s="9"/>
    </row>
    <row r="803" spans="1:7" x14ac:dyDescent="0.2">
      <c r="A803" s="8"/>
      <c r="B803" s="9"/>
      <c r="C803" s="9"/>
      <c r="D803" s="9"/>
      <c r="E803" s="9"/>
      <c r="F803" s="9"/>
      <c r="G803" s="9"/>
    </row>
    <row r="804" spans="1:7" x14ac:dyDescent="0.2">
      <c r="A804" s="8"/>
      <c r="B804" s="9"/>
      <c r="C804" s="9"/>
      <c r="D804" s="9"/>
      <c r="E804" s="9"/>
      <c r="F804" s="10"/>
      <c r="G804" s="10"/>
    </row>
    <row r="805" spans="1:7" x14ac:dyDescent="0.2">
      <c r="A805" s="8"/>
      <c r="B805" s="9"/>
      <c r="C805" s="9"/>
      <c r="D805" s="9"/>
      <c r="E805" s="9"/>
      <c r="F805" s="9"/>
      <c r="G805" s="9"/>
    </row>
    <row r="806" spans="1:7" x14ac:dyDescent="0.2">
      <c r="A806" s="8"/>
      <c r="B806" s="9"/>
      <c r="C806" s="9"/>
      <c r="D806" s="9"/>
      <c r="E806" s="9"/>
      <c r="F806" s="10"/>
      <c r="G806" s="9"/>
    </row>
    <row r="807" spans="1:7" x14ac:dyDescent="0.2">
      <c r="A807" s="8"/>
      <c r="B807" s="9"/>
      <c r="C807" s="9"/>
      <c r="D807" s="9"/>
      <c r="E807" s="9"/>
      <c r="F807" s="9"/>
      <c r="G807" s="9"/>
    </row>
    <row r="808" spans="1:7" x14ac:dyDescent="0.2">
      <c r="A808" s="8"/>
      <c r="B808" s="9"/>
      <c r="C808" s="9"/>
      <c r="D808" s="9"/>
      <c r="E808" s="9"/>
      <c r="F808" s="9"/>
      <c r="G808" s="9"/>
    </row>
    <row r="809" spans="1:7" x14ac:dyDescent="0.2">
      <c r="A809" s="8"/>
      <c r="B809" s="9"/>
      <c r="C809" s="9"/>
      <c r="D809" s="9"/>
      <c r="E809" s="9"/>
      <c r="F809" s="10"/>
      <c r="G809" s="9"/>
    </row>
    <row r="810" spans="1:7" x14ac:dyDescent="0.2">
      <c r="A810" s="8"/>
      <c r="B810" s="9"/>
      <c r="C810" s="9"/>
      <c r="D810" s="9"/>
      <c r="E810" s="9"/>
      <c r="F810" s="9"/>
      <c r="G810" s="9"/>
    </row>
    <row r="811" spans="1:7" x14ac:dyDescent="0.2">
      <c r="A811" s="8"/>
      <c r="B811" s="9"/>
      <c r="C811" s="9"/>
      <c r="D811" s="9"/>
      <c r="E811" s="9"/>
      <c r="F811" s="10"/>
      <c r="G811" s="9"/>
    </row>
    <row r="812" spans="1:7" x14ac:dyDescent="0.2">
      <c r="A812" s="8"/>
      <c r="B812" s="9"/>
      <c r="C812" s="9"/>
      <c r="D812" s="9"/>
      <c r="E812" s="9"/>
      <c r="F812" s="10"/>
      <c r="G812" s="10"/>
    </row>
    <row r="813" spans="1:7" x14ac:dyDescent="0.2">
      <c r="A813" s="8"/>
      <c r="B813" s="9"/>
      <c r="C813" s="9"/>
      <c r="D813" s="9"/>
      <c r="E813" s="9"/>
      <c r="F813" s="10"/>
      <c r="G813" s="9"/>
    </row>
    <row r="814" spans="1:7" x14ac:dyDescent="0.2">
      <c r="A814" s="8"/>
      <c r="B814" s="9"/>
      <c r="C814" s="9"/>
      <c r="D814" s="9"/>
      <c r="E814" s="9"/>
      <c r="F814" s="10"/>
      <c r="G814" s="10"/>
    </row>
    <row r="815" spans="1:7" x14ac:dyDescent="0.2">
      <c r="A815" s="8"/>
      <c r="B815" s="9"/>
      <c r="C815" s="9"/>
      <c r="D815" s="9"/>
      <c r="E815" s="9"/>
      <c r="F815" s="9"/>
      <c r="G815" s="9"/>
    </row>
    <row r="816" spans="1:7" x14ac:dyDescent="0.2">
      <c r="A816" s="8"/>
      <c r="B816" s="9"/>
      <c r="C816" s="9"/>
      <c r="D816" s="9"/>
      <c r="E816" s="9"/>
      <c r="F816" s="9"/>
      <c r="G816" s="9"/>
    </row>
    <row r="817" spans="1:7" x14ac:dyDescent="0.2">
      <c r="A817" s="8"/>
      <c r="B817" s="9"/>
      <c r="C817" s="9"/>
      <c r="D817" s="9"/>
      <c r="E817" s="9"/>
      <c r="F817" s="9"/>
      <c r="G817" s="9"/>
    </row>
    <row r="818" spans="1:7" x14ac:dyDescent="0.2">
      <c r="A818" s="8"/>
      <c r="B818" s="9"/>
      <c r="C818" s="9"/>
      <c r="D818" s="9"/>
      <c r="E818" s="9"/>
      <c r="F818" s="10"/>
      <c r="G818" s="9"/>
    </row>
    <row r="819" spans="1:7" x14ac:dyDescent="0.2">
      <c r="A819" s="8"/>
      <c r="B819" s="9"/>
      <c r="C819" s="9"/>
      <c r="D819" s="9"/>
      <c r="E819" s="9"/>
      <c r="F819" s="9"/>
      <c r="G819" s="9"/>
    </row>
    <row r="820" spans="1:7" x14ac:dyDescent="0.2">
      <c r="A820" s="8"/>
      <c r="B820" s="9"/>
      <c r="C820" s="9"/>
      <c r="D820" s="9"/>
      <c r="E820" s="9"/>
      <c r="F820" s="10"/>
      <c r="G820" s="9"/>
    </row>
    <row r="821" spans="1:7" x14ac:dyDescent="0.2">
      <c r="A821" s="8"/>
      <c r="B821" s="9"/>
      <c r="C821" s="9"/>
      <c r="D821" s="9"/>
      <c r="E821" s="9"/>
      <c r="F821" s="10"/>
      <c r="G821" s="9"/>
    </row>
    <row r="822" spans="1:7" x14ac:dyDescent="0.2">
      <c r="A822" s="8"/>
      <c r="B822" s="9"/>
      <c r="C822" s="9"/>
      <c r="D822" s="9"/>
      <c r="E822" s="9"/>
      <c r="F822" s="10"/>
      <c r="G822" s="9"/>
    </row>
    <row r="823" spans="1:7" x14ac:dyDescent="0.2">
      <c r="A823" s="8"/>
      <c r="B823" s="9"/>
      <c r="C823" s="9"/>
      <c r="D823" s="9"/>
      <c r="E823" s="9"/>
      <c r="F823" s="9"/>
      <c r="G823" s="9"/>
    </row>
    <row r="824" spans="1:7" x14ac:dyDescent="0.2">
      <c r="A824" s="8"/>
      <c r="B824" s="9"/>
      <c r="C824" s="9"/>
      <c r="D824" s="9"/>
      <c r="E824" s="9"/>
      <c r="F824" s="10"/>
      <c r="G824" s="9"/>
    </row>
    <row r="825" spans="1:7" x14ac:dyDescent="0.2">
      <c r="A825" s="8"/>
      <c r="B825" s="9"/>
      <c r="C825" s="9"/>
      <c r="D825" s="9"/>
      <c r="E825" s="9"/>
      <c r="F825" s="9"/>
      <c r="G825" s="9"/>
    </row>
    <row r="826" spans="1:7" x14ac:dyDescent="0.2">
      <c r="A826" s="8"/>
      <c r="B826" s="9"/>
      <c r="C826" s="9"/>
      <c r="D826" s="9"/>
      <c r="E826" s="9"/>
      <c r="F826" s="9"/>
      <c r="G826" s="9"/>
    </row>
    <row r="827" spans="1:7" x14ac:dyDescent="0.2">
      <c r="A827" s="8"/>
      <c r="B827" s="9"/>
      <c r="C827" s="9"/>
      <c r="D827" s="9"/>
      <c r="E827" s="9"/>
      <c r="F827" s="9"/>
      <c r="G827" s="9"/>
    </row>
    <row r="828" spans="1:7" x14ac:dyDescent="0.2">
      <c r="A828" s="8"/>
      <c r="B828" s="9"/>
      <c r="C828" s="9"/>
      <c r="D828" s="9"/>
      <c r="E828" s="9"/>
      <c r="F828" s="9"/>
      <c r="G828" s="9"/>
    </row>
    <row r="829" spans="1:7" x14ac:dyDescent="0.2">
      <c r="A829" s="8"/>
      <c r="B829" s="9"/>
      <c r="C829" s="9"/>
      <c r="D829" s="9"/>
      <c r="E829" s="9"/>
      <c r="F829" s="9"/>
      <c r="G829" s="9"/>
    </row>
    <row r="830" spans="1:7" x14ac:dyDescent="0.2">
      <c r="A830" s="8"/>
      <c r="B830" s="9"/>
      <c r="C830" s="9"/>
      <c r="D830" s="9"/>
      <c r="E830" s="9"/>
      <c r="F830" s="9"/>
      <c r="G830" s="9"/>
    </row>
    <row r="831" spans="1:7" x14ac:dyDescent="0.2">
      <c r="A831" s="8"/>
      <c r="B831" s="9"/>
      <c r="C831" s="9"/>
      <c r="D831" s="9"/>
      <c r="E831" s="9"/>
      <c r="F831" s="10"/>
      <c r="G831" s="9"/>
    </row>
    <row r="832" spans="1:7" x14ac:dyDescent="0.2">
      <c r="A832" s="8"/>
      <c r="B832" s="9"/>
      <c r="C832" s="9"/>
      <c r="D832" s="9"/>
      <c r="E832" s="9"/>
      <c r="F832" s="10"/>
      <c r="G832" s="9"/>
    </row>
    <row r="833" spans="1:7" x14ac:dyDescent="0.2">
      <c r="A833" s="8"/>
      <c r="B833" s="9"/>
      <c r="C833" s="9"/>
      <c r="D833" s="9"/>
      <c r="E833" s="9"/>
      <c r="F833" s="9"/>
      <c r="G833" s="9"/>
    </row>
    <row r="834" spans="1:7" x14ac:dyDescent="0.2">
      <c r="A834" s="8"/>
      <c r="B834" s="9"/>
      <c r="C834" s="9"/>
      <c r="D834" s="9"/>
      <c r="E834" s="9"/>
      <c r="F834" s="9"/>
      <c r="G834" s="9"/>
    </row>
    <row r="835" spans="1:7" x14ac:dyDescent="0.2">
      <c r="A835" s="8"/>
      <c r="B835" s="9"/>
      <c r="C835" s="9"/>
      <c r="D835" s="9"/>
      <c r="E835" s="9"/>
      <c r="F835" s="9"/>
      <c r="G835" s="9"/>
    </row>
    <row r="836" spans="1:7" x14ac:dyDescent="0.2">
      <c r="A836" s="8"/>
      <c r="B836" s="9"/>
      <c r="C836" s="9"/>
      <c r="D836" s="9"/>
      <c r="E836" s="9"/>
      <c r="F836" s="10"/>
      <c r="G836" s="9"/>
    </row>
    <row r="837" spans="1:7" x14ac:dyDescent="0.2">
      <c r="A837" s="8"/>
      <c r="B837" s="9"/>
      <c r="C837" s="9"/>
      <c r="D837" s="9"/>
      <c r="E837" s="9"/>
      <c r="F837" s="10"/>
      <c r="G837" s="10"/>
    </row>
    <row r="838" spans="1:7" x14ac:dyDescent="0.2">
      <c r="A838" s="8"/>
      <c r="B838" s="9"/>
      <c r="C838" s="9"/>
      <c r="D838" s="9"/>
      <c r="E838" s="9"/>
      <c r="F838" s="10"/>
      <c r="G838" s="9"/>
    </row>
    <row r="839" spans="1:7" x14ac:dyDescent="0.2">
      <c r="A839" s="8"/>
      <c r="B839" s="9"/>
      <c r="C839" s="9"/>
      <c r="D839" s="9"/>
      <c r="E839" s="9"/>
      <c r="F839" s="10"/>
      <c r="G839" s="10"/>
    </row>
    <row r="840" spans="1:7" x14ac:dyDescent="0.2">
      <c r="A840" s="8"/>
      <c r="B840" s="9"/>
      <c r="C840" s="9"/>
      <c r="D840" s="9"/>
      <c r="E840" s="9"/>
      <c r="F840" s="10"/>
      <c r="G840" s="9"/>
    </row>
    <row r="841" spans="1:7" x14ac:dyDescent="0.2">
      <c r="A841" s="8"/>
      <c r="B841" s="9"/>
      <c r="C841" s="9"/>
      <c r="D841" s="9"/>
      <c r="E841" s="9"/>
      <c r="F841" s="9"/>
      <c r="G841" s="9"/>
    </row>
    <row r="842" spans="1:7" x14ac:dyDescent="0.2">
      <c r="A842" s="8"/>
      <c r="B842" s="9"/>
      <c r="C842" s="9"/>
      <c r="D842" s="9"/>
      <c r="E842" s="9"/>
      <c r="F842" s="10"/>
      <c r="G842" s="9"/>
    </row>
    <row r="843" spans="1:7" x14ac:dyDescent="0.2">
      <c r="A843" s="8"/>
      <c r="B843" s="9"/>
      <c r="C843" s="9"/>
      <c r="D843" s="9"/>
      <c r="E843" s="9"/>
      <c r="F843" s="10"/>
      <c r="G843" s="9"/>
    </row>
    <row r="844" spans="1:7" x14ac:dyDescent="0.2">
      <c r="A844" s="8"/>
      <c r="B844" s="9"/>
      <c r="C844" s="9"/>
      <c r="D844" s="9"/>
      <c r="E844" s="9"/>
      <c r="F844" s="10"/>
      <c r="G844" s="9"/>
    </row>
    <row r="845" spans="1:7" x14ac:dyDescent="0.2">
      <c r="A845" s="8"/>
      <c r="B845" s="9"/>
      <c r="C845" s="9"/>
      <c r="D845" s="9"/>
      <c r="E845" s="9"/>
      <c r="F845" s="9"/>
      <c r="G845" s="9"/>
    </row>
    <row r="846" spans="1:7" x14ac:dyDescent="0.2">
      <c r="A846" s="8"/>
      <c r="B846" s="9"/>
      <c r="C846" s="9"/>
      <c r="D846" s="9"/>
      <c r="E846" s="9"/>
      <c r="F846" s="10"/>
      <c r="G846" s="9"/>
    </row>
    <row r="847" spans="1:7" x14ac:dyDescent="0.2">
      <c r="A847" s="8"/>
      <c r="B847" s="9"/>
      <c r="C847" s="9"/>
      <c r="D847" s="9"/>
      <c r="E847" s="9"/>
      <c r="F847" s="10"/>
      <c r="G847" s="10"/>
    </row>
    <row r="848" spans="1:7" x14ac:dyDescent="0.2">
      <c r="A848" s="8"/>
      <c r="B848" s="9"/>
      <c r="C848" s="9"/>
      <c r="D848" s="9"/>
      <c r="E848" s="9"/>
      <c r="F848" s="10"/>
      <c r="G848" s="9"/>
    </row>
    <row r="849" spans="1:7" x14ac:dyDescent="0.2">
      <c r="A849" s="8"/>
      <c r="B849" s="9"/>
      <c r="C849" s="9"/>
      <c r="D849" s="9"/>
      <c r="E849" s="9"/>
      <c r="F849" s="10"/>
      <c r="G849" s="9"/>
    </row>
    <row r="850" spans="1:7" x14ac:dyDescent="0.2">
      <c r="A850" s="8"/>
      <c r="B850" s="9"/>
      <c r="C850" s="9"/>
      <c r="D850" s="9"/>
      <c r="E850" s="9"/>
      <c r="F850" s="9"/>
      <c r="G850" s="9"/>
    </row>
    <row r="851" spans="1:7" x14ac:dyDescent="0.2">
      <c r="A851" s="8"/>
      <c r="B851" s="9"/>
      <c r="C851" s="9"/>
      <c r="D851" s="9"/>
      <c r="E851" s="9"/>
      <c r="F851" s="10"/>
      <c r="G851" s="9"/>
    </row>
    <row r="852" spans="1:7" x14ac:dyDescent="0.2">
      <c r="A852" s="8"/>
      <c r="B852" s="9"/>
      <c r="C852" s="9"/>
      <c r="D852" s="9"/>
      <c r="E852" s="9"/>
      <c r="F852" s="10"/>
      <c r="G852" s="10"/>
    </row>
    <row r="853" spans="1:7" x14ac:dyDescent="0.2">
      <c r="A853" s="8"/>
      <c r="B853" s="9"/>
      <c r="C853" s="9"/>
      <c r="D853" s="9"/>
      <c r="E853" s="9"/>
      <c r="F853" s="10"/>
      <c r="G853" s="10"/>
    </row>
    <row r="854" spans="1:7" x14ac:dyDescent="0.2">
      <c r="A854" s="8"/>
      <c r="B854" s="9"/>
      <c r="C854" s="9"/>
      <c r="D854" s="9"/>
      <c r="E854" s="9"/>
      <c r="F854" s="10"/>
      <c r="G854" s="9"/>
    </row>
    <row r="855" spans="1:7" x14ac:dyDescent="0.2">
      <c r="A855" s="8"/>
      <c r="B855" s="9"/>
      <c r="C855" s="9"/>
      <c r="D855" s="9"/>
      <c r="E855" s="9"/>
      <c r="F855" s="10"/>
      <c r="G855" s="9"/>
    </row>
    <row r="856" spans="1:7" x14ac:dyDescent="0.2">
      <c r="A856" s="8"/>
      <c r="B856" s="9"/>
      <c r="C856" s="9"/>
      <c r="D856" s="9"/>
      <c r="E856" s="9"/>
      <c r="F856" s="10"/>
      <c r="G856" s="10"/>
    </row>
    <row r="857" spans="1:7" x14ac:dyDescent="0.2">
      <c r="A857" s="8"/>
      <c r="B857" s="9"/>
      <c r="C857" s="9"/>
      <c r="D857" s="9"/>
      <c r="E857" s="9"/>
      <c r="F857" s="10"/>
      <c r="G857" s="10"/>
    </row>
    <row r="858" spans="1:7" x14ac:dyDescent="0.2">
      <c r="A858" s="8"/>
      <c r="B858" s="9"/>
      <c r="C858" s="9"/>
      <c r="D858" s="9"/>
      <c r="E858" s="9"/>
      <c r="F858" s="10"/>
      <c r="G858" s="9"/>
    </row>
    <row r="859" spans="1:7" x14ac:dyDescent="0.2">
      <c r="A859" s="8"/>
      <c r="B859" s="9"/>
      <c r="C859" s="9"/>
      <c r="D859" s="9"/>
      <c r="E859" s="9"/>
      <c r="F859" s="9"/>
      <c r="G859" s="9"/>
    </row>
    <row r="860" spans="1:7" x14ac:dyDescent="0.2">
      <c r="A860" s="8"/>
      <c r="B860" s="9"/>
      <c r="C860" s="9"/>
      <c r="D860" s="9"/>
      <c r="E860" s="9"/>
      <c r="F860" s="10"/>
      <c r="G860" s="9"/>
    </row>
    <row r="861" spans="1:7" x14ac:dyDescent="0.2">
      <c r="A861" s="8"/>
      <c r="B861" s="9"/>
      <c r="C861" s="9"/>
      <c r="D861" s="9"/>
      <c r="E861" s="9"/>
      <c r="F861" s="10"/>
      <c r="G861" s="10"/>
    </row>
    <row r="862" spans="1:7" x14ac:dyDescent="0.2">
      <c r="A862" s="8"/>
      <c r="B862" s="9"/>
      <c r="C862" s="9"/>
      <c r="D862" s="9"/>
      <c r="E862" s="9"/>
      <c r="F862" s="9"/>
      <c r="G862" s="9"/>
    </row>
    <row r="863" spans="1:7" x14ac:dyDescent="0.2">
      <c r="A863" s="8"/>
      <c r="B863" s="9"/>
      <c r="C863" s="9"/>
      <c r="D863" s="9"/>
      <c r="E863" s="9"/>
      <c r="F863" s="10"/>
      <c r="G863" s="10"/>
    </row>
    <row r="864" spans="1:7" x14ac:dyDescent="0.2">
      <c r="A864" s="8"/>
      <c r="B864" s="9"/>
      <c r="C864" s="9"/>
      <c r="D864" s="9"/>
      <c r="E864" s="9"/>
      <c r="F864" s="10"/>
      <c r="G864" s="9"/>
    </row>
    <row r="865" spans="1:7" x14ac:dyDescent="0.2">
      <c r="A865" s="8"/>
      <c r="B865" s="9"/>
      <c r="C865" s="9"/>
      <c r="D865" s="9"/>
      <c r="E865" s="9"/>
      <c r="F865" s="9"/>
      <c r="G865" s="9"/>
    </row>
    <row r="866" spans="1:7" x14ac:dyDescent="0.2">
      <c r="A866" s="8"/>
      <c r="B866" s="9"/>
      <c r="C866" s="9"/>
      <c r="D866" s="9"/>
      <c r="E866" s="9"/>
      <c r="F866" s="10"/>
      <c r="G866" s="9"/>
    </row>
    <row r="867" spans="1:7" x14ac:dyDescent="0.2">
      <c r="A867" s="8"/>
      <c r="B867" s="9"/>
      <c r="C867" s="9"/>
      <c r="D867" s="9"/>
      <c r="E867" s="9"/>
      <c r="F867" s="9"/>
      <c r="G867" s="9"/>
    </row>
    <row r="868" spans="1:7" x14ac:dyDescent="0.2">
      <c r="A868" s="8"/>
      <c r="B868" s="9"/>
      <c r="C868" s="9"/>
      <c r="D868" s="9"/>
      <c r="E868" s="9"/>
      <c r="F868" s="10"/>
      <c r="G868" s="10"/>
    </row>
    <row r="869" spans="1:7" x14ac:dyDescent="0.2">
      <c r="A869" s="8"/>
      <c r="B869" s="9"/>
      <c r="C869" s="9"/>
      <c r="D869" s="9"/>
      <c r="E869" s="9"/>
      <c r="F869" s="10"/>
      <c r="G869" s="10"/>
    </row>
    <row r="870" spans="1:7" x14ac:dyDescent="0.2">
      <c r="A870" s="8"/>
      <c r="B870" s="9"/>
      <c r="C870" s="9"/>
      <c r="D870" s="9"/>
      <c r="E870" s="9"/>
      <c r="F870" s="10"/>
      <c r="G870" s="9"/>
    </row>
    <row r="871" spans="1:7" x14ac:dyDescent="0.2">
      <c r="A871" s="8"/>
      <c r="B871" s="9"/>
      <c r="C871" s="9"/>
      <c r="D871" s="9"/>
      <c r="E871" s="9"/>
      <c r="F871" s="10"/>
      <c r="G871" s="10"/>
    </row>
    <row r="872" spans="1:7" x14ac:dyDescent="0.2">
      <c r="A872" s="8"/>
      <c r="B872" s="9"/>
      <c r="C872" s="9"/>
      <c r="D872" s="9"/>
      <c r="E872" s="9"/>
      <c r="F872" s="9"/>
      <c r="G872" s="9"/>
    </row>
    <row r="873" spans="1:7" x14ac:dyDescent="0.2">
      <c r="A873" s="8"/>
      <c r="B873" s="9"/>
      <c r="C873" s="9"/>
      <c r="D873" s="9"/>
      <c r="E873" s="9"/>
      <c r="F873" s="10"/>
      <c r="G873" s="10"/>
    </row>
    <row r="874" spans="1:7" x14ac:dyDescent="0.2">
      <c r="A874" s="8"/>
      <c r="B874" s="9"/>
      <c r="C874" s="9"/>
      <c r="D874" s="9"/>
      <c r="E874" s="9"/>
      <c r="F874" s="9"/>
      <c r="G874" s="9"/>
    </row>
    <row r="875" spans="1:7" x14ac:dyDescent="0.2">
      <c r="A875" s="8"/>
      <c r="B875" s="9"/>
      <c r="C875" s="9"/>
      <c r="D875" s="9"/>
      <c r="E875" s="9"/>
      <c r="F875" s="10"/>
      <c r="G875" s="10"/>
    </row>
    <row r="876" spans="1:7" x14ac:dyDescent="0.2">
      <c r="A876" s="8"/>
      <c r="B876" s="9"/>
      <c r="C876" s="9"/>
      <c r="D876" s="9"/>
      <c r="E876" s="9"/>
      <c r="F876" s="9"/>
      <c r="G876" s="9"/>
    </row>
    <row r="877" spans="1:7" x14ac:dyDescent="0.2">
      <c r="A877" s="8"/>
      <c r="B877" s="9"/>
      <c r="C877" s="9"/>
      <c r="D877" s="9"/>
      <c r="E877" s="9"/>
      <c r="F877" s="10"/>
      <c r="G877" s="9"/>
    </row>
    <row r="878" spans="1:7" x14ac:dyDescent="0.2">
      <c r="A878" s="8"/>
      <c r="B878" s="9"/>
      <c r="C878" s="9"/>
      <c r="D878" s="9"/>
      <c r="E878" s="9"/>
      <c r="F878" s="10"/>
      <c r="G878" s="10"/>
    </row>
    <row r="879" spans="1:7" x14ac:dyDescent="0.2">
      <c r="A879" s="8"/>
      <c r="B879" s="9"/>
      <c r="C879" s="9"/>
      <c r="D879" s="9"/>
      <c r="E879" s="9"/>
      <c r="F879" s="10"/>
      <c r="G879" s="10"/>
    </row>
    <row r="880" spans="1:7" x14ac:dyDescent="0.2">
      <c r="A880" s="8"/>
      <c r="B880" s="9"/>
      <c r="C880" s="9"/>
      <c r="D880" s="9"/>
      <c r="E880" s="9"/>
      <c r="F880" s="10"/>
      <c r="G880" s="10"/>
    </row>
    <row r="881" spans="1:7" x14ac:dyDescent="0.2">
      <c r="A881" s="8"/>
      <c r="B881" s="9"/>
      <c r="C881" s="9"/>
      <c r="D881" s="9"/>
      <c r="E881" s="9"/>
      <c r="F881" s="10"/>
      <c r="G881" s="10"/>
    </row>
    <row r="882" spans="1:7" x14ac:dyDescent="0.2">
      <c r="A882" s="8"/>
      <c r="B882" s="9"/>
      <c r="C882" s="9"/>
      <c r="D882" s="9"/>
      <c r="E882" s="9"/>
      <c r="F882" s="9"/>
      <c r="G882" s="9"/>
    </row>
    <row r="883" spans="1:7" x14ac:dyDescent="0.2">
      <c r="A883" s="8"/>
      <c r="B883" s="9"/>
      <c r="C883" s="9"/>
      <c r="D883" s="9"/>
      <c r="E883" s="9"/>
      <c r="F883" s="10"/>
      <c r="G883" s="9"/>
    </row>
    <row r="884" spans="1:7" x14ac:dyDescent="0.2">
      <c r="A884" s="8"/>
      <c r="B884" s="9"/>
      <c r="C884" s="9"/>
      <c r="D884" s="9"/>
      <c r="E884" s="9"/>
      <c r="F884" s="10"/>
      <c r="G884" s="10"/>
    </row>
    <row r="885" spans="1:7" x14ac:dyDescent="0.2">
      <c r="A885" s="8"/>
      <c r="B885" s="9"/>
      <c r="C885" s="9"/>
      <c r="D885" s="9"/>
      <c r="E885" s="9"/>
      <c r="F885" s="10"/>
      <c r="G885" s="9"/>
    </row>
    <row r="886" spans="1:7" x14ac:dyDescent="0.2">
      <c r="A886" s="8"/>
      <c r="B886" s="9"/>
      <c r="C886" s="9"/>
      <c r="D886" s="9"/>
      <c r="E886" s="9"/>
      <c r="F886" s="10"/>
      <c r="G886" s="9"/>
    </row>
    <row r="887" spans="1:7" x14ac:dyDescent="0.2">
      <c r="A887" s="8"/>
      <c r="B887" s="9"/>
      <c r="C887" s="9"/>
      <c r="D887" s="9"/>
      <c r="E887" s="9"/>
      <c r="F887" s="10"/>
      <c r="G887" s="9"/>
    </row>
    <row r="888" spans="1:7" x14ac:dyDescent="0.2">
      <c r="A888" s="8"/>
      <c r="B888" s="9"/>
      <c r="C888" s="9"/>
      <c r="D888" s="9"/>
      <c r="E888" s="9"/>
      <c r="F888" s="9"/>
      <c r="G888" s="9"/>
    </row>
    <row r="889" spans="1:7" x14ac:dyDescent="0.2">
      <c r="A889" s="8"/>
      <c r="B889" s="9"/>
      <c r="C889" s="9"/>
      <c r="D889" s="9"/>
      <c r="E889" s="9"/>
      <c r="F889" s="9"/>
      <c r="G889" s="9"/>
    </row>
    <row r="890" spans="1:7" x14ac:dyDescent="0.2">
      <c r="A890" s="8"/>
      <c r="B890" s="9"/>
      <c r="C890" s="9"/>
      <c r="D890" s="9"/>
      <c r="E890" s="9"/>
      <c r="F890" s="10"/>
      <c r="G890" s="9"/>
    </row>
    <row r="891" spans="1:7" x14ac:dyDescent="0.2">
      <c r="A891" s="8"/>
      <c r="B891" s="9"/>
      <c r="C891" s="9"/>
      <c r="D891" s="9"/>
      <c r="E891" s="9"/>
      <c r="F891" s="10"/>
      <c r="G891" s="9"/>
    </row>
    <row r="892" spans="1:7" x14ac:dyDescent="0.2">
      <c r="A892" s="8"/>
      <c r="B892" s="9"/>
      <c r="C892" s="9"/>
      <c r="D892" s="9"/>
      <c r="E892" s="9"/>
      <c r="F892" s="9"/>
      <c r="G892" s="9"/>
    </row>
    <row r="893" spans="1:7" x14ac:dyDescent="0.2">
      <c r="A893" s="8"/>
      <c r="B893" s="9"/>
      <c r="C893" s="9"/>
      <c r="D893" s="9"/>
      <c r="E893" s="9"/>
      <c r="F893" s="10"/>
      <c r="G893" s="10"/>
    </row>
    <row r="894" spans="1:7" x14ac:dyDescent="0.2">
      <c r="A894" s="8"/>
      <c r="B894" s="9"/>
      <c r="C894" s="9"/>
      <c r="D894" s="9"/>
      <c r="E894" s="9"/>
      <c r="F894" s="10"/>
      <c r="G894" s="9"/>
    </row>
    <row r="895" spans="1:7" x14ac:dyDescent="0.2">
      <c r="A895" s="8"/>
      <c r="B895" s="9"/>
      <c r="C895" s="9"/>
      <c r="D895" s="9"/>
      <c r="E895" s="9"/>
      <c r="F895" s="9"/>
      <c r="G895" s="9"/>
    </row>
    <row r="896" spans="1:7" x14ac:dyDescent="0.2">
      <c r="A896" s="8"/>
      <c r="B896" s="9"/>
      <c r="C896" s="9"/>
      <c r="D896" s="9"/>
      <c r="E896" s="9"/>
      <c r="F896" s="10"/>
      <c r="G896" s="10"/>
    </row>
    <row r="897" spans="1:7" x14ac:dyDescent="0.2">
      <c r="A897" s="8"/>
      <c r="B897" s="9"/>
      <c r="C897" s="9"/>
      <c r="D897" s="9"/>
      <c r="E897" s="9"/>
      <c r="F897" s="10"/>
      <c r="G897" s="10"/>
    </row>
    <row r="898" spans="1:7" x14ac:dyDescent="0.2">
      <c r="A898" s="8"/>
      <c r="B898" s="9"/>
      <c r="C898" s="9"/>
      <c r="D898" s="9"/>
      <c r="E898" s="9"/>
      <c r="F898" s="10"/>
      <c r="G898" s="9"/>
    </row>
    <row r="899" spans="1:7" x14ac:dyDescent="0.2">
      <c r="A899" s="8"/>
      <c r="B899" s="9"/>
      <c r="C899" s="9"/>
      <c r="D899" s="9"/>
      <c r="E899" s="9"/>
      <c r="F899" s="10"/>
      <c r="G899" s="10"/>
    </row>
    <row r="900" spans="1:7" x14ac:dyDescent="0.2">
      <c r="A900" s="8"/>
      <c r="B900" s="9"/>
      <c r="C900" s="9"/>
      <c r="D900" s="9"/>
      <c r="E900" s="9"/>
      <c r="F900" s="10"/>
      <c r="G900" s="9"/>
    </row>
    <row r="901" spans="1:7" x14ac:dyDescent="0.2">
      <c r="A901" s="8"/>
      <c r="B901" s="9"/>
      <c r="C901" s="9"/>
      <c r="D901" s="9"/>
      <c r="E901" s="9"/>
      <c r="F901" s="9"/>
      <c r="G901" s="9"/>
    </row>
    <row r="902" spans="1:7" x14ac:dyDescent="0.2">
      <c r="A902" s="8"/>
      <c r="B902" s="9"/>
      <c r="C902" s="9"/>
      <c r="D902" s="9"/>
      <c r="E902" s="9"/>
      <c r="F902" s="10"/>
      <c r="G902" s="10"/>
    </row>
    <row r="903" spans="1:7" x14ac:dyDescent="0.2">
      <c r="A903" s="8"/>
      <c r="B903" s="9"/>
      <c r="C903" s="9"/>
      <c r="D903" s="9"/>
      <c r="E903" s="9"/>
      <c r="F903" s="9"/>
      <c r="G903" s="9"/>
    </row>
    <row r="904" spans="1:7" x14ac:dyDescent="0.2">
      <c r="A904" s="8"/>
      <c r="B904" s="9"/>
      <c r="C904" s="9"/>
      <c r="D904" s="9"/>
      <c r="E904" s="9"/>
      <c r="F904" s="9"/>
      <c r="G904" s="9"/>
    </row>
    <row r="905" spans="1:7" x14ac:dyDescent="0.2">
      <c r="A905" s="8"/>
      <c r="B905" s="9"/>
      <c r="C905" s="9"/>
      <c r="D905" s="9"/>
      <c r="E905" s="9"/>
      <c r="F905" s="10"/>
      <c r="G905" s="9"/>
    </row>
    <row r="906" spans="1:7" x14ac:dyDescent="0.2">
      <c r="A906" s="8"/>
      <c r="B906" s="9"/>
      <c r="C906" s="9"/>
      <c r="D906" s="9"/>
      <c r="E906" s="9"/>
      <c r="F906" s="9"/>
      <c r="G906" s="9"/>
    </row>
    <row r="907" spans="1:7" x14ac:dyDescent="0.2">
      <c r="A907" s="8"/>
      <c r="B907" s="9"/>
      <c r="C907" s="9"/>
      <c r="D907" s="9"/>
      <c r="E907" s="9"/>
      <c r="F907" s="10"/>
      <c r="G907" s="9"/>
    </row>
    <row r="908" spans="1:7" x14ac:dyDescent="0.2">
      <c r="A908" s="8"/>
      <c r="B908" s="9"/>
      <c r="C908" s="9"/>
      <c r="D908" s="9"/>
      <c r="E908" s="9"/>
      <c r="F908" s="9"/>
      <c r="G908" s="9"/>
    </row>
    <row r="909" spans="1:7" x14ac:dyDescent="0.2">
      <c r="A909" s="8"/>
      <c r="B909" s="9"/>
      <c r="C909" s="9"/>
      <c r="D909" s="9"/>
      <c r="E909" s="9"/>
      <c r="F909" s="9"/>
      <c r="G909" s="9"/>
    </row>
    <row r="910" spans="1:7" x14ac:dyDescent="0.2">
      <c r="A910" s="8"/>
      <c r="B910" s="9"/>
      <c r="C910" s="9"/>
      <c r="D910" s="9"/>
      <c r="E910" s="9"/>
      <c r="F910" s="9"/>
      <c r="G910" s="9"/>
    </row>
    <row r="911" spans="1:7" x14ac:dyDescent="0.2">
      <c r="A911" s="8"/>
      <c r="B911" s="9"/>
      <c r="C911" s="9"/>
      <c r="D911" s="9"/>
      <c r="E911" s="9"/>
      <c r="F911" s="10"/>
      <c r="G911" s="9"/>
    </row>
    <row r="912" spans="1:7" x14ac:dyDescent="0.2">
      <c r="A912" s="8"/>
      <c r="B912" s="9"/>
      <c r="C912" s="9"/>
      <c r="D912" s="9"/>
      <c r="E912" s="9"/>
      <c r="F912" s="9"/>
      <c r="G912" s="9"/>
    </row>
    <row r="913" spans="1:7" x14ac:dyDescent="0.2">
      <c r="A913" s="8"/>
      <c r="B913" s="9"/>
      <c r="C913" s="9"/>
      <c r="D913" s="9"/>
      <c r="E913" s="9"/>
      <c r="F913" s="9"/>
      <c r="G913" s="9"/>
    </row>
    <row r="914" spans="1:7" x14ac:dyDescent="0.2">
      <c r="A914" s="8"/>
      <c r="B914" s="9"/>
      <c r="C914" s="9"/>
      <c r="D914" s="9"/>
      <c r="E914" s="9"/>
      <c r="F914" s="10"/>
      <c r="G914" s="10"/>
    </row>
    <row r="915" spans="1:7" x14ac:dyDescent="0.2">
      <c r="A915" s="8"/>
      <c r="B915" s="9"/>
      <c r="C915" s="9"/>
      <c r="D915" s="9"/>
      <c r="E915" s="9"/>
      <c r="F915" s="9"/>
      <c r="G915" s="9"/>
    </row>
    <row r="916" spans="1:7" x14ac:dyDescent="0.2">
      <c r="A916" s="8"/>
      <c r="B916" s="9"/>
      <c r="C916" s="9"/>
      <c r="D916" s="9"/>
      <c r="E916" s="9"/>
      <c r="F916" s="10"/>
      <c r="G916" s="9"/>
    </row>
    <row r="917" spans="1:7" x14ac:dyDescent="0.2">
      <c r="A917" s="8"/>
      <c r="B917" s="9"/>
      <c r="C917" s="9"/>
      <c r="D917" s="9"/>
      <c r="E917" s="9"/>
      <c r="F917" s="9"/>
      <c r="G917" s="9"/>
    </row>
    <row r="918" spans="1:7" x14ac:dyDescent="0.2">
      <c r="A918" s="8"/>
      <c r="B918" s="9"/>
      <c r="C918" s="9"/>
      <c r="D918" s="9"/>
      <c r="E918" s="9"/>
      <c r="F918" s="9"/>
      <c r="G918" s="9"/>
    </row>
    <row r="919" spans="1:7" x14ac:dyDescent="0.2">
      <c r="A919" s="8"/>
      <c r="B919" s="9"/>
      <c r="C919" s="9"/>
      <c r="D919" s="9"/>
      <c r="E919" s="9"/>
      <c r="F919" s="10"/>
      <c r="G919" s="10"/>
    </row>
    <row r="920" spans="1:7" x14ac:dyDescent="0.2">
      <c r="A920" s="8"/>
      <c r="B920" s="9"/>
      <c r="C920" s="9"/>
      <c r="D920" s="9"/>
      <c r="E920" s="9"/>
      <c r="F920" s="10"/>
      <c r="G920" s="10"/>
    </row>
    <row r="921" spans="1:7" x14ac:dyDescent="0.2">
      <c r="A921" s="8"/>
      <c r="B921" s="9"/>
      <c r="C921" s="9"/>
      <c r="D921" s="9"/>
      <c r="E921" s="9"/>
      <c r="F921" s="9"/>
      <c r="G921" s="9"/>
    </row>
    <row r="922" spans="1:7" x14ac:dyDescent="0.2">
      <c r="A922" s="8"/>
      <c r="B922" s="9"/>
      <c r="C922" s="9"/>
      <c r="D922" s="9"/>
      <c r="E922" s="9"/>
      <c r="F922" s="10"/>
      <c r="G922" s="10"/>
    </row>
    <row r="923" spans="1:7" x14ac:dyDescent="0.2">
      <c r="A923" s="8"/>
      <c r="B923" s="9"/>
      <c r="C923" s="9"/>
      <c r="D923" s="9"/>
      <c r="E923" s="9"/>
      <c r="F923" s="9"/>
      <c r="G923" s="9"/>
    </row>
    <row r="924" spans="1:7" x14ac:dyDescent="0.2">
      <c r="A924" s="8"/>
      <c r="B924" s="9"/>
      <c r="C924" s="9"/>
      <c r="D924" s="9"/>
      <c r="E924" s="9"/>
      <c r="F924" s="10"/>
      <c r="G924" s="9"/>
    </row>
    <row r="925" spans="1:7" x14ac:dyDescent="0.2">
      <c r="A925" s="8"/>
      <c r="B925" s="9"/>
      <c r="C925" s="9"/>
      <c r="D925" s="9"/>
      <c r="E925" s="9"/>
      <c r="F925" s="9"/>
      <c r="G925" s="9"/>
    </row>
    <row r="926" spans="1:7" x14ac:dyDescent="0.2">
      <c r="A926" s="8"/>
      <c r="B926" s="9"/>
      <c r="C926" s="9"/>
      <c r="D926" s="9"/>
      <c r="E926" s="9"/>
      <c r="F926" s="10"/>
      <c r="G926" s="9"/>
    </row>
    <row r="927" spans="1:7" x14ac:dyDescent="0.2">
      <c r="A927" s="8"/>
      <c r="B927" s="9"/>
      <c r="C927" s="9"/>
      <c r="D927" s="9"/>
      <c r="E927" s="9"/>
      <c r="F927" s="10"/>
      <c r="G927" s="9"/>
    </row>
    <row r="928" spans="1:7" x14ac:dyDescent="0.2">
      <c r="A928" s="8"/>
      <c r="B928" s="9"/>
      <c r="C928" s="9"/>
      <c r="D928" s="9"/>
      <c r="E928" s="9"/>
      <c r="F928" s="9"/>
      <c r="G928" s="9"/>
    </row>
    <row r="929" spans="1:7" x14ac:dyDescent="0.2">
      <c r="A929" s="8"/>
      <c r="B929" s="9"/>
      <c r="C929" s="9"/>
      <c r="D929" s="9"/>
      <c r="E929" s="9"/>
      <c r="F929" s="10"/>
      <c r="G929" s="10"/>
    </row>
    <row r="930" spans="1:7" x14ac:dyDescent="0.2">
      <c r="A930" s="8"/>
      <c r="B930" s="9"/>
      <c r="C930" s="9"/>
      <c r="D930" s="9"/>
      <c r="E930" s="9"/>
      <c r="F930" s="10"/>
      <c r="G930" s="10"/>
    </row>
    <row r="931" spans="1:7" x14ac:dyDescent="0.2">
      <c r="A931" s="8"/>
      <c r="B931" s="9"/>
      <c r="C931" s="9"/>
      <c r="D931" s="9"/>
      <c r="E931" s="9"/>
      <c r="F931" s="9"/>
      <c r="G931" s="9"/>
    </row>
    <row r="932" spans="1:7" x14ac:dyDescent="0.2">
      <c r="A932" s="8"/>
      <c r="B932" s="9"/>
      <c r="C932" s="9"/>
      <c r="D932" s="9"/>
      <c r="E932" s="9"/>
      <c r="F932" s="10"/>
      <c r="G932" s="9"/>
    </row>
    <row r="933" spans="1:7" x14ac:dyDescent="0.2">
      <c r="A933" s="8"/>
      <c r="B933" s="9"/>
      <c r="C933" s="9"/>
      <c r="D933" s="9"/>
      <c r="E933" s="9"/>
      <c r="F933" s="9"/>
      <c r="G933" s="9"/>
    </row>
    <row r="934" spans="1:7" x14ac:dyDescent="0.2">
      <c r="A934" s="8"/>
      <c r="B934" s="9"/>
      <c r="C934" s="9"/>
      <c r="D934" s="9"/>
      <c r="E934" s="9"/>
      <c r="F934" s="9"/>
      <c r="G934" s="9"/>
    </row>
    <row r="935" spans="1:7" x14ac:dyDescent="0.2">
      <c r="A935" s="8"/>
      <c r="B935" s="9"/>
      <c r="C935" s="9"/>
      <c r="D935" s="9"/>
      <c r="E935" s="9"/>
      <c r="F935" s="10"/>
      <c r="G935" s="9"/>
    </row>
    <row r="936" spans="1:7" x14ac:dyDescent="0.2">
      <c r="A936" s="8"/>
      <c r="B936" s="9"/>
      <c r="C936" s="9"/>
      <c r="D936" s="9"/>
      <c r="E936" s="9"/>
      <c r="F936" s="9"/>
      <c r="G936" s="9"/>
    </row>
    <row r="937" spans="1:7" x14ac:dyDescent="0.2">
      <c r="A937" s="8"/>
      <c r="B937" s="9"/>
      <c r="C937" s="9"/>
      <c r="D937" s="9"/>
      <c r="E937" s="9"/>
      <c r="F937" s="9"/>
      <c r="G937" s="9"/>
    </row>
    <row r="938" spans="1:7" x14ac:dyDescent="0.2">
      <c r="A938" s="8"/>
      <c r="B938" s="9"/>
      <c r="C938" s="9"/>
      <c r="D938" s="9"/>
      <c r="E938" s="9"/>
      <c r="F938" s="9"/>
      <c r="G938" s="9"/>
    </row>
    <row r="939" spans="1:7" x14ac:dyDescent="0.2">
      <c r="A939" s="8"/>
      <c r="B939" s="9"/>
      <c r="C939" s="9"/>
      <c r="D939" s="9"/>
      <c r="E939" s="9"/>
      <c r="F939" s="9"/>
      <c r="G939" s="9"/>
    </row>
    <row r="940" spans="1:7" x14ac:dyDescent="0.2">
      <c r="A940" s="8"/>
      <c r="B940" s="9"/>
      <c r="C940" s="9"/>
      <c r="D940" s="9"/>
      <c r="E940" s="9"/>
      <c r="F940" s="10"/>
      <c r="G940" s="10"/>
    </row>
    <row r="941" spans="1:7" x14ac:dyDescent="0.2">
      <c r="A941" s="8"/>
      <c r="B941" s="9"/>
      <c r="C941" s="9"/>
      <c r="D941" s="9"/>
      <c r="E941" s="9"/>
      <c r="F941" s="10"/>
      <c r="G941" s="10"/>
    </row>
    <row r="942" spans="1:7" x14ac:dyDescent="0.2">
      <c r="A942" s="8"/>
      <c r="B942" s="9"/>
      <c r="C942" s="9"/>
      <c r="D942" s="9"/>
      <c r="E942" s="9"/>
      <c r="F942" s="10"/>
      <c r="G942" s="10"/>
    </row>
    <row r="943" spans="1:7" x14ac:dyDescent="0.2">
      <c r="A943" s="8"/>
      <c r="B943" s="9"/>
      <c r="C943" s="9"/>
      <c r="D943" s="9"/>
      <c r="E943" s="9"/>
      <c r="F943" s="10"/>
      <c r="G943" s="9"/>
    </row>
    <row r="944" spans="1:7" x14ac:dyDescent="0.2">
      <c r="A944" s="8"/>
      <c r="B944" s="9"/>
      <c r="C944" s="9"/>
      <c r="D944" s="9"/>
      <c r="E944" s="9"/>
      <c r="F944" s="10"/>
      <c r="G944" s="9"/>
    </row>
    <row r="945" spans="1:7" x14ac:dyDescent="0.2">
      <c r="A945" s="8"/>
      <c r="B945" s="9"/>
      <c r="C945" s="9"/>
      <c r="D945" s="9"/>
      <c r="E945" s="9"/>
      <c r="F945" s="10"/>
      <c r="G945" s="10"/>
    </row>
    <row r="946" spans="1:7" x14ac:dyDescent="0.2">
      <c r="A946" s="8"/>
      <c r="B946" s="9"/>
      <c r="C946" s="9"/>
      <c r="D946" s="9"/>
      <c r="E946" s="9"/>
      <c r="F946" s="10"/>
      <c r="G946" s="10"/>
    </row>
    <row r="947" spans="1:7" x14ac:dyDescent="0.2">
      <c r="A947" s="8"/>
      <c r="B947" s="9"/>
      <c r="C947" s="9"/>
      <c r="D947" s="9"/>
      <c r="E947" s="9"/>
      <c r="F947" s="9"/>
      <c r="G947" s="9"/>
    </row>
    <row r="948" spans="1:7" x14ac:dyDescent="0.2">
      <c r="A948" s="8"/>
      <c r="B948" s="9"/>
      <c r="C948" s="9"/>
      <c r="D948" s="9"/>
      <c r="E948" s="9"/>
      <c r="F948" s="10"/>
      <c r="G948" s="9"/>
    </row>
    <row r="949" spans="1:7" x14ac:dyDescent="0.2">
      <c r="A949" s="8"/>
      <c r="B949" s="9"/>
      <c r="C949" s="9"/>
      <c r="D949" s="9"/>
      <c r="E949" s="9"/>
      <c r="F949" s="10"/>
      <c r="G949" s="10"/>
    </row>
    <row r="950" spans="1:7" x14ac:dyDescent="0.2">
      <c r="A950" s="8"/>
      <c r="B950" s="9"/>
      <c r="C950" s="9"/>
      <c r="D950" s="9"/>
      <c r="E950" s="9"/>
      <c r="F950" s="10"/>
      <c r="G950" s="9"/>
    </row>
    <row r="951" spans="1:7" x14ac:dyDescent="0.2">
      <c r="A951" s="8"/>
      <c r="B951" s="9"/>
      <c r="C951" s="9"/>
      <c r="D951" s="9"/>
      <c r="E951" s="9"/>
      <c r="F951" s="10"/>
      <c r="G951" s="9"/>
    </row>
    <row r="952" spans="1:7" x14ac:dyDescent="0.2">
      <c r="A952" s="8"/>
      <c r="B952" s="9"/>
      <c r="C952" s="9"/>
      <c r="D952" s="9"/>
      <c r="E952" s="9"/>
      <c r="F952" s="10"/>
      <c r="G952" s="10"/>
    </row>
    <row r="953" spans="1:7" x14ac:dyDescent="0.2">
      <c r="A953" s="8"/>
      <c r="B953" s="9"/>
      <c r="C953" s="9"/>
      <c r="D953" s="9"/>
      <c r="E953" s="9"/>
      <c r="F953" s="10"/>
      <c r="G953" s="10"/>
    </row>
    <row r="954" spans="1:7" x14ac:dyDescent="0.2">
      <c r="A954" s="8"/>
      <c r="B954" s="9"/>
      <c r="C954" s="9"/>
      <c r="D954" s="9"/>
      <c r="E954" s="9"/>
      <c r="F954" s="10"/>
      <c r="G954" s="10"/>
    </row>
    <row r="955" spans="1:7" x14ac:dyDescent="0.2">
      <c r="A955" s="8"/>
      <c r="B955" s="9"/>
      <c r="C955" s="9"/>
      <c r="D955" s="9"/>
      <c r="E955" s="9"/>
      <c r="F955" s="10"/>
      <c r="G955" s="10"/>
    </row>
    <row r="956" spans="1:7" x14ac:dyDescent="0.2">
      <c r="A956" s="8"/>
      <c r="B956" s="9"/>
      <c r="C956" s="9"/>
      <c r="D956" s="9"/>
      <c r="E956" s="9"/>
      <c r="F956" s="9"/>
      <c r="G956" s="9"/>
    </row>
    <row r="957" spans="1:7" x14ac:dyDescent="0.2">
      <c r="A957" s="8"/>
      <c r="B957" s="9"/>
      <c r="C957" s="9"/>
      <c r="D957" s="9"/>
      <c r="E957" s="9"/>
      <c r="F957" s="10"/>
      <c r="G957" s="10"/>
    </row>
    <row r="958" spans="1:7" x14ac:dyDescent="0.2">
      <c r="A958" s="8"/>
      <c r="B958" s="9"/>
      <c r="C958" s="9"/>
      <c r="D958" s="9"/>
      <c r="E958" s="9"/>
      <c r="F958" s="10"/>
      <c r="G958" s="9"/>
    </row>
    <row r="959" spans="1:7" x14ac:dyDescent="0.2">
      <c r="A959" s="8"/>
      <c r="B959" s="9"/>
      <c r="C959" s="9"/>
      <c r="D959" s="9"/>
      <c r="E959" s="9"/>
      <c r="F959" s="9"/>
      <c r="G959" s="9"/>
    </row>
    <row r="960" spans="1:7" x14ac:dyDescent="0.2">
      <c r="A960" s="8"/>
      <c r="B960" s="9"/>
      <c r="C960" s="9"/>
      <c r="D960" s="9"/>
      <c r="E960" s="9"/>
      <c r="F960" s="10"/>
      <c r="G960" s="10"/>
    </row>
    <row r="961" spans="1:7" x14ac:dyDescent="0.2">
      <c r="A961" s="8"/>
      <c r="B961" s="9"/>
      <c r="C961" s="9"/>
      <c r="D961" s="9"/>
      <c r="E961" s="9"/>
      <c r="F961" s="10"/>
      <c r="G961" s="10"/>
    </row>
    <row r="962" spans="1:7" x14ac:dyDescent="0.2">
      <c r="A962" s="8"/>
      <c r="B962" s="9"/>
      <c r="C962" s="9"/>
      <c r="D962" s="9"/>
      <c r="E962" s="9"/>
      <c r="F962" s="10"/>
      <c r="G962" s="10"/>
    </row>
    <row r="963" spans="1:7" x14ac:dyDescent="0.2">
      <c r="A963" s="8"/>
      <c r="B963" s="9"/>
      <c r="C963" s="9"/>
      <c r="D963" s="9"/>
      <c r="E963" s="9"/>
      <c r="F963" s="10"/>
      <c r="G963" s="10"/>
    </row>
    <row r="964" spans="1:7" x14ac:dyDescent="0.2">
      <c r="A964" s="8"/>
      <c r="B964" s="9"/>
      <c r="C964" s="9"/>
      <c r="D964" s="9"/>
      <c r="E964" s="9"/>
      <c r="F964" s="10"/>
      <c r="G964" s="9"/>
    </row>
    <row r="965" spans="1:7" x14ac:dyDescent="0.2">
      <c r="A965" s="8"/>
      <c r="B965" s="9"/>
      <c r="C965" s="9"/>
      <c r="D965" s="9"/>
      <c r="E965" s="9"/>
      <c r="F965" s="10"/>
      <c r="G965" s="9"/>
    </row>
    <row r="966" spans="1:7" x14ac:dyDescent="0.2">
      <c r="A966" s="8"/>
      <c r="B966" s="9"/>
      <c r="C966" s="9"/>
      <c r="D966" s="9"/>
      <c r="E966" s="9"/>
      <c r="F966" s="10"/>
      <c r="G966" s="9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9"/>
      <c r="G968" s="9"/>
    </row>
    <row r="969" spans="1:7" x14ac:dyDescent="0.2">
      <c r="A969" s="8"/>
      <c r="B969" s="9"/>
      <c r="C969" s="9"/>
      <c r="D969" s="9"/>
      <c r="E969" s="9"/>
      <c r="F969" s="10"/>
      <c r="G969" s="9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9"/>
      <c r="G971" s="9"/>
    </row>
    <row r="972" spans="1:7" x14ac:dyDescent="0.2">
      <c r="A972" s="8"/>
      <c r="B972" s="9"/>
      <c r="C972" s="9"/>
      <c r="D972" s="9"/>
      <c r="E972" s="9"/>
      <c r="F972" s="9"/>
      <c r="G972" s="9"/>
    </row>
    <row r="973" spans="1:7" x14ac:dyDescent="0.2">
      <c r="A973" s="8"/>
      <c r="B973" s="9"/>
      <c r="C973" s="9"/>
      <c r="D973" s="9"/>
      <c r="E973" s="9"/>
      <c r="F973" s="9"/>
      <c r="G973" s="9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9"/>
      <c r="G975" s="9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  <row r="978" spans="1:7" x14ac:dyDescent="0.2">
      <c r="A978" s="8"/>
      <c r="B978" s="9"/>
      <c r="C978" s="9"/>
      <c r="D978" s="9"/>
      <c r="E978" s="9"/>
      <c r="F978" s="9"/>
      <c r="G978" s="9"/>
    </row>
    <row r="979" spans="1:7" x14ac:dyDescent="0.2">
      <c r="A979" s="8"/>
      <c r="B979" s="9"/>
      <c r="C979" s="9"/>
      <c r="D979" s="9"/>
      <c r="E979" s="9"/>
      <c r="F979" s="9"/>
      <c r="G979" s="9"/>
    </row>
    <row r="980" spans="1:7" x14ac:dyDescent="0.2">
      <c r="A980" s="8"/>
      <c r="B980" s="9"/>
      <c r="C980" s="9"/>
      <c r="D980" s="9"/>
      <c r="E980" s="9"/>
      <c r="F980" s="10"/>
      <c r="G980" s="10"/>
    </row>
    <row r="981" spans="1:7" x14ac:dyDescent="0.2">
      <c r="A981" s="8"/>
      <c r="B981" s="9"/>
      <c r="C981" s="9"/>
      <c r="D981" s="9"/>
      <c r="E981" s="9"/>
      <c r="F981" s="10"/>
      <c r="G981" s="9"/>
    </row>
    <row r="982" spans="1:7" x14ac:dyDescent="0.2">
      <c r="A982" s="8"/>
      <c r="B982" s="9"/>
      <c r="C982" s="9"/>
      <c r="D982" s="9"/>
      <c r="E982" s="9"/>
      <c r="F982" s="9"/>
      <c r="G982" s="9"/>
    </row>
    <row r="983" spans="1:7" x14ac:dyDescent="0.2">
      <c r="A983" s="8"/>
      <c r="B983" s="9"/>
      <c r="C983" s="9"/>
      <c r="D983" s="9"/>
      <c r="E983" s="9"/>
      <c r="F983" s="10"/>
      <c r="G983" s="10"/>
    </row>
    <row r="984" spans="1:7" x14ac:dyDescent="0.2">
      <c r="A984" s="8"/>
      <c r="B984" s="9"/>
      <c r="C984" s="9"/>
      <c r="D984" s="9"/>
      <c r="E984" s="9"/>
      <c r="F984" s="9"/>
      <c r="G984" s="9"/>
    </row>
    <row r="985" spans="1:7" x14ac:dyDescent="0.2">
      <c r="A985" s="8"/>
      <c r="B985" s="9"/>
      <c r="C985" s="9"/>
      <c r="D985" s="9"/>
      <c r="E985" s="9"/>
      <c r="F985" s="10"/>
      <c r="G985" s="9"/>
    </row>
    <row r="986" spans="1:7" x14ac:dyDescent="0.2">
      <c r="A986" s="8"/>
      <c r="B986" s="9"/>
      <c r="C986" s="9"/>
      <c r="D986" s="9"/>
      <c r="E986" s="9"/>
      <c r="F986" s="10"/>
      <c r="G986" s="10"/>
    </row>
    <row r="987" spans="1:7" x14ac:dyDescent="0.2">
      <c r="A987" s="8"/>
      <c r="B987" s="9"/>
      <c r="C987" s="9"/>
      <c r="D987" s="9"/>
      <c r="E987" s="9"/>
      <c r="F987" s="9"/>
      <c r="G987" s="9"/>
    </row>
    <row r="988" spans="1:7" x14ac:dyDescent="0.2">
      <c r="A988" s="8"/>
      <c r="B988" s="9"/>
      <c r="C988" s="9"/>
      <c r="D988" s="9"/>
      <c r="E988" s="9"/>
      <c r="F988" s="9"/>
      <c r="G988" s="9"/>
    </row>
    <row r="989" spans="1:7" x14ac:dyDescent="0.2">
      <c r="A989" s="8"/>
      <c r="B989" s="9"/>
      <c r="C989" s="9"/>
      <c r="D989" s="9"/>
      <c r="E989" s="9"/>
      <c r="F989" s="9"/>
      <c r="G989" s="9"/>
    </row>
    <row r="990" spans="1:7" x14ac:dyDescent="0.2">
      <c r="A990" s="8"/>
      <c r="B990" s="9"/>
      <c r="C990" s="9"/>
      <c r="D990" s="9"/>
      <c r="E990" s="9"/>
      <c r="F990" s="10"/>
      <c r="G990" s="10"/>
    </row>
    <row r="991" spans="1:7" x14ac:dyDescent="0.2">
      <c r="A991" s="8"/>
      <c r="B991" s="9"/>
      <c r="C991" s="9"/>
      <c r="D991" s="9"/>
      <c r="E991" s="9"/>
      <c r="F991" s="10"/>
      <c r="G991" s="10"/>
    </row>
    <row r="992" spans="1:7" x14ac:dyDescent="0.2">
      <c r="A992" s="8"/>
      <c r="B992" s="9"/>
      <c r="C992" s="9"/>
      <c r="D992" s="9"/>
      <c r="E992" s="9"/>
      <c r="F992" s="9"/>
      <c r="G992" s="9"/>
    </row>
    <row r="993" spans="1:7" x14ac:dyDescent="0.2">
      <c r="A993" s="8"/>
      <c r="B993" s="9"/>
      <c r="C993" s="9"/>
      <c r="D993" s="9"/>
      <c r="E993" s="9"/>
      <c r="F993" s="9"/>
      <c r="G993" s="9"/>
    </row>
    <row r="994" spans="1:7" x14ac:dyDescent="0.2">
      <c r="A994" s="8"/>
      <c r="B994" s="9"/>
      <c r="C994" s="9"/>
      <c r="D994" s="9"/>
      <c r="E994" s="9"/>
      <c r="F994" s="10"/>
      <c r="G994" s="9"/>
    </row>
    <row r="995" spans="1:7" x14ac:dyDescent="0.2">
      <c r="A995" s="8"/>
      <c r="B995" s="9"/>
      <c r="C995" s="9"/>
      <c r="D995" s="9"/>
      <c r="E995" s="9"/>
      <c r="F995" s="9"/>
      <c r="G995" s="9"/>
    </row>
    <row r="996" spans="1:7" x14ac:dyDescent="0.2">
      <c r="A996" s="8"/>
      <c r="B996" s="9"/>
      <c r="C996" s="9"/>
      <c r="D996" s="9"/>
      <c r="E996" s="9"/>
      <c r="F996" s="9"/>
      <c r="G996" s="9"/>
    </row>
    <row r="997" spans="1:7" x14ac:dyDescent="0.2">
      <c r="A997" s="8"/>
      <c r="B997" s="9"/>
      <c r="C997" s="9"/>
      <c r="D997" s="9"/>
      <c r="E997" s="9"/>
      <c r="F997" s="10"/>
      <c r="G997" s="10"/>
    </row>
    <row r="998" spans="1:7" x14ac:dyDescent="0.2">
      <c r="A998" s="8"/>
      <c r="B998" s="9"/>
      <c r="C998" s="9"/>
      <c r="D998" s="9"/>
      <c r="E998" s="9"/>
      <c r="F998" s="10"/>
      <c r="G998" s="10"/>
    </row>
    <row r="999" spans="1:7" x14ac:dyDescent="0.2">
      <c r="A999" s="8"/>
      <c r="B999" s="9"/>
      <c r="C999" s="9"/>
      <c r="D999" s="9"/>
      <c r="E999" s="9"/>
      <c r="F999" s="10"/>
      <c r="G999" s="10"/>
    </row>
    <row r="1000" spans="1:7" x14ac:dyDescent="0.2">
      <c r="A1000" s="8"/>
      <c r="B1000" s="9"/>
      <c r="C1000" s="9"/>
      <c r="D1000" s="9"/>
      <c r="E1000" s="9"/>
      <c r="F1000" s="10"/>
      <c r="G1000" s="10"/>
    </row>
    <row r="1001" spans="1:7" x14ac:dyDescent="0.2">
      <c r="A1001" s="8"/>
      <c r="B1001" s="9"/>
      <c r="C1001" s="9"/>
      <c r="D1001" s="9"/>
      <c r="E1001" s="9"/>
      <c r="F1001" s="10"/>
      <c r="G1001" s="9"/>
    </row>
    <row r="1002" spans="1:7" x14ac:dyDescent="0.2">
      <c r="A1002" s="8"/>
      <c r="B1002" s="9"/>
      <c r="C1002" s="9"/>
      <c r="D1002" s="9"/>
      <c r="E1002" s="9"/>
      <c r="F1002" s="10"/>
      <c r="G1002" s="10"/>
    </row>
    <row r="1003" spans="1:7" x14ac:dyDescent="0.2">
      <c r="A1003" s="8"/>
      <c r="B1003" s="9"/>
      <c r="C1003" s="9"/>
      <c r="D1003" s="9"/>
      <c r="E1003" s="9"/>
      <c r="F1003" s="9"/>
      <c r="G1003" s="9"/>
    </row>
    <row r="1004" spans="1:7" x14ac:dyDescent="0.2">
      <c r="A1004" s="8"/>
      <c r="B1004" s="9"/>
      <c r="C1004" s="9"/>
      <c r="D1004" s="9"/>
      <c r="E1004" s="9"/>
      <c r="F1004" s="10"/>
      <c r="G1004" s="10"/>
    </row>
    <row r="1005" spans="1:7" x14ac:dyDescent="0.2">
      <c r="A1005" s="8"/>
      <c r="B1005" s="9"/>
      <c r="C1005" s="9"/>
      <c r="D1005" s="9"/>
      <c r="E1005" s="9"/>
      <c r="F1005" s="9"/>
      <c r="G1005" s="9"/>
    </row>
    <row r="1006" spans="1:7" x14ac:dyDescent="0.2">
      <c r="A1006" s="8"/>
      <c r="B1006" s="9"/>
      <c r="C1006" s="9"/>
      <c r="D1006" s="9"/>
      <c r="E1006" s="9"/>
      <c r="F1006" s="9"/>
      <c r="G1006" s="9"/>
    </row>
    <row r="1007" spans="1:7" x14ac:dyDescent="0.2">
      <c r="A1007" s="8"/>
      <c r="B1007" s="9"/>
      <c r="C1007" s="9"/>
      <c r="D1007" s="9"/>
      <c r="E1007" s="9"/>
      <c r="F1007" s="9"/>
      <c r="G1007" s="9"/>
    </row>
    <row r="1008" spans="1:7" x14ac:dyDescent="0.2">
      <c r="A1008" s="8"/>
      <c r="B1008" s="9"/>
      <c r="C1008" s="9"/>
      <c r="D1008" s="9"/>
      <c r="E1008" s="9"/>
      <c r="F1008" s="10"/>
      <c r="G1008" s="9"/>
    </row>
    <row r="1009" spans="1:7" x14ac:dyDescent="0.2">
      <c r="A1009" s="8"/>
      <c r="B1009" s="9"/>
      <c r="C1009" s="9"/>
      <c r="D1009" s="9"/>
      <c r="E1009" s="9"/>
      <c r="F1009" s="9"/>
      <c r="G1009" s="9"/>
    </row>
    <row r="1010" spans="1:7" x14ac:dyDescent="0.2">
      <c r="A1010" s="8"/>
      <c r="B1010" s="9"/>
      <c r="C1010" s="9"/>
      <c r="D1010" s="9"/>
      <c r="E1010" s="9"/>
      <c r="F1010" s="10"/>
      <c r="G1010" s="10"/>
    </row>
    <row r="1011" spans="1:7" x14ac:dyDescent="0.2">
      <c r="A1011" s="8"/>
      <c r="B1011" s="9"/>
      <c r="C1011" s="9"/>
      <c r="D1011" s="9"/>
      <c r="E1011" s="9"/>
      <c r="F1011" s="9"/>
      <c r="G1011" s="9"/>
    </row>
    <row r="1012" spans="1:7" x14ac:dyDescent="0.2">
      <c r="A1012" s="8"/>
      <c r="B1012" s="9"/>
      <c r="C1012" s="9"/>
      <c r="D1012" s="9"/>
      <c r="E1012" s="9"/>
      <c r="F1012" s="10"/>
      <c r="G1012" s="9"/>
    </row>
    <row r="1013" spans="1:7" x14ac:dyDescent="0.2">
      <c r="A1013" s="8"/>
      <c r="B1013" s="9"/>
      <c r="C1013" s="9"/>
      <c r="D1013" s="9"/>
      <c r="E1013" s="9"/>
      <c r="F1013" s="9"/>
      <c r="G1013" s="9"/>
    </row>
    <row r="1014" spans="1:7" x14ac:dyDescent="0.2">
      <c r="A1014" s="8"/>
      <c r="B1014" s="9"/>
      <c r="C1014" s="9"/>
      <c r="D1014" s="9"/>
      <c r="E1014" s="9"/>
      <c r="F1014" s="10"/>
      <c r="G1014" s="10"/>
    </row>
    <row r="1015" spans="1:7" x14ac:dyDescent="0.2">
      <c r="A1015" s="8"/>
      <c r="B1015" s="9"/>
      <c r="C1015" s="9"/>
      <c r="D1015" s="9"/>
      <c r="E1015" s="9"/>
      <c r="F1015" s="10"/>
      <c r="G1015" s="10"/>
    </row>
    <row r="1016" spans="1:7" x14ac:dyDescent="0.2">
      <c r="A1016" s="8"/>
      <c r="B1016" s="9"/>
      <c r="C1016" s="9"/>
      <c r="D1016" s="9"/>
      <c r="E1016" s="9"/>
      <c r="F1016" s="10"/>
      <c r="G1016" s="10"/>
    </row>
    <row r="1017" spans="1:7" x14ac:dyDescent="0.2">
      <c r="A1017" s="8"/>
      <c r="B1017" s="9"/>
      <c r="C1017" s="9"/>
      <c r="D1017" s="9"/>
      <c r="E1017" s="9"/>
      <c r="F1017" s="9"/>
      <c r="G1017" s="9"/>
    </row>
    <row r="1018" spans="1:7" x14ac:dyDescent="0.2">
      <c r="A1018" s="8"/>
      <c r="B1018" s="9"/>
      <c r="C1018" s="9"/>
      <c r="D1018" s="9"/>
      <c r="E1018" s="9"/>
      <c r="F1018" s="10"/>
      <c r="G1018" s="9"/>
    </row>
    <row r="1019" spans="1:7" x14ac:dyDescent="0.2">
      <c r="A1019" s="8"/>
      <c r="B1019" s="9"/>
      <c r="C1019" s="9"/>
      <c r="D1019" s="9"/>
      <c r="E1019" s="9"/>
      <c r="F1019" s="10"/>
      <c r="G1019" s="10"/>
    </row>
    <row r="1020" spans="1:7" x14ac:dyDescent="0.2">
      <c r="A1020" s="8"/>
      <c r="B1020" s="9"/>
      <c r="C1020" s="9"/>
      <c r="D1020" s="9"/>
      <c r="E1020" s="9"/>
      <c r="F1020" s="9"/>
      <c r="G1020" s="9"/>
    </row>
    <row r="1021" spans="1:7" x14ac:dyDescent="0.2">
      <c r="A1021" s="8"/>
      <c r="B1021" s="9"/>
      <c r="C1021" s="9"/>
      <c r="D1021" s="9"/>
      <c r="E1021" s="9"/>
      <c r="F1021" s="9"/>
      <c r="G1021" s="9"/>
    </row>
    <row r="1022" spans="1:7" x14ac:dyDescent="0.2">
      <c r="A1022" s="8"/>
      <c r="B1022" s="9"/>
      <c r="C1022" s="9"/>
      <c r="D1022" s="9"/>
      <c r="E1022" s="9"/>
      <c r="F1022" s="9"/>
      <c r="G1022" s="9"/>
    </row>
    <row r="1023" spans="1:7" x14ac:dyDescent="0.2">
      <c r="A1023" s="8"/>
      <c r="B1023" s="9"/>
      <c r="C1023" s="9"/>
      <c r="D1023" s="9"/>
      <c r="E1023" s="9"/>
      <c r="F1023" s="10"/>
      <c r="G1023" s="9"/>
    </row>
    <row r="1024" spans="1:7" x14ac:dyDescent="0.2">
      <c r="A1024" s="8"/>
      <c r="B1024" s="9"/>
      <c r="C1024" s="9"/>
      <c r="D1024" s="9"/>
      <c r="E1024" s="9"/>
      <c r="F1024" s="10"/>
      <c r="G1024" s="9"/>
    </row>
    <row r="1025" spans="1:7" x14ac:dyDescent="0.2">
      <c r="A1025" s="8"/>
      <c r="B1025" s="9"/>
      <c r="C1025" s="9"/>
      <c r="D1025" s="9"/>
      <c r="E1025" s="9"/>
      <c r="F1025" s="9"/>
      <c r="G1025" s="9"/>
    </row>
    <row r="1026" spans="1:7" x14ac:dyDescent="0.2">
      <c r="A1026" s="8"/>
      <c r="B1026" s="9"/>
      <c r="C1026" s="9"/>
      <c r="D1026" s="9"/>
      <c r="E1026" s="9"/>
      <c r="F1026" s="9"/>
      <c r="G1026" s="9"/>
    </row>
    <row r="1027" spans="1:7" x14ac:dyDescent="0.2">
      <c r="A1027" s="8"/>
      <c r="B1027" s="9"/>
      <c r="C1027" s="9"/>
      <c r="D1027" s="9"/>
      <c r="E1027" s="9"/>
      <c r="F1027" s="9"/>
      <c r="G1027" s="9"/>
    </row>
    <row r="1028" spans="1:7" x14ac:dyDescent="0.2">
      <c r="A1028" s="8"/>
      <c r="B1028" s="9"/>
      <c r="C1028" s="9"/>
      <c r="D1028" s="9"/>
      <c r="E1028" s="9"/>
      <c r="F1028" s="9"/>
      <c r="G1028" s="9"/>
    </row>
    <row r="1029" spans="1:7" x14ac:dyDescent="0.2">
      <c r="A1029" s="8"/>
      <c r="B1029" s="9"/>
      <c r="C1029" s="9"/>
      <c r="D1029" s="9"/>
      <c r="E1029" s="9"/>
      <c r="F1029" s="9"/>
      <c r="G1029" s="9"/>
    </row>
    <row r="1030" spans="1:7" x14ac:dyDescent="0.2">
      <c r="A1030" s="8"/>
      <c r="B1030" s="9"/>
      <c r="C1030" s="9"/>
      <c r="D1030" s="9"/>
      <c r="E1030" s="9"/>
      <c r="F1030" s="9"/>
      <c r="G1030" s="9"/>
    </row>
    <row r="1031" spans="1:7" x14ac:dyDescent="0.2">
      <c r="A1031" s="8"/>
      <c r="B1031" s="9"/>
      <c r="C1031" s="9"/>
      <c r="D1031" s="9"/>
      <c r="E1031" s="9"/>
      <c r="F1031" s="10"/>
      <c r="G1031" s="9"/>
    </row>
    <row r="1032" spans="1:7" x14ac:dyDescent="0.2">
      <c r="A1032" s="8"/>
      <c r="B1032" s="9"/>
      <c r="C1032" s="9"/>
      <c r="D1032" s="9"/>
      <c r="E1032" s="9"/>
      <c r="F1032" s="10"/>
      <c r="G1032" s="9"/>
    </row>
    <row r="1033" spans="1:7" x14ac:dyDescent="0.2">
      <c r="A1033" s="8"/>
      <c r="B1033" s="9"/>
      <c r="C1033" s="9"/>
      <c r="D1033" s="9"/>
      <c r="E1033" s="9"/>
      <c r="F1033" s="10"/>
      <c r="G1033" s="9"/>
    </row>
    <row r="1034" spans="1:7" x14ac:dyDescent="0.2">
      <c r="A1034" s="8"/>
      <c r="B1034" s="9"/>
      <c r="C1034" s="9"/>
      <c r="D1034" s="9"/>
      <c r="E1034" s="9"/>
      <c r="F1034" s="10"/>
      <c r="G1034" s="10"/>
    </row>
    <row r="1035" spans="1:7" x14ac:dyDescent="0.2">
      <c r="A1035" s="8"/>
      <c r="B1035" s="9"/>
      <c r="C1035" s="9"/>
      <c r="D1035" s="9"/>
      <c r="E1035" s="9"/>
      <c r="F1035" s="10"/>
      <c r="G1035" s="10"/>
    </row>
    <row r="1036" spans="1:7" x14ac:dyDescent="0.2">
      <c r="A1036" s="8"/>
      <c r="B1036" s="9"/>
      <c r="C1036" s="9"/>
      <c r="D1036" s="9"/>
      <c r="E1036" s="9"/>
      <c r="F1036" s="10"/>
      <c r="G1036" s="9"/>
    </row>
    <row r="1037" spans="1:7" x14ac:dyDescent="0.2">
      <c r="A1037" s="8"/>
      <c r="B1037" s="9"/>
      <c r="C1037" s="9"/>
      <c r="D1037" s="9"/>
      <c r="E1037" s="9"/>
      <c r="F1037" s="9"/>
      <c r="G1037" s="9"/>
    </row>
    <row r="1038" spans="1:7" x14ac:dyDescent="0.2">
      <c r="A1038" s="8"/>
      <c r="B1038" s="9"/>
      <c r="C1038" s="9"/>
      <c r="D1038" s="9"/>
      <c r="E1038" s="9"/>
      <c r="F1038" s="9"/>
      <c r="G1038" s="9"/>
    </row>
    <row r="1039" spans="1:7" x14ac:dyDescent="0.2">
      <c r="A1039" s="8"/>
      <c r="B1039" s="9"/>
      <c r="C1039" s="9"/>
      <c r="D1039" s="9"/>
      <c r="E1039" s="9"/>
      <c r="F1039" s="10"/>
      <c r="G1039" s="10"/>
    </row>
    <row r="1040" spans="1:7" x14ac:dyDescent="0.2">
      <c r="A1040" s="8"/>
      <c r="B1040" s="9"/>
      <c r="C1040" s="9"/>
      <c r="D1040" s="9"/>
      <c r="E1040" s="9"/>
      <c r="F1040" s="10"/>
      <c r="G1040" s="10"/>
    </row>
    <row r="1041" spans="1:7" x14ac:dyDescent="0.2">
      <c r="A1041" s="8"/>
      <c r="B1041" s="9"/>
      <c r="C1041" s="9"/>
      <c r="D1041" s="9"/>
      <c r="E1041" s="9"/>
      <c r="F1041" s="10"/>
      <c r="G1041" s="10"/>
    </row>
    <row r="1042" spans="1:7" x14ac:dyDescent="0.2">
      <c r="A1042" s="8"/>
      <c r="B1042" s="9"/>
      <c r="C1042" s="9"/>
      <c r="D1042" s="9"/>
      <c r="E1042" s="9"/>
      <c r="F1042" s="10"/>
      <c r="G1042" s="10"/>
    </row>
    <row r="1043" spans="1:7" x14ac:dyDescent="0.2">
      <c r="A1043" s="8"/>
      <c r="B1043" s="9"/>
      <c r="C1043" s="9"/>
      <c r="D1043" s="9"/>
      <c r="E1043" s="9"/>
      <c r="F1043" s="9"/>
      <c r="G1043" s="9"/>
    </row>
    <row r="1044" spans="1:7" x14ac:dyDescent="0.2">
      <c r="A1044" s="8"/>
      <c r="B1044" s="9"/>
      <c r="C1044" s="9"/>
      <c r="D1044" s="9"/>
      <c r="E1044" s="9"/>
      <c r="F1044" s="9"/>
      <c r="G1044" s="9"/>
    </row>
    <row r="1045" spans="1:7" x14ac:dyDescent="0.2">
      <c r="A1045" s="8"/>
      <c r="B1045" s="9"/>
      <c r="C1045" s="9"/>
      <c r="D1045" s="9"/>
      <c r="E1045" s="9"/>
      <c r="F1045" s="10"/>
      <c r="G1045" s="10"/>
    </row>
    <row r="1046" spans="1:7" x14ac:dyDescent="0.2">
      <c r="A1046" s="8"/>
      <c r="B1046" s="9"/>
      <c r="C1046" s="9"/>
      <c r="D1046" s="9"/>
      <c r="E1046" s="9"/>
      <c r="F1046" s="10"/>
      <c r="G1046" s="10"/>
    </row>
    <row r="1047" spans="1:7" x14ac:dyDescent="0.2">
      <c r="A1047" s="8"/>
      <c r="B1047" s="9"/>
      <c r="C1047" s="9"/>
      <c r="D1047" s="9"/>
      <c r="E1047" s="9"/>
      <c r="F1047" s="10"/>
      <c r="G1047" s="9"/>
    </row>
    <row r="1048" spans="1:7" x14ac:dyDescent="0.2">
      <c r="A1048" s="8"/>
      <c r="B1048" s="9"/>
      <c r="C1048" s="9"/>
      <c r="D1048" s="9"/>
      <c r="E1048" s="9"/>
      <c r="F1048" s="10"/>
      <c r="G1048" s="10"/>
    </row>
    <row r="1049" spans="1:7" x14ac:dyDescent="0.2">
      <c r="A1049" s="8"/>
      <c r="B1049" s="9"/>
      <c r="C1049" s="9"/>
      <c r="D1049" s="9"/>
      <c r="E1049" s="9"/>
      <c r="F1049" s="9"/>
      <c r="G1049" s="9"/>
    </row>
    <row r="1050" spans="1:7" x14ac:dyDescent="0.2">
      <c r="A1050" s="8"/>
      <c r="B1050" s="9"/>
      <c r="C1050" s="9"/>
      <c r="D1050" s="9"/>
      <c r="E1050" s="9"/>
      <c r="F1050" s="10"/>
      <c r="G1050" s="9"/>
    </row>
    <row r="1051" spans="1:7" x14ac:dyDescent="0.2">
      <c r="A1051" s="8"/>
      <c r="B1051" s="9"/>
      <c r="C1051" s="9"/>
      <c r="D1051" s="9"/>
      <c r="E1051" s="9"/>
      <c r="F1051" s="9"/>
      <c r="G1051" s="9"/>
    </row>
    <row r="1052" spans="1:7" x14ac:dyDescent="0.2">
      <c r="A1052" s="8"/>
      <c r="B1052" s="9"/>
      <c r="C1052" s="9"/>
      <c r="D1052" s="9"/>
      <c r="E1052" s="9"/>
      <c r="F1052" s="9"/>
      <c r="G1052" s="9"/>
    </row>
    <row r="1053" spans="1:7" x14ac:dyDescent="0.2">
      <c r="A1053" s="8"/>
      <c r="B1053" s="9"/>
      <c r="C1053" s="9"/>
      <c r="D1053" s="9"/>
      <c r="E1053" s="9"/>
      <c r="F1053" s="9"/>
      <c r="G1053" s="9"/>
    </row>
    <row r="1054" spans="1:7" x14ac:dyDescent="0.2">
      <c r="A1054" s="8"/>
      <c r="B1054" s="9"/>
      <c r="C1054" s="9"/>
      <c r="D1054" s="9"/>
      <c r="E1054" s="9"/>
      <c r="F1054" s="10"/>
      <c r="G1054" s="9"/>
    </row>
    <row r="1055" spans="1:7" x14ac:dyDescent="0.2">
      <c r="A1055" s="8"/>
      <c r="B1055" s="9"/>
      <c r="C1055" s="9"/>
      <c r="D1055" s="9"/>
      <c r="E1055" s="9"/>
      <c r="F1055" s="9"/>
      <c r="G1055" s="9"/>
    </row>
    <row r="1056" spans="1:7" x14ac:dyDescent="0.2">
      <c r="A1056" s="8"/>
      <c r="B1056" s="9"/>
      <c r="C1056" s="9"/>
      <c r="D1056" s="9"/>
      <c r="E1056" s="9"/>
      <c r="F1056" s="10"/>
      <c r="G1056" s="9"/>
    </row>
    <row r="1057" spans="1:7" x14ac:dyDescent="0.2">
      <c r="A1057" s="8"/>
      <c r="B1057" s="9"/>
      <c r="C1057" s="9"/>
      <c r="D1057" s="9"/>
      <c r="E1057" s="9"/>
      <c r="F1057" s="9"/>
      <c r="G1057" s="9"/>
    </row>
    <row r="1058" spans="1:7" x14ac:dyDescent="0.2">
      <c r="A1058" s="8"/>
      <c r="B1058" s="9"/>
      <c r="C1058" s="9"/>
      <c r="D1058" s="9"/>
      <c r="E1058" s="9"/>
      <c r="F1058" s="10"/>
      <c r="G1058" s="9"/>
    </row>
    <row r="1059" spans="1:7" x14ac:dyDescent="0.2">
      <c r="A1059" s="8"/>
      <c r="B1059" s="9"/>
      <c r="C1059" s="9"/>
      <c r="D1059" s="9"/>
      <c r="E1059" s="9"/>
      <c r="F1059" s="10"/>
      <c r="G1059" s="10"/>
    </row>
    <row r="1060" spans="1:7" x14ac:dyDescent="0.2">
      <c r="A1060" s="8"/>
      <c r="B1060" s="9"/>
      <c r="C1060" s="9"/>
      <c r="D1060" s="9"/>
      <c r="E1060" s="9"/>
      <c r="F1060" s="10"/>
      <c r="G1060" s="10"/>
    </row>
    <row r="1061" spans="1:7" x14ac:dyDescent="0.2">
      <c r="A1061" s="8"/>
      <c r="B1061" s="9"/>
      <c r="C1061" s="9"/>
      <c r="D1061" s="9"/>
      <c r="E1061" s="9"/>
      <c r="F1061" s="10"/>
      <c r="G1061" s="10"/>
    </row>
    <row r="1062" spans="1:7" x14ac:dyDescent="0.2">
      <c r="A1062" s="8"/>
      <c r="B1062" s="9"/>
      <c r="C1062" s="9"/>
      <c r="D1062" s="9"/>
      <c r="E1062" s="9"/>
      <c r="F1062" s="9"/>
      <c r="G1062" s="9"/>
    </row>
    <row r="1063" spans="1:7" x14ac:dyDescent="0.2">
      <c r="A1063" s="8"/>
      <c r="B1063" s="9"/>
      <c r="C1063" s="9"/>
      <c r="D1063" s="9"/>
      <c r="E1063" s="9"/>
      <c r="F1063" s="10"/>
      <c r="G1063" s="9"/>
    </row>
    <row r="1064" spans="1:7" x14ac:dyDescent="0.2">
      <c r="A1064" s="8"/>
      <c r="B1064" s="9"/>
      <c r="C1064" s="9"/>
      <c r="D1064" s="9"/>
      <c r="E1064" s="9"/>
      <c r="F1064" s="9"/>
      <c r="G1064" s="9"/>
    </row>
    <row r="1065" spans="1:7" x14ac:dyDescent="0.2">
      <c r="A1065" s="8"/>
      <c r="B1065" s="9"/>
      <c r="C1065" s="9"/>
      <c r="D1065" s="9"/>
      <c r="E1065" s="9"/>
      <c r="F1065" s="10"/>
      <c r="G1065" s="10"/>
    </row>
    <row r="1066" spans="1:7" x14ac:dyDescent="0.2">
      <c r="A1066" s="8"/>
      <c r="B1066" s="9"/>
      <c r="C1066" s="9"/>
      <c r="D1066" s="9"/>
      <c r="E1066" s="9"/>
      <c r="F1066" s="9"/>
      <c r="G1066" s="9"/>
    </row>
    <row r="1067" spans="1:7" x14ac:dyDescent="0.2">
      <c r="A1067" s="8"/>
      <c r="B1067" s="9"/>
      <c r="C1067" s="9"/>
      <c r="D1067" s="9"/>
      <c r="E1067" s="9"/>
      <c r="F1067" s="10"/>
      <c r="G1067" s="9"/>
    </row>
    <row r="1068" spans="1:7" x14ac:dyDescent="0.2">
      <c r="A1068" s="8"/>
      <c r="B1068" s="9"/>
      <c r="C1068" s="9"/>
      <c r="D1068" s="9"/>
      <c r="E1068" s="9"/>
      <c r="F1068" s="10"/>
      <c r="G1068" s="10"/>
    </row>
    <row r="1069" spans="1:7" x14ac:dyDescent="0.2">
      <c r="A1069" s="8"/>
      <c r="B1069" s="9"/>
      <c r="C1069" s="9"/>
      <c r="D1069" s="9"/>
      <c r="E1069" s="9"/>
      <c r="F1069" s="10"/>
      <c r="G1069" s="10"/>
    </row>
    <row r="1070" spans="1:7" x14ac:dyDescent="0.2">
      <c r="A1070" s="8"/>
      <c r="B1070" s="9"/>
      <c r="C1070" s="9"/>
      <c r="D1070" s="9"/>
      <c r="E1070" s="9"/>
      <c r="F1070" s="10"/>
      <c r="G1070" s="10"/>
    </row>
    <row r="1071" spans="1:7" x14ac:dyDescent="0.2">
      <c r="A1071" s="8"/>
      <c r="B1071" s="9"/>
      <c r="C1071" s="9"/>
      <c r="D1071" s="9"/>
      <c r="E1071" s="9"/>
      <c r="F1071" s="9"/>
      <c r="G1071" s="9"/>
    </row>
    <row r="1072" spans="1:7" x14ac:dyDescent="0.2">
      <c r="A1072" s="8"/>
      <c r="B1072" s="9"/>
      <c r="C1072" s="9"/>
      <c r="D1072" s="9"/>
      <c r="E1072" s="9"/>
      <c r="F1072" s="10"/>
      <c r="G1072" s="10"/>
    </row>
    <row r="1073" spans="1:7" x14ac:dyDescent="0.2">
      <c r="A1073" s="8"/>
      <c r="B1073" s="9"/>
      <c r="C1073" s="9"/>
      <c r="D1073" s="9"/>
      <c r="E1073" s="9"/>
      <c r="F1073" s="10"/>
      <c r="G1073" s="10"/>
    </row>
    <row r="1074" spans="1:7" x14ac:dyDescent="0.2">
      <c r="A1074" s="8"/>
      <c r="B1074" s="9"/>
      <c r="C1074" s="9"/>
      <c r="D1074" s="9"/>
      <c r="E1074" s="9"/>
      <c r="F1074" s="10"/>
      <c r="G1074" s="9"/>
    </row>
    <row r="1075" spans="1:7" x14ac:dyDescent="0.2">
      <c r="A1075" s="8"/>
      <c r="B1075" s="9"/>
      <c r="C1075" s="9"/>
      <c r="D1075" s="9"/>
      <c r="E1075" s="9"/>
      <c r="F1075" s="9"/>
      <c r="G1075" s="9"/>
    </row>
    <row r="1076" spans="1:7" x14ac:dyDescent="0.2">
      <c r="A1076" s="8"/>
      <c r="B1076" s="9"/>
      <c r="C1076" s="9"/>
      <c r="D1076" s="9"/>
      <c r="E1076" s="9"/>
      <c r="F1076" s="10"/>
      <c r="G1076" s="10"/>
    </row>
    <row r="1077" spans="1:7" x14ac:dyDescent="0.2">
      <c r="A1077" s="8"/>
      <c r="B1077" s="9"/>
      <c r="C1077" s="9"/>
      <c r="D1077" s="9"/>
      <c r="E1077" s="9"/>
      <c r="F1077" s="10"/>
      <c r="G1077" s="10"/>
    </row>
    <row r="1078" spans="1:7" x14ac:dyDescent="0.2">
      <c r="A1078" s="8"/>
      <c r="B1078" s="9"/>
      <c r="C1078" s="9"/>
      <c r="D1078" s="9"/>
      <c r="E1078" s="9"/>
      <c r="F1078" s="10"/>
      <c r="G1078" s="10"/>
    </row>
    <row r="1079" spans="1:7" x14ac:dyDescent="0.2">
      <c r="A1079" s="8"/>
      <c r="B1079" s="9"/>
      <c r="C1079" s="9"/>
      <c r="D1079" s="9"/>
      <c r="E1079" s="9"/>
      <c r="F1079" s="9"/>
      <c r="G1079" s="9"/>
    </row>
    <row r="1080" spans="1:7" x14ac:dyDescent="0.2">
      <c r="A1080" s="8"/>
      <c r="B1080" s="9"/>
      <c r="C1080" s="9"/>
      <c r="D1080" s="9"/>
      <c r="E1080" s="9"/>
      <c r="F1080" s="10"/>
      <c r="G1080" s="9"/>
    </row>
    <row r="1081" spans="1:7" x14ac:dyDescent="0.2">
      <c r="A1081" s="8"/>
      <c r="B1081" s="9"/>
      <c r="C1081" s="9"/>
      <c r="D1081" s="9"/>
      <c r="E1081" s="9"/>
      <c r="F1081" s="10"/>
      <c r="G1081" s="9"/>
    </row>
    <row r="1082" spans="1:7" x14ac:dyDescent="0.2">
      <c r="A1082" s="8"/>
      <c r="B1082" s="9"/>
      <c r="C1082" s="9"/>
      <c r="D1082" s="9"/>
      <c r="E1082" s="9"/>
      <c r="F1082" s="10"/>
      <c r="G1082" s="10"/>
    </row>
    <row r="1083" spans="1:7" x14ac:dyDescent="0.2">
      <c r="A1083" s="8"/>
      <c r="B1083" s="9"/>
      <c r="C1083" s="9"/>
      <c r="D1083" s="9"/>
      <c r="E1083" s="9"/>
      <c r="F1083" s="10"/>
      <c r="G1083" s="9"/>
    </row>
    <row r="1084" spans="1:7" x14ac:dyDescent="0.2">
      <c r="A1084" s="8"/>
      <c r="B1084" s="9"/>
      <c r="C1084" s="9"/>
      <c r="D1084" s="9"/>
      <c r="E1084" s="9"/>
      <c r="F1084" s="10"/>
      <c r="G1084" s="9"/>
    </row>
    <row r="1085" spans="1:7" x14ac:dyDescent="0.2">
      <c r="A1085" s="8"/>
      <c r="B1085" s="9"/>
      <c r="C1085" s="9"/>
      <c r="D1085" s="9"/>
      <c r="E1085" s="9"/>
      <c r="F1085" s="10"/>
      <c r="G1085" s="9"/>
    </row>
    <row r="1086" spans="1:7" x14ac:dyDescent="0.2">
      <c r="A1086" s="8"/>
      <c r="B1086" s="9"/>
      <c r="C1086" s="9"/>
      <c r="D1086" s="9"/>
      <c r="E1086" s="9"/>
      <c r="F1086" s="10"/>
      <c r="G1086" s="10"/>
    </row>
    <row r="1087" spans="1:7" x14ac:dyDescent="0.2">
      <c r="A1087" s="8"/>
      <c r="B1087" s="9"/>
      <c r="C1087" s="9"/>
      <c r="D1087" s="9"/>
      <c r="E1087" s="9"/>
      <c r="F1087" s="10"/>
      <c r="G1087" s="9"/>
    </row>
    <row r="1088" spans="1:7" x14ac:dyDescent="0.2">
      <c r="A1088" s="8"/>
      <c r="B1088" s="9"/>
      <c r="C1088" s="9"/>
      <c r="D1088" s="9"/>
      <c r="E1088" s="9"/>
      <c r="F1088" s="9"/>
      <c r="G1088" s="9"/>
    </row>
    <row r="1089" spans="1:7" x14ac:dyDescent="0.2">
      <c r="A1089" s="8"/>
      <c r="B1089" s="9"/>
      <c r="C1089" s="9"/>
      <c r="D1089" s="9"/>
      <c r="E1089" s="9"/>
      <c r="F1089" s="10"/>
      <c r="G1089" s="10"/>
    </row>
    <row r="1090" spans="1:7" x14ac:dyDescent="0.2">
      <c r="A1090" s="8"/>
      <c r="B1090" s="9"/>
      <c r="C1090" s="9"/>
      <c r="D1090" s="9"/>
      <c r="E1090" s="9"/>
      <c r="F1090" s="10"/>
      <c r="G1090" s="10"/>
    </row>
    <row r="1091" spans="1:7" x14ac:dyDescent="0.2">
      <c r="A1091" s="8"/>
      <c r="B1091" s="9"/>
      <c r="C1091" s="9"/>
      <c r="D1091" s="9"/>
      <c r="E1091" s="9"/>
      <c r="F1091" s="10"/>
      <c r="G1091" s="10"/>
    </row>
    <row r="1092" spans="1:7" x14ac:dyDescent="0.2">
      <c r="A1092" s="8"/>
      <c r="B1092" s="9"/>
      <c r="C1092" s="9"/>
      <c r="D1092" s="9"/>
      <c r="E1092" s="9"/>
      <c r="F1092" s="10"/>
      <c r="G1092" s="9"/>
    </row>
    <row r="1093" spans="1:7" x14ac:dyDescent="0.2">
      <c r="A1093" s="8"/>
      <c r="B1093" s="9"/>
      <c r="C1093" s="9"/>
      <c r="D1093" s="9"/>
      <c r="E1093" s="9"/>
      <c r="F1093" s="10"/>
      <c r="G1093" s="10"/>
    </row>
    <row r="1094" spans="1:7" x14ac:dyDescent="0.2">
      <c r="A1094" s="8"/>
      <c r="B1094" s="9"/>
      <c r="C1094" s="9"/>
      <c r="D1094" s="9"/>
      <c r="E1094" s="9"/>
      <c r="F1094" s="10"/>
      <c r="G1094" s="10"/>
    </row>
    <row r="1095" spans="1:7" x14ac:dyDescent="0.2">
      <c r="A1095" s="8"/>
      <c r="B1095" s="9"/>
      <c r="C1095" s="9"/>
      <c r="D1095" s="9"/>
      <c r="E1095" s="9"/>
      <c r="F1095" s="10"/>
      <c r="G1095" s="10"/>
    </row>
    <row r="1096" spans="1:7" x14ac:dyDescent="0.2">
      <c r="A1096" s="8"/>
      <c r="B1096" s="9"/>
      <c r="C1096" s="9"/>
      <c r="D1096" s="9"/>
      <c r="E1096" s="9"/>
      <c r="F1096" s="9"/>
      <c r="G1096" s="9"/>
    </row>
    <row r="1097" spans="1:7" x14ac:dyDescent="0.2">
      <c r="A1097" s="8"/>
      <c r="B1097" s="9"/>
      <c r="C1097" s="9"/>
      <c r="D1097" s="9"/>
      <c r="E1097" s="9"/>
      <c r="F1097" s="9"/>
      <c r="G1097" s="9"/>
    </row>
    <row r="1098" spans="1:7" x14ac:dyDescent="0.2">
      <c r="A1098" s="8"/>
      <c r="B1098" s="9"/>
      <c r="C1098" s="9"/>
      <c r="D1098" s="9"/>
      <c r="E1098" s="9"/>
      <c r="F1098" s="9"/>
      <c r="G1098" s="9"/>
    </row>
    <row r="1099" spans="1:7" x14ac:dyDescent="0.2">
      <c r="A1099" s="8"/>
      <c r="B1099" s="9"/>
      <c r="C1099" s="9"/>
      <c r="D1099" s="9"/>
      <c r="E1099" s="9"/>
      <c r="F1099" s="10"/>
      <c r="G1099" s="10"/>
    </row>
    <row r="1100" spans="1:7" x14ac:dyDescent="0.2">
      <c r="A1100" s="8"/>
      <c r="B1100" s="9"/>
      <c r="C1100" s="9"/>
      <c r="D1100" s="9"/>
      <c r="E1100" s="9"/>
      <c r="F1100" s="9"/>
      <c r="G1100" s="9"/>
    </row>
    <row r="1101" spans="1:7" x14ac:dyDescent="0.2">
      <c r="A1101" s="8"/>
      <c r="B1101" s="9"/>
      <c r="C1101" s="9"/>
      <c r="D1101" s="9"/>
      <c r="E1101" s="9"/>
      <c r="F1101" s="10"/>
      <c r="G1101" s="9"/>
    </row>
    <row r="1102" spans="1:7" x14ac:dyDescent="0.2">
      <c r="A1102" s="8"/>
      <c r="B1102" s="9"/>
      <c r="C1102" s="9"/>
      <c r="D1102" s="9"/>
      <c r="E1102" s="9"/>
      <c r="F1102" s="10"/>
      <c r="G1102" s="9"/>
    </row>
    <row r="1103" spans="1:7" x14ac:dyDescent="0.2">
      <c r="A1103" s="8"/>
      <c r="B1103" s="9"/>
      <c r="C1103" s="9"/>
      <c r="D1103" s="9"/>
      <c r="E1103" s="9"/>
      <c r="F1103" s="9"/>
      <c r="G1103" s="9"/>
    </row>
    <row r="1104" spans="1:7" x14ac:dyDescent="0.2">
      <c r="A1104" s="8"/>
      <c r="B1104" s="9"/>
      <c r="C1104" s="9"/>
      <c r="D1104" s="9"/>
      <c r="E1104" s="9"/>
      <c r="F1104" s="9"/>
      <c r="G1104" s="9"/>
    </row>
    <row r="1105" spans="1:7" x14ac:dyDescent="0.2">
      <c r="A1105" s="8"/>
      <c r="B1105" s="9"/>
      <c r="C1105" s="9"/>
      <c r="D1105" s="9"/>
      <c r="E1105" s="9"/>
      <c r="F1105" s="9"/>
      <c r="G1105" s="9"/>
    </row>
    <row r="1106" spans="1:7" x14ac:dyDescent="0.2">
      <c r="A1106" s="8"/>
      <c r="B1106" s="9"/>
      <c r="C1106" s="9"/>
      <c r="D1106" s="9"/>
      <c r="E1106" s="9"/>
      <c r="F1106" s="9"/>
      <c r="G1106" s="9"/>
    </row>
    <row r="1107" spans="1:7" x14ac:dyDescent="0.2">
      <c r="A1107" s="8"/>
      <c r="B1107" s="9"/>
      <c r="C1107" s="9"/>
      <c r="D1107" s="9"/>
      <c r="E1107" s="9"/>
      <c r="F1107" s="10"/>
      <c r="G1107" s="10"/>
    </row>
    <row r="1108" spans="1:7" x14ac:dyDescent="0.2">
      <c r="A1108" s="8"/>
      <c r="B1108" s="9"/>
      <c r="C1108" s="9"/>
      <c r="D1108" s="9"/>
      <c r="E1108" s="9"/>
      <c r="F1108" s="10"/>
      <c r="G1108" s="10"/>
    </row>
    <row r="1109" spans="1:7" x14ac:dyDescent="0.2">
      <c r="A1109" s="8"/>
      <c r="B1109" s="9"/>
      <c r="C1109" s="9"/>
      <c r="D1109" s="9"/>
      <c r="E1109" s="9"/>
      <c r="F1109" s="9"/>
      <c r="G1109" s="9"/>
    </row>
    <row r="1110" spans="1:7" x14ac:dyDescent="0.2">
      <c r="A1110" s="8"/>
      <c r="B1110" s="9"/>
      <c r="C1110" s="9"/>
      <c r="D1110" s="9"/>
      <c r="E1110" s="9"/>
      <c r="F1110" s="10"/>
      <c r="G1110" s="10"/>
    </row>
    <row r="1111" spans="1:7" x14ac:dyDescent="0.2">
      <c r="A1111" s="8"/>
      <c r="B1111" s="9"/>
      <c r="C1111" s="9"/>
      <c r="D1111" s="9"/>
      <c r="E1111" s="9"/>
      <c r="F1111" s="10"/>
      <c r="G1111" s="10"/>
    </row>
    <row r="1112" spans="1:7" x14ac:dyDescent="0.2">
      <c r="A1112" s="8"/>
      <c r="B1112" s="9"/>
      <c r="C1112" s="9"/>
      <c r="D1112" s="9"/>
      <c r="E1112" s="9"/>
      <c r="F1112" s="10"/>
      <c r="G1112" s="9"/>
    </row>
    <row r="1113" spans="1:7" x14ac:dyDescent="0.2">
      <c r="A1113" s="8"/>
      <c r="B1113" s="9"/>
      <c r="C1113" s="9"/>
      <c r="D1113" s="9"/>
      <c r="E1113" s="9"/>
      <c r="F1113" s="10"/>
      <c r="G1113" s="9"/>
    </row>
    <row r="1114" spans="1:7" x14ac:dyDescent="0.2">
      <c r="A1114" s="8"/>
      <c r="B1114" s="9"/>
      <c r="C1114" s="9"/>
      <c r="D1114" s="9"/>
      <c r="E1114" s="9"/>
      <c r="F1114" s="10"/>
      <c r="G1114" s="10"/>
    </row>
    <row r="1115" spans="1:7" x14ac:dyDescent="0.2">
      <c r="A1115" s="8"/>
      <c r="B1115" s="9"/>
      <c r="C1115" s="9"/>
      <c r="D1115" s="9"/>
      <c r="E1115" s="9"/>
      <c r="F1115" s="10"/>
      <c r="G1115" s="10"/>
    </row>
    <row r="1116" spans="1:7" x14ac:dyDescent="0.2">
      <c r="A1116" s="8"/>
      <c r="B1116" s="9"/>
      <c r="C1116" s="9"/>
      <c r="D1116" s="9"/>
      <c r="E1116" s="9"/>
      <c r="F1116" s="9"/>
      <c r="G1116" s="9"/>
    </row>
    <row r="1117" spans="1:7" x14ac:dyDescent="0.2">
      <c r="A1117" s="8"/>
      <c r="B1117" s="9"/>
      <c r="C1117" s="9"/>
      <c r="D1117" s="9"/>
      <c r="E1117" s="9"/>
      <c r="F1117" s="10"/>
      <c r="G1117" s="10"/>
    </row>
    <row r="1118" spans="1:7" x14ac:dyDescent="0.2">
      <c r="A1118" s="8"/>
      <c r="B1118" s="9"/>
      <c r="C1118" s="9"/>
      <c r="D1118" s="9"/>
      <c r="E1118" s="9"/>
      <c r="F1118" s="10"/>
      <c r="G1118" s="10"/>
    </row>
    <row r="1119" spans="1:7" x14ac:dyDescent="0.2">
      <c r="A1119" s="8"/>
      <c r="B1119" s="9"/>
      <c r="C1119" s="9"/>
      <c r="D1119" s="9"/>
      <c r="E1119" s="9"/>
      <c r="F1119" s="10"/>
      <c r="G1119" s="10"/>
    </row>
    <row r="1120" spans="1:7" x14ac:dyDescent="0.2">
      <c r="A1120" s="8"/>
      <c r="B1120" s="9"/>
      <c r="C1120" s="9"/>
      <c r="D1120" s="9"/>
      <c r="E1120" s="9"/>
      <c r="F1120" s="9"/>
      <c r="G1120" s="9"/>
    </row>
    <row r="1121" spans="1:7" x14ac:dyDescent="0.2">
      <c r="A1121" s="8"/>
      <c r="B1121" s="9"/>
      <c r="C1121" s="9"/>
      <c r="D1121" s="9"/>
      <c r="E1121" s="9"/>
      <c r="F1121" s="9"/>
      <c r="G1121" s="9"/>
    </row>
    <row r="1122" spans="1:7" x14ac:dyDescent="0.2">
      <c r="A1122" s="8"/>
      <c r="B1122" s="9"/>
      <c r="C1122" s="9"/>
      <c r="D1122" s="9"/>
      <c r="E1122" s="9"/>
      <c r="F1122" s="9"/>
      <c r="G1122" s="9"/>
    </row>
    <row r="1123" spans="1:7" x14ac:dyDescent="0.2">
      <c r="A1123" s="8"/>
      <c r="B1123" s="9"/>
      <c r="C1123" s="9"/>
      <c r="D1123" s="9"/>
      <c r="E1123" s="9"/>
      <c r="F1123" s="10"/>
      <c r="G1123" s="9"/>
    </row>
    <row r="1124" spans="1:7" x14ac:dyDescent="0.2">
      <c r="A1124" s="8"/>
      <c r="B1124" s="9"/>
      <c r="C1124" s="9"/>
      <c r="D1124" s="9"/>
      <c r="E1124" s="9"/>
      <c r="F1124" s="10"/>
      <c r="G1124" s="10"/>
    </row>
    <row r="1125" spans="1:7" x14ac:dyDescent="0.2">
      <c r="A1125" s="8"/>
      <c r="B1125" s="9"/>
      <c r="C1125" s="9"/>
      <c r="D1125" s="9"/>
      <c r="E1125" s="9"/>
      <c r="F1125" s="10"/>
      <c r="G1125" s="10"/>
    </row>
    <row r="1126" spans="1:7" x14ac:dyDescent="0.2">
      <c r="A1126" s="8"/>
      <c r="B1126" s="9"/>
      <c r="C1126" s="9"/>
      <c r="D1126" s="9"/>
      <c r="E1126" s="9"/>
      <c r="F1126" s="9"/>
      <c r="G1126" s="9"/>
    </row>
    <row r="1127" spans="1:7" x14ac:dyDescent="0.2">
      <c r="A1127" s="8"/>
      <c r="B1127" s="9"/>
      <c r="C1127" s="9"/>
      <c r="D1127" s="9"/>
      <c r="E1127" s="9"/>
      <c r="F1127" s="10"/>
      <c r="G1127" s="10"/>
    </row>
    <row r="1128" spans="1:7" x14ac:dyDescent="0.2">
      <c r="A1128" s="8"/>
      <c r="B1128" s="9"/>
      <c r="C1128" s="9"/>
      <c r="D1128" s="9"/>
      <c r="E1128" s="9"/>
      <c r="F1128" s="10"/>
      <c r="G1128" s="10"/>
    </row>
    <row r="1129" spans="1:7" x14ac:dyDescent="0.2">
      <c r="A1129" s="8"/>
      <c r="B1129" s="9"/>
      <c r="C1129" s="9"/>
      <c r="D1129" s="9"/>
      <c r="E1129" s="9"/>
      <c r="F1129" s="9"/>
      <c r="G1129" s="9"/>
    </row>
    <row r="1130" spans="1:7" x14ac:dyDescent="0.2">
      <c r="A1130" s="8"/>
      <c r="B1130" s="9"/>
      <c r="C1130" s="9"/>
      <c r="D1130" s="9"/>
      <c r="E1130" s="9"/>
      <c r="F1130" s="10"/>
      <c r="G1130" s="10"/>
    </row>
    <row r="1131" spans="1:7" x14ac:dyDescent="0.2">
      <c r="A1131" s="8"/>
      <c r="B1131" s="9"/>
      <c r="C1131" s="9"/>
      <c r="D1131" s="9"/>
      <c r="E1131" s="9"/>
      <c r="F1131" s="9"/>
      <c r="G1131" s="9"/>
    </row>
    <row r="1132" spans="1:7" x14ac:dyDescent="0.2">
      <c r="A1132" s="8"/>
      <c r="B1132" s="9"/>
      <c r="C1132" s="9"/>
      <c r="D1132" s="9"/>
      <c r="E1132" s="9"/>
      <c r="F1132" s="10"/>
      <c r="G1132" s="10"/>
    </row>
    <row r="1133" spans="1:7" x14ac:dyDescent="0.2">
      <c r="A1133" s="8"/>
      <c r="B1133" s="9"/>
      <c r="C1133" s="9"/>
      <c r="D1133" s="9"/>
      <c r="E1133" s="9"/>
      <c r="F1133" s="9"/>
      <c r="G1133" s="9"/>
    </row>
    <row r="1134" spans="1:7" x14ac:dyDescent="0.2">
      <c r="A1134" s="8"/>
      <c r="B1134" s="9"/>
      <c r="C1134" s="9"/>
      <c r="D1134" s="9"/>
      <c r="E1134" s="9"/>
      <c r="F1134" s="10"/>
      <c r="G1134" s="10"/>
    </row>
    <row r="1135" spans="1:7" x14ac:dyDescent="0.2">
      <c r="A1135" s="8"/>
      <c r="B1135" s="9"/>
      <c r="C1135" s="9"/>
      <c r="D1135" s="9"/>
      <c r="E1135" s="9"/>
      <c r="F1135" s="10"/>
      <c r="G1135" s="10"/>
    </row>
    <row r="1136" spans="1:7" x14ac:dyDescent="0.2">
      <c r="A1136" s="8"/>
      <c r="B1136" s="9"/>
      <c r="C1136" s="9"/>
      <c r="D1136" s="9"/>
      <c r="E1136" s="9"/>
      <c r="F1136" s="10"/>
      <c r="G1136" s="10"/>
    </row>
    <row r="1137" spans="1:7" x14ac:dyDescent="0.2">
      <c r="A1137" s="8"/>
      <c r="B1137" s="9"/>
      <c r="C1137" s="9"/>
      <c r="D1137" s="9"/>
      <c r="E1137" s="9"/>
      <c r="F1137" s="10"/>
      <c r="G1137" s="9"/>
    </row>
    <row r="1138" spans="1:7" x14ac:dyDescent="0.2">
      <c r="A1138" s="8"/>
      <c r="B1138" s="9"/>
      <c r="C1138" s="9"/>
      <c r="D1138" s="9"/>
      <c r="E1138" s="9"/>
      <c r="F1138" s="10"/>
      <c r="G1138" s="10"/>
    </row>
    <row r="1139" spans="1:7" x14ac:dyDescent="0.2">
      <c r="A1139" s="8"/>
      <c r="B1139" s="9"/>
      <c r="C1139" s="9"/>
      <c r="D1139" s="9"/>
      <c r="E1139" s="9"/>
      <c r="F1139" s="10"/>
      <c r="G1139" s="10"/>
    </row>
    <row r="1140" spans="1:7" x14ac:dyDescent="0.2">
      <c r="A1140" s="8"/>
      <c r="B1140" s="9"/>
      <c r="C1140" s="9"/>
      <c r="D1140" s="9"/>
      <c r="E1140" s="9"/>
      <c r="F1140" s="9"/>
      <c r="G1140" s="9"/>
    </row>
    <row r="1141" spans="1:7" x14ac:dyDescent="0.2">
      <c r="A1141" s="8"/>
      <c r="B1141" s="9"/>
      <c r="C1141" s="9"/>
      <c r="D1141" s="9"/>
      <c r="E1141" s="9"/>
      <c r="F1141" s="10"/>
      <c r="G1141" s="10"/>
    </row>
    <row r="1142" spans="1:7" x14ac:dyDescent="0.2">
      <c r="A1142" s="8"/>
      <c r="B1142" s="9"/>
      <c r="C1142" s="9"/>
      <c r="D1142" s="9"/>
      <c r="E1142" s="9"/>
      <c r="F1142" s="10"/>
      <c r="G1142" s="10"/>
    </row>
    <row r="1143" spans="1:7" x14ac:dyDescent="0.2">
      <c r="A1143" s="8"/>
      <c r="B1143" s="9"/>
      <c r="C1143" s="9"/>
      <c r="D1143" s="9"/>
      <c r="E1143" s="9"/>
      <c r="F1143" s="10"/>
      <c r="G1143" s="10"/>
    </row>
    <row r="1144" spans="1:7" x14ac:dyDescent="0.2">
      <c r="A1144" s="8"/>
      <c r="B1144" s="9"/>
      <c r="C1144" s="9"/>
      <c r="D1144" s="9"/>
      <c r="E1144" s="9"/>
      <c r="F1144" s="10"/>
      <c r="G1144" s="9"/>
    </row>
    <row r="1145" spans="1:7" x14ac:dyDescent="0.2">
      <c r="A1145" s="8"/>
      <c r="B1145" s="9"/>
      <c r="C1145" s="9"/>
      <c r="D1145" s="9"/>
      <c r="E1145" s="9"/>
      <c r="F1145" s="9"/>
      <c r="G1145" s="9"/>
    </row>
    <row r="1146" spans="1:7" x14ac:dyDescent="0.2">
      <c r="A1146" s="8"/>
      <c r="B1146" s="9"/>
      <c r="C1146" s="9"/>
      <c r="D1146" s="9"/>
      <c r="E1146" s="9"/>
      <c r="F1146" s="10"/>
      <c r="G1146" s="10"/>
    </row>
    <row r="1147" spans="1:7" x14ac:dyDescent="0.2">
      <c r="A1147" s="8"/>
      <c r="B1147" s="9"/>
      <c r="C1147" s="9"/>
      <c r="D1147" s="9"/>
      <c r="E1147" s="9"/>
      <c r="F1147" s="10"/>
      <c r="G1147" s="9"/>
    </row>
    <row r="1148" spans="1:7" x14ac:dyDescent="0.2">
      <c r="A1148" s="8"/>
      <c r="B1148" s="9"/>
      <c r="C1148" s="9"/>
      <c r="D1148" s="9"/>
      <c r="E1148" s="9"/>
      <c r="F1148" s="9"/>
      <c r="G1148" s="9"/>
    </row>
    <row r="1149" spans="1:7" x14ac:dyDescent="0.2">
      <c r="A1149" s="8"/>
      <c r="B1149" s="9"/>
      <c r="C1149" s="9"/>
      <c r="D1149" s="9"/>
      <c r="E1149" s="9"/>
      <c r="F1149" s="9"/>
      <c r="G1149" s="9"/>
    </row>
    <row r="1150" spans="1:7" x14ac:dyDescent="0.2">
      <c r="A1150" s="8"/>
      <c r="B1150" s="9"/>
      <c r="C1150" s="9"/>
      <c r="D1150" s="9"/>
      <c r="E1150" s="9"/>
      <c r="F1150" s="10"/>
      <c r="G1150" s="10"/>
    </row>
    <row r="1151" spans="1:7" x14ac:dyDescent="0.2">
      <c r="A1151" s="8"/>
      <c r="B1151" s="9"/>
      <c r="C1151" s="9"/>
      <c r="D1151" s="9"/>
      <c r="E1151" s="9"/>
      <c r="F1151" s="10"/>
      <c r="G1151" s="9"/>
    </row>
    <row r="1152" spans="1:7" x14ac:dyDescent="0.2">
      <c r="A1152" s="8"/>
      <c r="B1152" s="9"/>
      <c r="C1152" s="9"/>
      <c r="D1152" s="9"/>
      <c r="E1152" s="9"/>
      <c r="F1152" s="9"/>
      <c r="G1152" s="9"/>
    </row>
    <row r="1153" spans="1:7" x14ac:dyDescent="0.2">
      <c r="A1153" s="8"/>
      <c r="B1153" s="9"/>
      <c r="C1153" s="9"/>
      <c r="D1153" s="9"/>
      <c r="E1153" s="9"/>
      <c r="F1153" s="10"/>
      <c r="G1153" s="10"/>
    </row>
    <row r="1154" spans="1:7" x14ac:dyDescent="0.2">
      <c r="A1154" s="8"/>
      <c r="B1154" s="9"/>
      <c r="C1154" s="9"/>
      <c r="D1154" s="9"/>
      <c r="E1154" s="9"/>
      <c r="F1154" s="10"/>
      <c r="G1154" s="10"/>
    </row>
    <row r="1155" spans="1:7" x14ac:dyDescent="0.2">
      <c r="A1155" s="8"/>
      <c r="B1155" s="9"/>
      <c r="C1155" s="9"/>
      <c r="D1155" s="9"/>
      <c r="E1155" s="9"/>
      <c r="F1155" s="10"/>
      <c r="G1155" s="9"/>
    </row>
    <row r="1156" spans="1:7" x14ac:dyDescent="0.2">
      <c r="A1156" s="8"/>
      <c r="B1156" s="9"/>
      <c r="C1156" s="9"/>
      <c r="D1156" s="9"/>
      <c r="E1156" s="9"/>
      <c r="F1156" s="9"/>
      <c r="G1156" s="9"/>
    </row>
    <row r="1157" spans="1:7" x14ac:dyDescent="0.2">
      <c r="A1157" s="8"/>
      <c r="B1157" s="9"/>
      <c r="C1157" s="9"/>
      <c r="D1157" s="9"/>
      <c r="E1157" s="9"/>
      <c r="F1157" s="9"/>
      <c r="G1157" s="9"/>
    </row>
    <row r="1158" spans="1:7" x14ac:dyDescent="0.2">
      <c r="A1158" s="8"/>
      <c r="B1158" s="9"/>
      <c r="C1158" s="9"/>
      <c r="D1158" s="9"/>
      <c r="E1158" s="9"/>
      <c r="F1158" s="10"/>
      <c r="G1158" s="9"/>
    </row>
    <row r="1159" spans="1:7" x14ac:dyDescent="0.2">
      <c r="A1159" s="8"/>
      <c r="B1159" s="9"/>
      <c r="C1159" s="9"/>
      <c r="D1159" s="9"/>
      <c r="E1159" s="9"/>
      <c r="F1159" s="10"/>
      <c r="G1159" s="10"/>
    </row>
    <row r="1160" spans="1:7" x14ac:dyDescent="0.2">
      <c r="A1160" s="8"/>
      <c r="B1160" s="9"/>
      <c r="C1160" s="9"/>
      <c r="D1160" s="9"/>
      <c r="E1160" s="9"/>
      <c r="F1160" s="10"/>
      <c r="G1160" s="10"/>
    </row>
    <row r="1161" spans="1:7" x14ac:dyDescent="0.2">
      <c r="A1161" s="8"/>
      <c r="B1161" s="9"/>
      <c r="C1161" s="9"/>
      <c r="D1161" s="9"/>
      <c r="E1161" s="9"/>
      <c r="F1161" s="10"/>
      <c r="G1161" s="10"/>
    </row>
    <row r="1162" spans="1:7" x14ac:dyDescent="0.2">
      <c r="A1162" s="8"/>
      <c r="B1162" s="9"/>
      <c r="C1162" s="9"/>
      <c r="D1162" s="9"/>
      <c r="E1162" s="9"/>
      <c r="F1162" s="9"/>
      <c r="G1162" s="9"/>
    </row>
    <row r="1163" spans="1:7" x14ac:dyDescent="0.2">
      <c r="A1163" s="8"/>
      <c r="B1163" s="9"/>
      <c r="C1163" s="9"/>
      <c r="D1163" s="9"/>
      <c r="E1163" s="9"/>
      <c r="F1163" s="9"/>
      <c r="G1163" s="9"/>
    </row>
    <row r="1164" spans="1:7" x14ac:dyDescent="0.2">
      <c r="A1164" s="8"/>
      <c r="B1164" s="9"/>
      <c r="C1164" s="9"/>
      <c r="D1164" s="9"/>
      <c r="E1164" s="9"/>
      <c r="F1164" s="10"/>
      <c r="G1164" s="10"/>
    </row>
    <row r="1165" spans="1:7" x14ac:dyDescent="0.2">
      <c r="A1165" s="8"/>
      <c r="B1165" s="9"/>
      <c r="C1165" s="9"/>
      <c r="D1165" s="9"/>
      <c r="E1165" s="9"/>
      <c r="F1165" s="10"/>
      <c r="G1165" s="10"/>
    </row>
    <row r="1166" spans="1:7" x14ac:dyDescent="0.2">
      <c r="A1166" s="8"/>
      <c r="B1166" s="9"/>
      <c r="C1166" s="9"/>
      <c r="D1166" s="9"/>
      <c r="E1166" s="9"/>
      <c r="F1166" s="9"/>
      <c r="G1166" s="9"/>
    </row>
    <row r="1167" spans="1:7" x14ac:dyDescent="0.2">
      <c r="A1167" s="8"/>
      <c r="B1167" s="9"/>
      <c r="C1167" s="9"/>
      <c r="D1167" s="9"/>
      <c r="E1167" s="9"/>
      <c r="F1167" s="10"/>
      <c r="G1167" s="9"/>
    </row>
    <row r="1168" spans="1:7" x14ac:dyDescent="0.2">
      <c r="A1168" s="8"/>
      <c r="B1168" s="9"/>
      <c r="C1168" s="9"/>
      <c r="D1168" s="9"/>
      <c r="E1168" s="9"/>
      <c r="F1168" s="10"/>
      <c r="G1168" s="9"/>
    </row>
    <row r="1169" spans="1:7" x14ac:dyDescent="0.2">
      <c r="A1169" s="8"/>
      <c r="B1169" s="9"/>
      <c r="C1169" s="9"/>
      <c r="D1169" s="9"/>
      <c r="E1169" s="9"/>
      <c r="F1169" s="10"/>
      <c r="G1169" s="10"/>
    </row>
    <row r="1170" spans="1:7" x14ac:dyDescent="0.2">
      <c r="A1170" s="8"/>
      <c r="B1170" s="9"/>
      <c r="C1170" s="9"/>
      <c r="D1170" s="9"/>
      <c r="E1170" s="9"/>
      <c r="F1170" s="10"/>
      <c r="G1170" s="10"/>
    </row>
    <row r="1171" spans="1:7" x14ac:dyDescent="0.2">
      <c r="A1171" s="8"/>
      <c r="B1171" s="9"/>
      <c r="C1171" s="9"/>
      <c r="D1171" s="9"/>
      <c r="E1171" s="9"/>
      <c r="F1171" s="10"/>
      <c r="G1171" s="10"/>
    </row>
    <row r="1172" spans="1:7" x14ac:dyDescent="0.2">
      <c r="A1172" s="8"/>
      <c r="B1172" s="9"/>
      <c r="C1172" s="9"/>
      <c r="D1172" s="9"/>
      <c r="E1172" s="9"/>
      <c r="F1172" s="10"/>
      <c r="G1172" s="10"/>
    </row>
    <row r="1173" spans="1:7" x14ac:dyDescent="0.2">
      <c r="A1173" s="8"/>
      <c r="B1173" s="9"/>
      <c r="C1173" s="9"/>
      <c r="D1173" s="9"/>
      <c r="E1173" s="9"/>
      <c r="F1173" s="10"/>
      <c r="G1173" s="10"/>
    </row>
    <row r="1174" spans="1:7" x14ac:dyDescent="0.2">
      <c r="A1174" s="8"/>
      <c r="B1174" s="9"/>
      <c r="C1174" s="9"/>
      <c r="D1174" s="9"/>
      <c r="E1174" s="9"/>
      <c r="F1174" s="10"/>
      <c r="G1174" s="9"/>
    </row>
    <row r="1175" spans="1:7" x14ac:dyDescent="0.2">
      <c r="A1175" s="8"/>
      <c r="B1175" s="9"/>
      <c r="C1175" s="9"/>
      <c r="D1175" s="9"/>
      <c r="E1175" s="9"/>
      <c r="F1175" s="9"/>
      <c r="G1175" s="9"/>
    </row>
    <row r="1176" spans="1:7" x14ac:dyDescent="0.2">
      <c r="A1176" s="8"/>
      <c r="B1176" s="9"/>
      <c r="C1176" s="9"/>
      <c r="D1176" s="9"/>
      <c r="E1176" s="9"/>
      <c r="F1176" s="10"/>
      <c r="G1176" s="10"/>
    </row>
    <row r="1177" spans="1:7" x14ac:dyDescent="0.2">
      <c r="A1177" s="8"/>
      <c r="B1177" s="9"/>
      <c r="C1177" s="9"/>
      <c r="D1177" s="9"/>
      <c r="E1177" s="9"/>
      <c r="F1177" s="10"/>
      <c r="G1177" s="10"/>
    </row>
    <row r="1178" spans="1:7" x14ac:dyDescent="0.2">
      <c r="A1178" s="8"/>
      <c r="B1178" s="9"/>
      <c r="C1178" s="9"/>
      <c r="D1178" s="9"/>
      <c r="E1178" s="9"/>
      <c r="F1178" s="10"/>
      <c r="G1178" s="10"/>
    </row>
    <row r="1179" spans="1:7" x14ac:dyDescent="0.2">
      <c r="A1179" s="8"/>
      <c r="B1179" s="9"/>
      <c r="C1179" s="9"/>
      <c r="D1179" s="9"/>
      <c r="E1179" s="9"/>
      <c r="F1179" s="10"/>
      <c r="G1179" s="10"/>
    </row>
    <row r="1180" spans="1:7" x14ac:dyDescent="0.2">
      <c r="A1180" s="8"/>
      <c r="B1180" s="9"/>
      <c r="C1180" s="9"/>
      <c r="D1180" s="9"/>
      <c r="E1180" s="9"/>
      <c r="F1180" s="10"/>
      <c r="G1180" s="10"/>
    </row>
    <row r="1181" spans="1:7" x14ac:dyDescent="0.2">
      <c r="A1181" s="8"/>
      <c r="B1181" s="9"/>
      <c r="C1181" s="9"/>
      <c r="D1181" s="9"/>
      <c r="E1181" s="9"/>
      <c r="F1181" s="10"/>
      <c r="G1181" s="10"/>
    </row>
    <row r="1182" spans="1:7" x14ac:dyDescent="0.2">
      <c r="A1182" s="8"/>
      <c r="B1182" s="9"/>
      <c r="C1182" s="9"/>
      <c r="D1182" s="9"/>
      <c r="E1182" s="9"/>
      <c r="F1182" s="10"/>
      <c r="G1182" s="10"/>
    </row>
    <row r="1183" spans="1:7" x14ac:dyDescent="0.2">
      <c r="A1183" s="8"/>
      <c r="B1183" s="9"/>
      <c r="C1183" s="9"/>
      <c r="D1183" s="9"/>
      <c r="E1183" s="9"/>
      <c r="F1183" s="10"/>
      <c r="G1183" s="10"/>
    </row>
    <row r="1184" spans="1:7" x14ac:dyDescent="0.2">
      <c r="A1184" s="8"/>
      <c r="B1184" s="9"/>
      <c r="C1184" s="9"/>
      <c r="D1184" s="9"/>
      <c r="E1184" s="9"/>
      <c r="F1184" s="10"/>
      <c r="G1184" s="9"/>
    </row>
    <row r="1185" spans="1:7" x14ac:dyDescent="0.2">
      <c r="A1185" s="8"/>
      <c r="B1185" s="9"/>
      <c r="C1185" s="9"/>
      <c r="D1185" s="9"/>
      <c r="E1185" s="9"/>
      <c r="F1185" s="10"/>
      <c r="G1185" s="10"/>
    </row>
    <row r="1186" spans="1:7" x14ac:dyDescent="0.2">
      <c r="A1186" s="8"/>
      <c r="B1186" s="9"/>
      <c r="C1186" s="9"/>
      <c r="D1186" s="9"/>
      <c r="E1186" s="9"/>
      <c r="F1186" s="10"/>
      <c r="G1186" s="9"/>
    </row>
    <row r="1187" spans="1:7" x14ac:dyDescent="0.2">
      <c r="A1187" s="8"/>
      <c r="B1187" s="9"/>
      <c r="C1187" s="9"/>
      <c r="D1187" s="9"/>
      <c r="E1187" s="9"/>
      <c r="F1187" s="10"/>
      <c r="G1187" s="10"/>
    </row>
    <row r="1188" spans="1:7" x14ac:dyDescent="0.2">
      <c r="A1188" s="8"/>
      <c r="B1188" s="9"/>
      <c r="C1188" s="9"/>
      <c r="D1188" s="9"/>
      <c r="E1188" s="9"/>
      <c r="F1188" s="10"/>
      <c r="G1188" s="9"/>
    </row>
    <row r="1189" spans="1:7" x14ac:dyDescent="0.2">
      <c r="A1189" s="8"/>
      <c r="B1189" s="9"/>
      <c r="C1189" s="9"/>
      <c r="D1189" s="9"/>
      <c r="E1189" s="9"/>
      <c r="F1189" s="9"/>
      <c r="G1189" s="9"/>
    </row>
    <row r="1190" spans="1:7" x14ac:dyDescent="0.2">
      <c r="A1190" s="8"/>
      <c r="B1190" s="9"/>
      <c r="C1190" s="9"/>
      <c r="D1190" s="9"/>
      <c r="E1190" s="9"/>
      <c r="F1190" s="10"/>
      <c r="G1190" s="10"/>
    </row>
    <row r="1191" spans="1:7" x14ac:dyDescent="0.2">
      <c r="A1191" s="8"/>
      <c r="B1191" s="9"/>
      <c r="C1191" s="9"/>
      <c r="D1191" s="9"/>
      <c r="E1191" s="9"/>
      <c r="F1191" s="9"/>
      <c r="G1191" s="9"/>
    </row>
    <row r="1192" spans="1:7" x14ac:dyDescent="0.2">
      <c r="A1192" s="8"/>
      <c r="B1192" s="9"/>
      <c r="C1192" s="9"/>
      <c r="D1192" s="9"/>
      <c r="E1192" s="9"/>
      <c r="F1192" s="10"/>
      <c r="G1192" s="9"/>
    </row>
    <row r="1193" spans="1:7" x14ac:dyDescent="0.2">
      <c r="A1193" s="8"/>
      <c r="B1193" s="9"/>
      <c r="C1193" s="9"/>
      <c r="D1193" s="9"/>
      <c r="E1193" s="9"/>
      <c r="F1193" s="9"/>
      <c r="G1193" s="9"/>
    </row>
    <row r="1194" spans="1:7" x14ac:dyDescent="0.2">
      <c r="A1194" s="8"/>
      <c r="B1194" s="9"/>
      <c r="C1194" s="9"/>
      <c r="D1194" s="9"/>
      <c r="E1194" s="9"/>
      <c r="F1194" s="10"/>
      <c r="G1194" s="10"/>
    </row>
    <row r="1195" spans="1:7" x14ac:dyDescent="0.2">
      <c r="A1195" s="8"/>
      <c r="B1195" s="9"/>
      <c r="C1195" s="9"/>
      <c r="D1195" s="9"/>
      <c r="E1195" s="9"/>
      <c r="F1195" s="10"/>
      <c r="G1195" s="9"/>
    </row>
    <row r="1196" spans="1:7" x14ac:dyDescent="0.2">
      <c r="A1196" s="8"/>
      <c r="B1196" s="9"/>
      <c r="C1196" s="9"/>
      <c r="D1196" s="9"/>
      <c r="E1196" s="9"/>
      <c r="F1196" s="9"/>
      <c r="G1196" s="9"/>
    </row>
    <row r="1197" spans="1:7" x14ac:dyDescent="0.2">
      <c r="A1197" s="8"/>
      <c r="B1197" s="9"/>
      <c r="C1197" s="9"/>
      <c r="D1197" s="9"/>
      <c r="E1197" s="9"/>
      <c r="F1197" s="10"/>
      <c r="G1197" s="9"/>
    </row>
    <row r="1198" spans="1:7" x14ac:dyDescent="0.2">
      <c r="A1198" s="8"/>
      <c r="B1198" s="9"/>
      <c r="C1198" s="9"/>
      <c r="D1198" s="9"/>
      <c r="E1198" s="9"/>
      <c r="F1198" s="10"/>
      <c r="G1198" s="9"/>
    </row>
    <row r="1199" spans="1:7" x14ac:dyDescent="0.2">
      <c r="A1199" s="8"/>
      <c r="B1199" s="9"/>
      <c r="C1199" s="9"/>
      <c r="D1199" s="9"/>
      <c r="E1199" s="9"/>
      <c r="F1199" s="9"/>
      <c r="G1199" s="9"/>
    </row>
    <row r="1200" spans="1:7" x14ac:dyDescent="0.2">
      <c r="A1200" s="8"/>
      <c r="B1200" s="9"/>
      <c r="C1200" s="9"/>
      <c r="D1200" s="9"/>
      <c r="E1200" s="9"/>
      <c r="F1200" s="9"/>
      <c r="G1200" s="9"/>
    </row>
    <row r="1201" spans="1:7" x14ac:dyDescent="0.2">
      <c r="A1201" s="8"/>
      <c r="B1201" s="9"/>
      <c r="C1201" s="9"/>
      <c r="D1201" s="9"/>
      <c r="E1201" s="9"/>
      <c r="F1201" s="10"/>
      <c r="G1201" s="9"/>
    </row>
    <row r="1202" spans="1:7" x14ac:dyDescent="0.2">
      <c r="A1202" s="8"/>
      <c r="B1202" s="9"/>
      <c r="C1202" s="9"/>
      <c r="D1202" s="9"/>
      <c r="E1202" s="9"/>
      <c r="F1202" s="10"/>
      <c r="G1202" s="10"/>
    </row>
    <row r="1203" spans="1:7" x14ac:dyDescent="0.2">
      <c r="A1203" s="8"/>
      <c r="B1203" s="9"/>
      <c r="C1203" s="9"/>
      <c r="D1203" s="9"/>
      <c r="E1203" s="9"/>
      <c r="F1203" s="10"/>
      <c r="G1203" s="10"/>
    </row>
    <row r="1204" spans="1:7" x14ac:dyDescent="0.2">
      <c r="A1204" s="8"/>
      <c r="B1204" s="9"/>
      <c r="C1204" s="9"/>
      <c r="D1204" s="9"/>
      <c r="E1204" s="9"/>
      <c r="F1204" s="10"/>
      <c r="G1204" s="9"/>
    </row>
    <row r="1205" spans="1:7" x14ac:dyDescent="0.2">
      <c r="A1205" s="8"/>
      <c r="B1205" s="9"/>
      <c r="C1205" s="9"/>
      <c r="D1205" s="9"/>
      <c r="E1205" s="9"/>
      <c r="F1205" s="10"/>
      <c r="G1205" s="10"/>
    </row>
    <row r="1206" spans="1:7" x14ac:dyDescent="0.2">
      <c r="A1206" s="8"/>
      <c r="B1206" s="9"/>
      <c r="C1206" s="9"/>
      <c r="D1206" s="9"/>
      <c r="E1206" s="9"/>
      <c r="F1206" s="10"/>
      <c r="G1206" s="9"/>
    </row>
    <row r="1207" spans="1:7" x14ac:dyDescent="0.2">
      <c r="A1207" s="8"/>
      <c r="B1207" s="9"/>
      <c r="C1207" s="9"/>
      <c r="D1207" s="9"/>
      <c r="E1207" s="9"/>
      <c r="F1207" s="9"/>
      <c r="G1207" s="9"/>
    </row>
    <row r="1208" spans="1:7" x14ac:dyDescent="0.2">
      <c r="A1208" s="8"/>
      <c r="B1208" s="9"/>
      <c r="C1208" s="9"/>
      <c r="D1208" s="9"/>
      <c r="E1208" s="9"/>
      <c r="F1208" s="10"/>
      <c r="G1208" s="10"/>
    </row>
    <row r="1209" spans="1:7" x14ac:dyDescent="0.2">
      <c r="A1209" s="8"/>
      <c r="B1209" s="9"/>
      <c r="C1209" s="9"/>
      <c r="D1209" s="9"/>
      <c r="E1209" s="9"/>
      <c r="F1209" s="10"/>
      <c r="G1209" s="9"/>
    </row>
    <row r="1210" spans="1:7" x14ac:dyDescent="0.2">
      <c r="A1210" s="8"/>
      <c r="B1210" s="9"/>
      <c r="C1210" s="9"/>
      <c r="D1210" s="9"/>
      <c r="E1210" s="9"/>
      <c r="F1210" s="9"/>
      <c r="G1210" s="9"/>
    </row>
    <row r="1211" spans="1:7" x14ac:dyDescent="0.2">
      <c r="A1211" s="8"/>
      <c r="B1211" s="9"/>
      <c r="C1211" s="9"/>
      <c r="D1211" s="9"/>
      <c r="E1211" s="9"/>
      <c r="F1211" s="9"/>
      <c r="G1211" s="9"/>
    </row>
    <row r="1212" spans="1:7" x14ac:dyDescent="0.2">
      <c r="A1212" s="8"/>
      <c r="B1212" s="9"/>
      <c r="C1212" s="9"/>
      <c r="D1212" s="9"/>
      <c r="E1212" s="9"/>
      <c r="F1212" s="10"/>
      <c r="G1212" s="10"/>
    </row>
    <row r="1213" spans="1:7" x14ac:dyDescent="0.2">
      <c r="A1213" s="8"/>
      <c r="B1213" s="9"/>
      <c r="C1213" s="9"/>
      <c r="D1213" s="9"/>
      <c r="E1213" s="9"/>
      <c r="F1213" s="10"/>
      <c r="G1213" s="10"/>
    </row>
    <row r="1214" spans="1:7" x14ac:dyDescent="0.2">
      <c r="A1214" s="8"/>
      <c r="B1214" s="9"/>
      <c r="C1214" s="9"/>
      <c r="D1214" s="9"/>
      <c r="E1214" s="9"/>
      <c r="F1214" s="10"/>
      <c r="G1214" s="9"/>
    </row>
    <row r="1215" spans="1:7" x14ac:dyDescent="0.2">
      <c r="A1215" s="8"/>
      <c r="B1215" s="9"/>
      <c r="C1215" s="9"/>
      <c r="D1215" s="9"/>
      <c r="E1215" s="9"/>
      <c r="F1215" s="10"/>
      <c r="G1215" s="10"/>
    </row>
    <row r="1216" spans="1:7" x14ac:dyDescent="0.2">
      <c r="A1216" s="8"/>
      <c r="B1216" s="9"/>
      <c r="C1216" s="9"/>
      <c r="D1216" s="9"/>
      <c r="E1216" s="9"/>
      <c r="F1216" s="9"/>
      <c r="G1216" s="9"/>
    </row>
    <row r="1217" spans="1:7" x14ac:dyDescent="0.2">
      <c r="A1217" s="8"/>
      <c r="B1217" s="9"/>
      <c r="C1217" s="9"/>
      <c r="D1217" s="9"/>
      <c r="E1217" s="9"/>
      <c r="F1217" s="10"/>
      <c r="G1217" s="10"/>
    </row>
    <row r="1218" spans="1:7" x14ac:dyDescent="0.2">
      <c r="A1218" s="8"/>
      <c r="B1218" s="9"/>
      <c r="C1218" s="9"/>
      <c r="D1218" s="9"/>
      <c r="E1218" s="9"/>
      <c r="F1218" s="10"/>
      <c r="G1218" s="10"/>
    </row>
    <row r="1219" spans="1:7" x14ac:dyDescent="0.2">
      <c r="A1219" s="8"/>
      <c r="B1219" s="9"/>
      <c r="C1219" s="9"/>
      <c r="D1219" s="9"/>
      <c r="E1219" s="9"/>
      <c r="F1219" s="9"/>
      <c r="G1219" s="9"/>
    </row>
    <row r="1220" spans="1:7" x14ac:dyDescent="0.2">
      <c r="A1220" s="8"/>
      <c r="B1220" s="9"/>
      <c r="C1220" s="9"/>
      <c r="D1220" s="9"/>
      <c r="E1220" s="9"/>
      <c r="F1220" s="10"/>
      <c r="G1220" s="9"/>
    </row>
    <row r="1221" spans="1:7" x14ac:dyDescent="0.2">
      <c r="A1221" s="8"/>
      <c r="B1221" s="9"/>
      <c r="C1221" s="9"/>
      <c r="D1221" s="9"/>
      <c r="E1221" s="9"/>
      <c r="F1221" s="10"/>
      <c r="G1221" s="10"/>
    </row>
    <row r="1222" spans="1:7" x14ac:dyDescent="0.2">
      <c r="A1222" s="8"/>
      <c r="B1222" s="9"/>
      <c r="C1222" s="9"/>
      <c r="D1222" s="9"/>
      <c r="E1222" s="9"/>
      <c r="F1222" s="10"/>
      <c r="G1222" s="9"/>
    </row>
    <row r="1223" spans="1:7" x14ac:dyDescent="0.2">
      <c r="A1223" s="8"/>
      <c r="B1223" s="9"/>
      <c r="C1223" s="9"/>
      <c r="D1223" s="9"/>
      <c r="E1223" s="9"/>
      <c r="F1223" s="9"/>
      <c r="G1223" s="9"/>
    </row>
    <row r="1224" spans="1:7" x14ac:dyDescent="0.2">
      <c r="A1224" s="8"/>
      <c r="B1224" s="9"/>
      <c r="C1224" s="9"/>
      <c r="D1224" s="9"/>
      <c r="E1224" s="9"/>
      <c r="F1224" s="10"/>
      <c r="G1224" s="10"/>
    </row>
    <row r="1225" spans="1:7" x14ac:dyDescent="0.2">
      <c r="A1225" s="8"/>
      <c r="B1225" s="9"/>
      <c r="C1225" s="9"/>
      <c r="D1225" s="9"/>
      <c r="E1225" s="9"/>
      <c r="F1225" s="10"/>
      <c r="G1225" s="9"/>
    </row>
    <row r="1226" spans="1:7" x14ac:dyDescent="0.2">
      <c r="A1226" s="8"/>
      <c r="B1226" s="9"/>
      <c r="C1226" s="9"/>
      <c r="D1226" s="9"/>
      <c r="E1226" s="9"/>
      <c r="F1226" s="10"/>
      <c r="G1226" s="10"/>
    </row>
    <row r="1227" spans="1:7" x14ac:dyDescent="0.2">
      <c r="A1227" s="8"/>
      <c r="B1227" s="9"/>
      <c r="C1227" s="9"/>
      <c r="D1227" s="9"/>
      <c r="E1227" s="9"/>
      <c r="F1227" s="10"/>
      <c r="G1227" s="10"/>
    </row>
    <row r="1228" spans="1:7" x14ac:dyDescent="0.2">
      <c r="A1228" s="8"/>
      <c r="B1228" s="9"/>
      <c r="C1228" s="9"/>
      <c r="D1228" s="9"/>
      <c r="E1228" s="9"/>
      <c r="F1228" s="10"/>
      <c r="G1228" s="10"/>
    </row>
    <row r="1229" spans="1:7" x14ac:dyDescent="0.2">
      <c r="A1229" s="8"/>
      <c r="B1229" s="9"/>
      <c r="C1229" s="9"/>
      <c r="D1229" s="9"/>
      <c r="E1229" s="9"/>
      <c r="F1229" s="10"/>
      <c r="G1229" s="10"/>
    </row>
    <row r="1230" spans="1:7" x14ac:dyDescent="0.2">
      <c r="A1230" s="8"/>
      <c r="B1230" s="9"/>
      <c r="C1230" s="9"/>
      <c r="D1230" s="9"/>
      <c r="E1230" s="9"/>
      <c r="F1230" s="10"/>
      <c r="G1230" s="10"/>
    </row>
    <row r="1231" spans="1:7" x14ac:dyDescent="0.2">
      <c r="A1231" s="8"/>
      <c r="B1231" s="9"/>
      <c r="C1231" s="9"/>
      <c r="D1231" s="9"/>
      <c r="E1231" s="9"/>
      <c r="F1231" s="9"/>
      <c r="G1231" s="9"/>
    </row>
    <row r="1232" spans="1:7" x14ac:dyDescent="0.2">
      <c r="A1232" s="8"/>
      <c r="B1232" s="9"/>
      <c r="C1232" s="9"/>
      <c r="D1232" s="9"/>
      <c r="E1232" s="9"/>
      <c r="F1232" s="10"/>
      <c r="G1232" s="10"/>
    </row>
    <row r="1233" spans="1:7" x14ac:dyDescent="0.2">
      <c r="A1233" s="8"/>
      <c r="B1233" s="9"/>
      <c r="C1233" s="9"/>
      <c r="D1233" s="9"/>
      <c r="E1233" s="9"/>
      <c r="F1233" s="10"/>
      <c r="G1233" s="10"/>
    </row>
    <row r="1234" spans="1:7" x14ac:dyDescent="0.2">
      <c r="A1234" s="8"/>
      <c r="B1234" s="9"/>
      <c r="C1234" s="9"/>
      <c r="D1234" s="9"/>
      <c r="E1234" s="9"/>
      <c r="F1234" s="9"/>
      <c r="G1234" s="9"/>
    </row>
    <row r="1235" spans="1:7" x14ac:dyDescent="0.2">
      <c r="A1235" s="8"/>
      <c r="B1235" s="9"/>
      <c r="C1235" s="9"/>
      <c r="D1235" s="9"/>
      <c r="E1235" s="9"/>
      <c r="F1235" s="10"/>
      <c r="G1235" s="10"/>
    </row>
    <row r="1236" spans="1:7" x14ac:dyDescent="0.2">
      <c r="A1236" s="8"/>
      <c r="B1236" s="9"/>
      <c r="C1236" s="9"/>
      <c r="D1236" s="9"/>
      <c r="E1236" s="9"/>
      <c r="F1236" s="10"/>
      <c r="G1236" s="9"/>
    </row>
    <row r="1237" spans="1:7" x14ac:dyDescent="0.2">
      <c r="A1237" s="8"/>
      <c r="B1237" s="9"/>
      <c r="C1237" s="9"/>
      <c r="D1237" s="9"/>
      <c r="E1237" s="9"/>
      <c r="F1237" s="10"/>
      <c r="G1237" s="10"/>
    </row>
    <row r="1238" spans="1:7" x14ac:dyDescent="0.2">
      <c r="A1238" s="8"/>
      <c r="B1238" s="9"/>
      <c r="C1238" s="9"/>
      <c r="D1238" s="9"/>
      <c r="E1238" s="9"/>
      <c r="F1238" s="10"/>
      <c r="G1238" s="9"/>
    </row>
    <row r="1239" spans="1:7" x14ac:dyDescent="0.2">
      <c r="A1239" s="8"/>
      <c r="B1239" s="9"/>
      <c r="C1239" s="9"/>
      <c r="D1239" s="9"/>
      <c r="E1239" s="9"/>
      <c r="F1239" s="10"/>
      <c r="G1239" s="9"/>
    </row>
    <row r="1240" spans="1:7" x14ac:dyDescent="0.2">
      <c r="A1240" s="8"/>
      <c r="B1240" s="9"/>
      <c r="C1240" s="9"/>
      <c r="D1240" s="9"/>
      <c r="E1240" s="9"/>
      <c r="F1240" s="9"/>
      <c r="G1240" s="9"/>
    </row>
    <row r="1241" spans="1:7" x14ac:dyDescent="0.2">
      <c r="A1241" s="8"/>
      <c r="B1241" s="9"/>
      <c r="C1241" s="9"/>
      <c r="D1241" s="9"/>
      <c r="E1241" s="9"/>
      <c r="F1241" s="10"/>
      <c r="G1241" s="9"/>
    </row>
    <row r="1242" spans="1:7" x14ac:dyDescent="0.2">
      <c r="A1242" s="8"/>
      <c r="B1242" s="9"/>
      <c r="C1242" s="9"/>
      <c r="D1242" s="9"/>
      <c r="E1242" s="9"/>
      <c r="F1242" s="10"/>
      <c r="G1242" s="10"/>
    </row>
    <row r="1243" spans="1:7" x14ac:dyDescent="0.2">
      <c r="A1243" s="8"/>
      <c r="B1243" s="9"/>
      <c r="C1243" s="9"/>
      <c r="D1243" s="9"/>
      <c r="E1243" s="9"/>
      <c r="F1243" s="10"/>
      <c r="G1243" s="9"/>
    </row>
    <row r="1244" spans="1:7" x14ac:dyDescent="0.2">
      <c r="A1244" s="8"/>
      <c r="B1244" s="9"/>
      <c r="C1244" s="9"/>
      <c r="D1244" s="9"/>
      <c r="E1244" s="9"/>
      <c r="F1244" s="10"/>
      <c r="G1244" s="9"/>
    </row>
    <row r="1245" spans="1:7" x14ac:dyDescent="0.2">
      <c r="A1245" s="8"/>
      <c r="B1245" s="9"/>
      <c r="C1245" s="9"/>
      <c r="D1245" s="9"/>
      <c r="E1245" s="9"/>
      <c r="F1245" s="9"/>
      <c r="G1245" s="9"/>
    </row>
    <row r="1246" spans="1:7" x14ac:dyDescent="0.2">
      <c r="A1246" s="8"/>
      <c r="B1246" s="9"/>
      <c r="C1246" s="9"/>
      <c r="D1246" s="9"/>
      <c r="E1246" s="9"/>
      <c r="F1246" s="10"/>
      <c r="G1246" s="9"/>
    </row>
    <row r="1247" spans="1:7" x14ac:dyDescent="0.2">
      <c r="A1247" s="8"/>
      <c r="B1247" s="9"/>
      <c r="C1247" s="9"/>
      <c r="D1247" s="9"/>
      <c r="E1247" s="9"/>
      <c r="F1247" s="10"/>
      <c r="G1247" s="9"/>
    </row>
    <row r="1248" spans="1:7" x14ac:dyDescent="0.2">
      <c r="A1248" s="8"/>
      <c r="B1248" s="9"/>
      <c r="C1248" s="9"/>
      <c r="D1248" s="9"/>
      <c r="E1248" s="9"/>
      <c r="F1248" s="10"/>
      <c r="G1248" s="10"/>
    </row>
    <row r="1249" spans="1:7" x14ac:dyDescent="0.2">
      <c r="A1249" s="8"/>
      <c r="B1249" s="9"/>
      <c r="C1249" s="9"/>
      <c r="D1249" s="9"/>
      <c r="E1249" s="9"/>
      <c r="F1249" s="10"/>
      <c r="G1249" s="9"/>
    </row>
    <row r="1250" spans="1:7" x14ac:dyDescent="0.2">
      <c r="A1250" s="8"/>
      <c r="B1250" s="9"/>
      <c r="C1250" s="9"/>
      <c r="D1250" s="9"/>
      <c r="E1250" s="9"/>
      <c r="F1250" s="10"/>
      <c r="G1250" s="10"/>
    </row>
    <row r="1251" spans="1:7" x14ac:dyDescent="0.2">
      <c r="A1251" s="8"/>
      <c r="B1251" s="9"/>
      <c r="C1251" s="9"/>
      <c r="D1251" s="9"/>
      <c r="E1251" s="9"/>
      <c r="F1251" s="10"/>
      <c r="G1251" s="10"/>
    </row>
    <row r="1252" spans="1:7" x14ac:dyDescent="0.2">
      <c r="A1252" s="8"/>
      <c r="B1252" s="9"/>
      <c r="C1252" s="9"/>
      <c r="D1252" s="9"/>
      <c r="E1252" s="9"/>
      <c r="F1252" s="10"/>
      <c r="G1252" s="9"/>
    </row>
    <row r="1253" spans="1:7" x14ac:dyDescent="0.2">
      <c r="A1253" s="8"/>
      <c r="B1253" s="9"/>
      <c r="C1253" s="9"/>
      <c r="D1253" s="9"/>
      <c r="E1253" s="9"/>
      <c r="F1253" s="10"/>
      <c r="G1253" s="10"/>
    </row>
    <row r="1254" spans="1:7" x14ac:dyDescent="0.2">
      <c r="A1254" s="8"/>
      <c r="B1254" s="9"/>
      <c r="C1254" s="9"/>
      <c r="D1254" s="9"/>
      <c r="E1254" s="9"/>
      <c r="F1254" s="10"/>
      <c r="G1254" s="10"/>
    </row>
    <row r="1255" spans="1:7" x14ac:dyDescent="0.2">
      <c r="A1255" s="8"/>
      <c r="B1255" s="9"/>
      <c r="C1255" s="9"/>
      <c r="D1255" s="9"/>
      <c r="E1255" s="9"/>
      <c r="F1255" s="9"/>
      <c r="G1255" s="9"/>
    </row>
    <row r="1256" spans="1:7" x14ac:dyDescent="0.2">
      <c r="A1256" s="8"/>
      <c r="B1256" s="9"/>
      <c r="C1256" s="9"/>
      <c r="D1256" s="9"/>
      <c r="E1256" s="9"/>
      <c r="F1256" s="10"/>
      <c r="G1256" s="10"/>
    </row>
    <row r="1257" spans="1:7" x14ac:dyDescent="0.2">
      <c r="A1257" s="8"/>
      <c r="B1257" s="9"/>
      <c r="C1257" s="9"/>
      <c r="D1257" s="9"/>
      <c r="E1257" s="9"/>
      <c r="F1257" s="10"/>
      <c r="G1257" s="10"/>
    </row>
    <row r="1258" spans="1:7" x14ac:dyDescent="0.2">
      <c r="A1258" s="8"/>
      <c r="B1258" s="9"/>
      <c r="C1258" s="9"/>
      <c r="D1258" s="9"/>
      <c r="E1258" s="9"/>
      <c r="F1258" s="10"/>
      <c r="G1258" s="10"/>
    </row>
    <row r="1259" spans="1:7" x14ac:dyDescent="0.2">
      <c r="A1259" s="8"/>
      <c r="B1259" s="9"/>
      <c r="C1259" s="9"/>
      <c r="D1259" s="9"/>
      <c r="E1259" s="9"/>
      <c r="F1259" s="9"/>
      <c r="G1259" s="9"/>
    </row>
    <row r="1260" spans="1:7" x14ac:dyDescent="0.2">
      <c r="A1260" s="8"/>
      <c r="B1260" s="9"/>
      <c r="C1260" s="9"/>
      <c r="D1260" s="9"/>
      <c r="E1260" s="9"/>
      <c r="F1260" s="10"/>
      <c r="G1260" s="10"/>
    </row>
    <row r="1261" spans="1:7" x14ac:dyDescent="0.2">
      <c r="A1261" s="8"/>
      <c r="B1261" s="9"/>
      <c r="C1261" s="9"/>
      <c r="D1261" s="9"/>
      <c r="E1261" s="9"/>
      <c r="F1261" s="10"/>
      <c r="G1261" s="10"/>
    </row>
    <row r="1262" spans="1:7" x14ac:dyDescent="0.2">
      <c r="A1262" s="8"/>
      <c r="B1262" s="9"/>
      <c r="C1262" s="9"/>
      <c r="D1262" s="9"/>
      <c r="E1262" s="9"/>
      <c r="F1262" s="10"/>
      <c r="G1262" s="9"/>
    </row>
    <row r="1263" spans="1:7" x14ac:dyDescent="0.2">
      <c r="A1263" s="8"/>
      <c r="B1263" s="9"/>
      <c r="C1263" s="9"/>
      <c r="D1263" s="9"/>
      <c r="E1263" s="9"/>
      <c r="F1263" s="9"/>
      <c r="G1263" s="9"/>
    </row>
    <row r="1264" spans="1:7" x14ac:dyDescent="0.2">
      <c r="A1264" s="8"/>
      <c r="B1264" s="9"/>
      <c r="C1264" s="9"/>
      <c r="D1264" s="9"/>
      <c r="E1264" s="9"/>
      <c r="F1264" s="10"/>
      <c r="G1264" s="9"/>
    </row>
    <row r="1265" spans="1:7" x14ac:dyDescent="0.2">
      <c r="A1265" s="8"/>
      <c r="B1265" s="9"/>
      <c r="C1265" s="9"/>
      <c r="D1265" s="9"/>
      <c r="E1265" s="9"/>
      <c r="F1265" s="10"/>
      <c r="G1265" s="9"/>
    </row>
    <row r="1266" spans="1:7" x14ac:dyDescent="0.2">
      <c r="A1266" s="8"/>
      <c r="B1266" s="9"/>
      <c r="C1266" s="9"/>
      <c r="D1266" s="9"/>
      <c r="E1266" s="9"/>
      <c r="F1266" s="10"/>
      <c r="G1266" s="9"/>
    </row>
    <row r="1267" spans="1:7" x14ac:dyDescent="0.2">
      <c r="A1267" s="8"/>
      <c r="B1267" s="9"/>
      <c r="C1267" s="9"/>
      <c r="D1267" s="9"/>
      <c r="E1267" s="9"/>
      <c r="F1267" s="10"/>
      <c r="G1267" s="9"/>
    </row>
    <row r="1268" spans="1:7" x14ac:dyDescent="0.2">
      <c r="A1268" s="8"/>
      <c r="B1268" s="9"/>
      <c r="C1268" s="9"/>
      <c r="D1268" s="9"/>
      <c r="E1268" s="9"/>
      <c r="F1268" s="10"/>
      <c r="G1268" s="10"/>
    </row>
    <row r="1269" spans="1:7" x14ac:dyDescent="0.2">
      <c r="A1269" s="8"/>
      <c r="B1269" s="9"/>
      <c r="C1269" s="9"/>
      <c r="D1269" s="9"/>
      <c r="E1269" s="9"/>
      <c r="F1269" s="9"/>
      <c r="G1269" s="9"/>
    </row>
    <row r="1270" spans="1:7" x14ac:dyDescent="0.2">
      <c r="A1270" s="8"/>
      <c r="B1270" s="9"/>
      <c r="C1270" s="9"/>
      <c r="D1270" s="9"/>
      <c r="E1270" s="9"/>
      <c r="F1270" s="10"/>
      <c r="G1270" s="10"/>
    </row>
    <row r="1271" spans="1:7" x14ac:dyDescent="0.2">
      <c r="A1271" s="8"/>
      <c r="B1271" s="9"/>
      <c r="C1271" s="9"/>
      <c r="D1271" s="9"/>
      <c r="E1271" s="9"/>
      <c r="F1271" s="10"/>
      <c r="G1271" s="10"/>
    </row>
    <row r="1272" spans="1:7" x14ac:dyDescent="0.2">
      <c r="A1272" s="8"/>
      <c r="B1272" s="9"/>
      <c r="C1272" s="9"/>
      <c r="D1272" s="9"/>
      <c r="E1272" s="9"/>
      <c r="F1272" s="10"/>
      <c r="G1272" s="10"/>
    </row>
    <row r="1273" spans="1:7" x14ac:dyDescent="0.2">
      <c r="A1273" s="8"/>
      <c r="B1273" s="9"/>
      <c r="C1273" s="9"/>
      <c r="D1273" s="9"/>
      <c r="E1273" s="9"/>
      <c r="F1273" s="9"/>
      <c r="G1273" s="9"/>
    </row>
    <row r="1274" spans="1:7" x14ac:dyDescent="0.2">
      <c r="A1274" s="8"/>
      <c r="B1274" s="9"/>
      <c r="C1274" s="9"/>
      <c r="D1274" s="9"/>
      <c r="E1274" s="9"/>
      <c r="F1274" s="10"/>
      <c r="G1274" s="10"/>
    </row>
    <row r="1275" spans="1:7" x14ac:dyDescent="0.2">
      <c r="A1275" s="8"/>
      <c r="B1275" s="9"/>
      <c r="C1275" s="9"/>
      <c r="D1275" s="9"/>
      <c r="E1275" s="9"/>
      <c r="F1275" s="10"/>
      <c r="G1275" s="9"/>
    </row>
    <row r="1276" spans="1:7" x14ac:dyDescent="0.2">
      <c r="A1276" s="8"/>
      <c r="B1276" s="9"/>
      <c r="C1276" s="9"/>
      <c r="D1276" s="9"/>
      <c r="E1276" s="9"/>
      <c r="F1276" s="9"/>
      <c r="G1276" s="9"/>
    </row>
    <row r="1277" spans="1:7" x14ac:dyDescent="0.2">
      <c r="A1277" s="8"/>
      <c r="B1277" s="9"/>
      <c r="C1277" s="9"/>
      <c r="D1277" s="9"/>
      <c r="E1277" s="9"/>
      <c r="F1277" s="10"/>
      <c r="G1277" s="10"/>
    </row>
    <row r="1278" spans="1:7" x14ac:dyDescent="0.2">
      <c r="A1278" s="8"/>
      <c r="B1278" s="9"/>
      <c r="C1278" s="9"/>
      <c r="D1278" s="9"/>
      <c r="E1278" s="9"/>
      <c r="F1278" s="9"/>
      <c r="G1278" s="9"/>
    </row>
    <row r="1279" spans="1:7" x14ac:dyDescent="0.2">
      <c r="A1279" s="8"/>
      <c r="B1279" s="9"/>
      <c r="C1279" s="9"/>
      <c r="D1279" s="9"/>
      <c r="E1279" s="9"/>
      <c r="F1279" s="10"/>
      <c r="G1279" s="10"/>
    </row>
    <row r="1280" spans="1:7" x14ac:dyDescent="0.2">
      <c r="A1280" s="8"/>
      <c r="B1280" s="9"/>
      <c r="C1280" s="9"/>
      <c r="D1280" s="9"/>
      <c r="E1280" s="9"/>
      <c r="F1280" s="10"/>
      <c r="G1280" s="10"/>
    </row>
    <row r="1281" spans="1:7" x14ac:dyDescent="0.2">
      <c r="A1281" s="8"/>
      <c r="B1281" s="9"/>
      <c r="C1281" s="9"/>
      <c r="D1281" s="9"/>
      <c r="E1281" s="9"/>
      <c r="F1281" s="10"/>
      <c r="G1281" s="9"/>
    </row>
    <row r="1282" spans="1:7" x14ac:dyDescent="0.2">
      <c r="A1282" s="8"/>
      <c r="B1282" s="9"/>
      <c r="C1282" s="9"/>
      <c r="D1282" s="9"/>
      <c r="E1282" s="9"/>
      <c r="F1282" s="10"/>
      <c r="G1282" s="10"/>
    </row>
    <row r="1283" spans="1:7" x14ac:dyDescent="0.2">
      <c r="A1283" s="8"/>
      <c r="B1283" s="9"/>
      <c r="C1283" s="9"/>
      <c r="D1283" s="9"/>
      <c r="E1283" s="9"/>
      <c r="F1283" s="10"/>
      <c r="G1283" s="9"/>
    </row>
    <row r="1284" spans="1:7" x14ac:dyDescent="0.2">
      <c r="A1284" s="8"/>
      <c r="B1284" s="9"/>
      <c r="C1284" s="9"/>
      <c r="D1284" s="9"/>
      <c r="E1284" s="9"/>
      <c r="F1284" s="10"/>
      <c r="G1284" s="10"/>
    </row>
    <row r="1285" spans="1:7" x14ac:dyDescent="0.2">
      <c r="A1285" s="8"/>
      <c r="B1285" s="9"/>
      <c r="C1285" s="9"/>
      <c r="D1285" s="9"/>
      <c r="E1285" s="9"/>
      <c r="F1285" s="10"/>
      <c r="G1285" s="10"/>
    </row>
    <row r="1286" spans="1:7" x14ac:dyDescent="0.2">
      <c r="A1286" s="8"/>
      <c r="B1286" s="9"/>
      <c r="C1286" s="9"/>
      <c r="D1286" s="9"/>
      <c r="E1286" s="9"/>
      <c r="F1286" s="10"/>
      <c r="G1286" s="10"/>
    </row>
    <row r="1287" spans="1:7" x14ac:dyDescent="0.2">
      <c r="A1287" s="8"/>
      <c r="B1287" s="9"/>
      <c r="C1287" s="9"/>
      <c r="D1287" s="9"/>
      <c r="E1287" s="9"/>
      <c r="F1287" s="10"/>
      <c r="G1287" s="9"/>
    </row>
    <row r="1288" spans="1:7" x14ac:dyDescent="0.2">
      <c r="A1288" s="8"/>
      <c r="B1288" s="9"/>
      <c r="C1288" s="9"/>
      <c r="D1288" s="9"/>
      <c r="E1288" s="9"/>
      <c r="F1288" s="9"/>
      <c r="G1288" s="9"/>
    </row>
    <row r="1289" spans="1:7" x14ac:dyDescent="0.2">
      <c r="A1289" s="8"/>
      <c r="B1289" s="9"/>
      <c r="C1289" s="9"/>
      <c r="D1289" s="9"/>
      <c r="E1289" s="9"/>
      <c r="F1289" s="9"/>
      <c r="G1289" s="9"/>
    </row>
    <row r="1290" spans="1:7" x14ac:dyDescent="0.2">
      <c r="A1290" s="8"/>
      <c r="B1290" s="9"/>
      <c r="C1290" s="9"/>
      <c r="D1290" s="9"/>
      <c r="E1290" s="9"/>
      <c r="F1290" s="10"/>
      <c r="G1290" s="10"/>
    </row>
    <row r="1291" spans="1:7" x14ac:dyDescent="0.2">
      <c r="A1291" s="8"/>
      <c r="B1291" s="9"/>
      <c r="C1291" s="9"/>
      <c r="D1291" s="9"/>
      <c r="E1291" s="9"/>
      <c r="F1291" s="10"/>
      <c r="G1291" s="10"/>
    </row>
    <row r="1292" spans="1:7" x14ac:dyDescent="0.2">
      <c r="A1292" s="8"/>
      <c r="B1292" s="9"/>
      <c r="C1292" s="9"/>
      <c r="D1292" s="9"/>
      <c r="E1292" s="9"/>
      <c r="F1292" s="10"/>
      <c r="G1292" s="10"/>
    </row>
    <row r="1293" spans="1:7" x14ac:dyDescent="0.2">
      <c r="A1293" s="8"/>
      <c r="B1293" s="9"/>
      <c r="C1293" s="9"/>
      <c r="D1293" s="9"/>
      <c r="E1293" s="9"/>
      <c r="F1293" s="10"/>
      <c r="G1293" s="10"/>
    </row>
    <row r="1294" spans="1:7" x14ac:dyDescent="0.2">
      <c r="A1294" s="8"/>
      <c r="B1294" s="9"/>
      <c r="C1294" s="9"/>
      <c r="D1294" s="9"/>
      <c r="E1294" s="9"/>
      <c r="F1294" s="10"/>
      <c r="G1294" s="10"/>
    </row>
    <row r="1295" spans="1:7" x14ac:dyDescent="0.2">
      <c r="A1295" s="8"/>
      <c r="B1295" s="9"/>
      <c r="C1295" s="9"/>
      <c r="D1295" s="9"/>
      <c r="E1295" s="9"/>
      <c r="F1295" s="9"/>
      <c r="G1295" s="9"/>
    </row>
    <row r="1296" spans="1:7" x14ac:dyDescent="0.2">
      <c r="A1296" s="8"/>
      <c r="B1296" s="9"/>
      <c r="C1296" s="9"/>
      <c r="D1296" s="9"/>
      <c r="E1296" s="9"/>
      <c r="F1296" s="9"/>
      <c r="G1296" s="9"/>
    </row>
    <row r="1297" spans="1:7" x14ac:dyDescent="0.2">
      <c r="A1297" s="8"/>
      <c r="B1297" s="9"/>
      <c r="C1297" s="9"/>
      <c r="D1297" s="9"/>
      <c r="E1297" s="9"/>
      <c r="F1297" s="10"/>
      <c r="G1297" s="9"/>
    </row>
    <row r="1298" spans="1:7" x14ac:dyDescent="0.2">
      <c r="A1298" s="8"/>
      <c r="B1298" s="9"/>
      <c r="C1298" s="9"/>
      <c r="D1298" s="9"/>
      <c r="E1298" s="9"/>
      <c r="F1298" s="10"/>
      <c r="G1298" s="10"/>
    </row>
    <row r="1299" spans="1:7" x14ac:dyDescent="0.2">
      <c r="A1299" s="8"/>
      <c r="B1299" s="9"/>
      <c r="C1299" s="9"/>
      <c r="D1299" s="9"/>
      <c r="E1299" s="9"/>
      <c r="F1299" s="10"/>
      <c r="G1299" s="10"/>
    </row>
    <row r="1300" spans="1:7" x14ac:dyDescent="0.2">
      <c r="A1300" s="8"/>
      <c r="B1300" s="9"/>
      <c r="C1300" s="9"/>
      <c r="D1300" s="9"/>
      <c r="E1300" s="9"/>
      <c r="F1300" s="10"/>
      <c r="G1300" s="10"/>
    </row>
    <row r="1301" spans="1:7" x14ac:dyDescent="0.2">
      <c r="A1301" s="8"/>
      <c r="B1301" s="9"/>
      <c r="C1301" s="9"/>
      <c r="D1301" s="9"/>
      <c r="E1301" s="9"/>
      <c r="F1301" s="10"/>
      <c r="G1301" s="10"/>
    </row>
    <row r="1302" spans="1:7" x14ac:dyDescent="0.2">
      <c r="A1302" s="8"/>
      <c r="B1302" s="9"/>
      <c r="C1302" s="9"/>
      <c r="D1302" s="9"/>
      <c r="E1302" s="9"/>
      <c r="F1302" s="10"/>
      <c r="G1302" s="10"/>
    </row>
    <row r="1303" spans="1:7" x14ac:dyDescent="0.2">
      <c r="A1303" s="8"/>
      <c r="B1303" s="9"/>
      <c r="C1303" s="9"/>
      <c r="D1303" s="9"/>
      <c r="E1303" s="9"/>
      <c r="F1303" s="9"/>
      <c r="G1303" s="9"/>
    </row>
    <row r="1304" spans="1:7" x14ac:dyDescent="0.2">
      <c r="A1304" s="8"/>
      <c r="B1304" s="9"/>
      <c r="C1304" s="9"/>
      <c r="D1304" s="9"/>
      <c r="E1304" s="9"/>
      <c r="F1304" s="10"/>
      <c r="G1304" s="10"/>
    </row>
    <row r="1305" spans="1:7" x14ac:dyDescent="0.2">
      <c r="A1305" s="8"/>
      <c r="B1305" s="9"/>
      <c r="C1305" s="9"/>
      <c r="D1305" s="9"/>
      <c r="E1305" s="9"/>
      <c r="F1305" s="10"/>
      <c r="G1305" s="9"/>
    </row>
    <row r="1306" spans="1:7" x14ac:dyDescent="0.2">
      <c r="A1306" s="8"/>
      <c r="B1306" s="9"/>
      <c r="C1306" s="9"/>
      <c r="D1306" s="9"/>
      <c r="E1306" s="9"/>
      <c r="F1306" s="10"/>
      <c r="G1306" s="10"/>
    </row>
    <row r="1307" spans="1:7" x14ac:dyDescent="0.2">
      <c r="A1307" s="8"/>
      <c r="B1307" s="9"/>
      <c r="C1307" s="9"/>
      <c r="D1307" s="9"/>
      <c r="E1307" s="9"/>
      <c r="F1307" s="10"/>
      <c r="G1307" s="10"/>
    </row>
    <row r="1308" spans="1:7" x14ac:dyDescent="0.2">
      <c r="A1308" s="8"/>
      <c r="B1308" s="9"/>
      <c r="C1308" s="9"/>
      <c r="D1308" s="9"/>
      <c r="E1308" s="9"/>
      <c r="F1308" s="10"/>
      <c r="G1308" s="10"/>
    </row>
    <row r="1309" spans="1:7" x14ac:dyDescent="0.2">
      <c r="A1309" s="8"/>
      <c r="B1309" s="9"/>
      <c r="C1309" s="9"/>
      <c r="D1309" s="9"/>
      <c r="E1309" s="9"/>
      <c r="F1309" s="10"/>
      <c r="G1309" s="10"/>
    </row>
    <row r="1310" spans="1:7" x14ac:dyDescent="0.2">
      <c r="A1310" s="8"/>
      <c r="B1310" s="9"/>
      <c r="C1310" s="9"/>
      <c r="D1310" s="9"/>
      <c r="E1310" s="9"/>
      <c r="F1310" s="9"/>
      <c r="G1310" s="9"/>
    </row>
    <row r="1311" spans="1:7" x14ac:dyDescent="0.2">
      <c r="A1311" s="8"/>
      <c r="B1311" s="9"/>
      <c r="C1311" s="9"/>
      <c r="D1311" s="9"/>
      <c r="E1311" s="9"/>
      <c r="F1311" s="10"/>
      <c r="G1311" s="10"/>
    </row>
    <row r="1312" spans="1:7" x14ac:dyDescent="0.2">
      <c r="A1312" s="8"/>
      <c r="B1312" s="9"/>
      <c r="C1312" s="9"/>
      <c r="D1312" s="9"/>
      <c r="E1312" s="9"/>
      <c r="F1312" s="10"/>
      <c r="G1312" s="9"/>
    </row>
    <row r="1313" spans="1:7" x14ac:dyDescent="0.2">
      <c r="A1313" s="8"/>
      <c r="B1313" s="9"/>
      <c r="C1313" s="9"/>
      <c r="D1313" s="9"/>
      <c r="E1313" s="9"/>
      <c r="F1313" s="9"/>
      <c r="G1313" s="9"/>
    </row>
    <row r="1314" spans="1:7" x14ac:dyDescent="0.2">
      <c r="A1314" s="8"/>
      <c r="B1314" s="9"/>
      <c r="C1314" s="9"/>
      <c r="D1314" s="9"/>
      <c r="E1314" s="9"/>
      <c r="F1314" s="9"/>
      <c r="G1314" s="9"/>
    </row>
    <row r="1315" spans="1:7" x14ac:dyDescent="0.2">
      <c r="A1315" s="8"/>
      <c r="B1315" s="9"/>
      <c r="C1315" s="9"/>
      <c r="D1315" s="9"/>
      <c r="E1315" s="9"/>
      <c r="F1315" s="10"/>
      <c r="G1315" s="10"/>
    </row>
    <row r="1316" spans="1:7" x14ac:dyDescent="0.2">
      <c r="A1316" s="8"/>
      <c r="B1316" s="9"/>
      <c r="C1316" s="9"/>
      <c r="D1316" s="9"/>
      <c r="E1316" s="9"/>
      <c r="F1316" s="10"/>
      <c r="G1316" s="9"/>
    </row>
    <row r="1317" spans="1:7" x14ac:dyDescent="0.2">
      <c r="A1317" s="8"/>
      <c r="B1317" s="9"/>
      <c r="C1317" s="9"/>
      <c r="D1317" s="9"/>
      <c r="E1317" s="9"/>
      <c r="F1317" s="9"/>
      <c r="G1317" s="9"/>
    </row>
    <row r="1318" spans="1:7" x14ac:dyDescent="0.2">
      <c r="A1318" s="8"/>
      <c r="B1318" s="9"/>
      <c r="C1318" s="9"/>
      <c r="D1318" s="9"/>
      <c r="E1318" s="9"/>
      <c r="F1318" s="10"/>
      <c r="G1318" s="10"/>
    </row>
    <row r="1319" spans="1:7" x14ac:dyDescent="0.2">
      <c r="A1319" s="8"/>
      <c r="B1319" s="9"/>
      <c r="C1319" s="9"/>
      <c r="D1319" s="9"/>
      <c r="E1319" s="9"/>
      <c r="F1319" s="10"/>
      <c r="G1319" s="9"/>
    </row>
    <row r="1320" spans="1:7" x14ac:dyDescent="0.2">
      <c r="A1320" s="8"/>
      <c r="B1320" s="9"/>
      <c r="C1320" s="9"/>
      <c r="D1320" s="9"/>
      <c r="E1320" s="9"/>
      <c r="F1320" s="9"/>
      <c r="G1320" s="9"/>
    </row>
    <row r="1321" spans="1:7" x14ac:dyDescent="0.2">
      <c r="A1321" s="8"/>
      <c r="B1321" s="9"/>
      <c r="C1321" s="9"/>
      <c r="D1321" s="9"/>
      <c r="E1321" s="9"/>
      <c r="F1321" s="10"/>
      <c r="G1321" s="10"/>
    </row>
    <row r="1322" spans="1:7" x14ac:dyDescent="0.2">
      <c r="A1322" s="8"/>
      <c r="B1322" s="9"/>
      <c r="C1322" s="9"/>
      <c r="D1322" s="9"/>
      <c r="E1322" s="9"/>
      <c r="F1322" s="9"/>
      <c r="G1322" s="9"/>
    </row>
    <row r="1323" spans="1:7" x14ac:dyDescent="0.2">
      <c r="A1323" s="8"/>
      <c r="B1323" s="9"/>
      <c r="C1323" s="9"/>
      <c r="D1323" s="9"/>
      <c r="E1323" s="9"/>
      <c r="F1323" s="10"/>
      <c r="G1323" s="10"/>
    </row>
    <row r="1324" spans="1:7" x14ac:dyDescent="0.2">
      <c r="A1324" s="8"/>
      <c r="B1324" s="9"/>
      <c r="C1324" s="9"/>
      <c r="D1324" s="9"/>
      <c r="E1324" s="9"/>
      <c r="F1324" s="9"/>
      <c r="G1324" s="9"/>
    </row>
    <row r="1325" spans="1:7" x14ac:dyDescent="0.2">
      <c r="A1325" s="8"/>
      <c r="B1325" s="9"/>
      <c r="C1325" s="9"/>
      <c r="D1325" s="9"/>
      <c r="E1325" s="9"/>
      <c r="F1325" s="10"/>
      <c r="G1325" s="10"/>
    </row>
    <row r="1326" spans="1:7" x14ac:dyDescent="0.2">
      <c r="A1326" s="8"/>
      <c r="B1326" s="9"/>
      <c r="C1326" s="9"/>
      <c r="D1326" s="9"/>
      <c r="E1326" s="9"/>
      <c r="F1326" s="10"/>
      <c r="G1326" s="10"/>
    </row>
    <row r="1327" spans="1:7" x14ac:dyDescent="0.2">
      <c r="A1327" s="8"/>
      <c r="B1327" s="9"/>
      <c r="C1327" s="9"/>
      <c r="D1327" s="9"/>
      <c r="E1327" s="9"/>
      <c r="F1327" s="10"/>
      <c r="G1327" s="10"/>
    </row>
    <row r="1328" spans="1:7" x14ac:dyDescent="0.2">
      <c r="A1328" s="8"/>
      <c r="B1328" s="9"/>
      <c r="C1328" s="9"/>
      <c r="D1328" s="9"/>
      <c r="E1328" s="9"/>
      <c r="F1328" s="10"/>
      <c r="G1328" s="9"/>
    </row>
    <row r="1329" spans="1:7" x14ac:dyDescent="0.2">
      <c r="A1329" s="8"/>
      <c r="B1329" s="9"/>
      <c r="C1329" s="9"/>
      <c r="D1329" s="9"/>
      <c r="E1329" s="9"/>
      <c r="F1329" s="10"/>
      <c r="G1329" s="10"/>
    </row>
    <row r="1330" spans="1:7" x14ac:dyDescent="0.2">
      <c r="A1330" s="8"/>
      <c r="B1330" s="9"/>
      <c r="C1330" s="9"/>
      <c r="D1330" s="9"/>
      <c r="E1330" s="9"/>
      <c r="F1330" s="10"/>
      <c r="G1330" s="10"/>
    </row>
    <row r="1331" spans="1:7" x14ac:dyDescent="0.2">
      <c r="A1331" s="8"/>
      <c r="B1331" s="9"/>
      <c r="C1331" s="9"/>
      <c r="D1331" s="9"/>
      <c r="E1331" s="9"/>
      <c r="F1331" s="9"/>
      <c r="G1331" s="9"/>
    </row>
    <row r="1332" spans="1:7" x14ac:dyDescent="0.2">
      <c r="A1332" s="8"/>
      <c r="B1332" s="9"/>
      <c r="C1332" s="9"/>
      <c r="D1332" s="9"/>
      <c r="E1332" s="9"/>
      <c r="F1332" s="9"/>
      <c r="G1332" s="9"/>
    </row>
    <row r="1333" spans="1:7" x14ac:dyDescent="0.2">
      <c r="A1333" s="8"/>
      <c r="B1333" s="9"/>
      <c r="C1333" s="9"/>
      <c r="D1333" s="9"/>
      <c r="E1333" s="9"/>
      <c r="F1333" s="10"/>
      <c r="G1333" s="10"/>
    </row>
    <row r="1334" spans="1:7" x14ac:dyDescent="0.2">
      <c r="A1334" s="8"/>
      <c r="B1334" s="9"/>
      <c r="C1334" s="9"/>
      <c r="D1334" s="9"/>
      <c r="E1334" s="9"/>
      <c r="F1334" s="10"/>
      <c r="G1334" s="10"/>
    </row>
    <row r="1335" spans="1:7" x14ac:dyDescent="0.2">
      <c r="A1335" s="8"/>
      <c r="B1335" s="9"/>
      <c r="C1335" s="9"/>
      <c r="D1335" s="9"/>
      <c r="E1335" s="9"/>
      <c r="F1335" s="9"/>
      <c r="G1335" s="9"/>
    </row>
    <row r="1336" spans="1:7" x14ac:dyDescent="0.2">
      <c r="A1336" s="8"/>
      <c r="B1336" s="9"/>
      <c r="C1336" s="9"/>
      <c r="D1336" s="9"/>
      <c r="E1336" s="9"/>
      <c r="F1336" s="10"/>
      <c r="G1336" s="10"/>
    </row>
    <row r="1337" spans="1:7" x14ac:dyDescent="0.2">
      <c r="A1337" s="8"/>
      <c r="B1337" s="9"/>
      <c r="C1337" s="9"/>
      <c r="D1337" s="9"/>
      <c r="E1337" s="9"/>
      <c r="F1337" s="10"/>
      <c r="G1337" s="10"/>
    </row>
    <row r="1338" spans="1:7" x14ac:dyDescent="0.2">
      <c r="A1338" s="8"/>
      <c r="B1338" s="9"/>
      <c r="C1338" s="9"/>
      <c r="D1338" s="9"/>
      <c r="E1338" s="9"/>
      <c r="F1338" s="10"/>
      <c r="G1338" s="10"/>
    </row>
    <row r="1339" spans="1:7" x14ac:dyDescent="0.2">
      <c r="A1339" s="8"/>
      <c r="B1339" s="9"/>
      <c r="C1339" s="9"/>
      <c r="D1339" s="9"/>
      <c r="E1339" s="9"/>
      <c r="F1339" s="10"/>
      <c r="G1339" s="9"/>
    </row>
    <row r="1340" spans="1:7" x14ac:dyDescent="0.2">
      <c r="A1340" s="8"/>
      <c r="B1340" s="9"/>
      <c r="C1340" s="9"/>
      <c r="D1340" s="9"/>
      <c r="E1340" s="9"/>
      <c r="F1340" s="9"/>
      <c r="G1340" s="9"/>
    </row>
    <row r="1341" spans="1:7" x14ac:dyDescent="0.2">
      <c r="A1341" s="8"/>
      <c r="B1341" s="9"/>
      <c r="C1341" s="9"/>
      <c r="D1341" s="9"/>
      <c r="E1341" s="9"/>
      <c r="F1341" s="10"/>
      <c r="G1341" s="10"/>
    </row>
    <row r="1342" spans="1:7" x14ac:dyDescent="0.2">
      <c r="A1342" s="8"/>
      <c r="B1342" s="9"/>
      <c r="C1342" s="9"/>
      <c r="D1342" s="9"/>
      <c r="E1342" s="9"/>
      <c r="F1342" s="10"/>
      <c r="G1342" s="10"/>
    </row>
    <row r="1343" spans="1:7" x14ac:dyDescent="0.2">
      <c r="A1343" s="8"/>
      <c r="B1343" s="9"/>
      <c r="C1343" s="9"/>
      <c r="D1343" s="9"/>
      <c r="E1343" s="9"/>
      <c r="F1343" s="10"/>
      <c r="G1343" s="10"/>
    </row>
    <row r="1344" spans="1:7" x14ac:dyDescent="0.2">
      <c r="A1344" s="8"/>
      <c r="B1344" s="9"/>
      <c r="C1344" s="9"/>
      <c r="D1344" s="9"/>
      <c r="E1344" s="9"/>
      <c r="F1344" s="9"/>
      <c r="G1344" s="9"/>
    </row>
    <row r="1345" spans="1:7" x14ac:dyDescent="0.2">
      <c r="A1345" s="8"/>
      <c r="B1345" s="9"/>
      <c r="C1345" s="9"/>
      <c r="D1345" s="9"/>
      <c r="E1345" s="9"/>
      <c r="F1345" s="10"/>
      <c r="G1345" s="10"/>
    </row>
    <row r="1346" spans="1:7" x14ac:dyDescent="0.2">
      <c r="A1346" s="8"/>
      <c r="B1346" s="9"/>
      <c r="C1346" s="9"/>
      <c r="D1346" s="9"/>
      <c r="E1346" s="9"/>
      <c r="F1346" s="10"/>
      <c r="G1346" s="9"/>
    </row>
    <row r="1347" spans="1:7" x14ac:dyDescent="0.2">
      <c r="A1347" s="8"/>
      <c r="B1347" s="9"/>
      <c r="C1347" s="9"/>
      <c r="D1347" s="9"/>
      <c r="E1347" s="9"/>
      <c r="F1347" s="10"/>
      <c r="G1347" s="10"/>
    </row>
    <row r="1348" spans="1:7" x14ac:dyDescent="0.2">
      <c r="A1348" s="8"/>
      <c r="B1348" s="9"/>
      <c r="C1348" s="9"/>
      <c r="D1348" s="9"/>
      <c r="E1348" s="9"/>
      <c r="F1348" s="10"/>
      <c r="G1348" s="10"/>
    </row>
    <row r="1349" spans="1:7" x14ac:dyDescent="0.2">
      <c r="A1349" s="8"/>
      <c r="B1349" s="9"/>
      <c r="C1349" s="9"/>
      <c r="D1349" s="9"/>
      <c r="E1349" s="9"/>
      <c r="F1349" s="9"/>
      <c r="G1349" s="9"/>
    </row>
    <row r="1350" spans="1:7" x14ac:dyDescent="0.2">
      <c r="A1350" s="8"/>
      <c r="B1350" s="9"/>
      <c r="C1350" s="9"/>
      <c r="D1350" s="9"/>
      <c r="E1350" s="9"/>
      <c r="F1350" s="10"/>
      <c r="G1350" s="10"/>
    </row>
    <row r="1351" spans="1:7" x14ac:dyDescent="0.2">
      <c r="A1351" s="8"/>
      <c r="B1351" s="9"/>
      <c r="C1351" s="9"/>
      <c r="D1351" s="9"/>
      <c r="E1351" s="9"/>
      <c r="F1351" s="10"/>
      <c r="G1351" s="10"/>
    </row>
    <row r="1352" spans="1:7" x14ac:dyDescent="0.2">
      <c r="A1352" s="8"/>
      <c r="B1352" s="9"/>
      <c r="C1352" s="9"/>
      <c r="D1352" s="9"/>
      <c r="E1352" s="9"/>
      <c r="F1352" s="10"/>
      <c r="G1352" s="10"/>
    </row>
    <row r="1353" spans="1:7" x14ac:dyDescent="0.2">
      <c r="A1353" s="8"/>
      <c r="B1353" s="9"/>
      <c r="C1353" s="9"/>
      <c r="D1353" s="9"/>
      <c r="E1353" s="9"/>
      <c r="F1353" s="9"/>
      <c r="G1353" s="9"/>
    </row>
    <row r="1354" spans="1:7" x14ac:dyDescent="0.2">
      <c r="A1354" s="8"/>
      <c r="B1354" s="9"/>
      <c r="C1354" s="9"/>
      <c r="D1354" s="9"/>
      <c r="E1354" s="9"/>
      <c r="F1354" s="10"/>
      <c r="G1354" s="10"/>
    </row>
    <row r="1355" spans="1:7" x14ac:dyDescent="0.2">
      <c r="A1355" s="8"/>
      <c r="B1355" s="9"/>
      <c r="C1355" s="9"/>
      <c r="D1355" s="9"/>
      <c r="E1355" s="9"/>
      <c r="F1355" s="9"/>
      <c r="G1355" s="9"/>
    </row>
    <row r="1356" spans="1:7" x14ac:dyDescent="0.2">
      <c r="A1356" s="8"/>
      <c r="B1356" s="9"/>
      <c r="C1356" s="9"/>
      <c r="D1356" s="9"/>
      <c r="E1356" s="9"/>
      <c r="F1356" s="10"/>
      <c r="G1356" s="10"/>
    </row>
    <row r="1357" spans="1:7" x14ac:dyDescent="0.2">
      <c r="A1357" s="8"/>
      <c r="B1357" s="9"/>
      <c r="C1357" s="9"/>
      <c r="D1357" s="9"/>
      <c r="E1357" s="9"/>
      <c r="F1357" s="10"/>
      <c r="G1357" s="10"/>
    </row>
    <row r="1358" spans="1:7" x14ac:dyDescent="0.2">
      <c r="A1358" s="8"/>
      <c r="B1358" s="9"/>
      <c r="C1358" s="9"/>
      <c r="D1358" s="9"/>
      <c r="E1358" s="9"/>
      <c r="F1358" s="10"/>
      <c r="G1358" s="10"/>
    </row>
    <row r="1359" spans="1:7" x14ac:dyDescent="0.2">
      <c r="A1359" s="8"/>
      <c r="B1359" s="9"/>
      <c r="C1359" s="9"/>
      <c r="D1359" s="9"/>
      <c r="E1359" s="9"/>
      <c r="F1359" s="10"/>
      <c r="G1359" s="10"/>
    </row>
    <row r="1360" spans="1:7" x14ac:dyDescent="0.2">
      <c r="A1360" s="8"/>
      <c r="B1360" s="9"/>
      <c r="C1360" s="9"/>
      <c r="D1360" s="9"/>
      <c r="E1360" s="9"/>
      <c r="F1360" s="9"/>
      <c r="G1360" s="9"/>
    </row>
    <row r="1361" spans="1:7" x14ac:dyDescent="0.2">
      <c r="A1361" s="8"/>
      <c r="B1361" s="9"/>
      <c r="C1361" s="9"/>
      <c r="D1361" s="9"/>
      <c r="E1361" s="9"/>
      <c r="F1361" s="10"/>
      <c r="G1361" s="10"/>
    </row>
    <row r="1362" spans="1:7" x14ac:dyDescent="0.2">
      <c r="A1362" s="8"/>
      <c r="B1362" s="9"/>
      <c r="C1362" s="9"/>
      <c r="D1362" s="9"/>
      <c r="E1362" s="9"/>
      <c r="F1362" s="9"/>
      <c r="G1362" s="9"/>
    </row>
    <row r="1363" spans="1:7" x14ac:dyDescent="0.2">
      <c r="A1363" s="8"/>
      <c r="B1363" s="9"/>
      <c r="C1363" s="9"/>
      <c r="D1363" s="9"/>
      <c r="E1363" s="9"/>
      <c r="F1363" s="9"/>
      <c r="G1363" s="9"/>
    </row>
    <row r="1364" spans="1:7" x14ac:dyDescent="0.2">
      <c r="A1364" s="8"/>
      <c r="B1364" s="9"/>
      <c r="C1364" s="9"/>
      <c r="D1364" s="9"/>
      <c r="E1364" s="9"/>
      <c r="F1364" s="10"/>
      <c r="G1364" s="10"/>
    </row>
    <row r="1365" spans="1:7" x14ac:dyDescent="0.2">
      <c r="A1365" s="8"/>
      <c r="B1365" s="9"/>
      <c r="C1365" s="9"/>
      <c r="D1365" s="9"/>
      <c r="E1365" s="9"/>
      <c r="F1365" s="10"/>
      <c r="G1365" s="10"/>
    </row>
    <row r="1366" spans="1:7" x14ac:dyDescent="0.2">
      <c r="A1366" s="8"/>
      <c r="B1366" s="9"/>
      <c r="C1366" s="9"/>
      <c r="D1366" s="9"/>
      <c r="E1366" s="9"/>
      <c r="F1366" s="10"/>
      <c r="G1366" s="10"/>
    </row>
    <row r="1367" spans="1:7" x14ac:dyDescent="0.2">
      <c r="A1367" s="8"/>
      <c r="B1367" s="9"/>
      <c r="C1367" s="9"/>
      <c r="D1367" s="9"/>
      <c r="E1367" s="9"/>
      <c r="F1367" s="10"/>
      <c r="G1367" s="9"/>
    </row>
    <row r="1368" spans="1:7" x14ac:dyDescent="0.2">
      <c r="A1368" s="8"/>
      <c r="B1368" s="9"/>
      <c r="C1368" s="9"/>
      <c r="D1368" s="9"/>
      <c r="E1368" s="9"/>
      <c r="F1368" s="10"/>
      <c r="G1368" s="9"/>
    </row>
    <row r="1369" spans="1:7" x14ac:dyDescent="0.2">
      <c r="A1369" s="8"/>
      <c r="B1369" s="9"/>
      <c r="C1369" s="9"/>
      <c r="D1369" s="9"/>
      <c r="E1369" s="9"/>
      <c r="F1369" s="10"/>
      <c r="G1369" s="10"/>
    </row>
    <row r="1370" spans="1:7" x14ac:dyDescent="0.2">
      <c r="A1370" s="8"/>
      <c r="B1370" s="9"/>
      <c r="C1370" s="9"/>
      <c r="D1370" s="9"/>
      <c r="E1370" s="9"/>
      <c r="F1370" s="9"/>
      <c r="G1370" s="9"/>
    </row>
    <row r="1371" spans="1:7" x14ac:dyDescent="0.2">
      <c r="A1371" s="8"/>
      <c r="B1371" s="9"/>
      <c r="C1371" s="9"/>
      <c r="D1371" s="9"/>
      <c r="E1371" s="9"/>
      <c r="F1371" s="9"/>
      <c r="G1371" s="9"/>
    </row>
    <row r="1372" spans="1:7" x14ac:dyDescent="0.2">
      <c r="A1372" s="8"/>
      <c r="B1372" s="9"/>
      <c r="C1372" s="9"/>
      <c r="D1372" s="9"/>
      <c r="E1372" s="9"/>
      <c r="F1372" s="10"/>
      <c r="G1372" s="10"/>
    </row>
    <row r="1373" spans="1:7" x14ac:dyDescent="0.2">
      <c r="A1373" s="8"/>
      <c r="B1373" s="9"/>
      <c r="C1373" s="9"/>
      <c r="D1373" s="9"/>
      <c r="E1373" s="9"/>
      <c r="F1373" s="9"/>
      <c r="G1373" s="9"/>
    </row>
    <row r="1374" spans="1:7" x14ac:dyDescent="0.2">
      <c r="A1374" s="8"/>
      <c r="B1374" s="9"/>
      <c r="C1374" s="9"/>
      <c r="D1374" s="9"/>
      <c r="E1374" s="9"/>
      <c r="F1374" s="10"/>
      <c r="G1374" s="9"/>
    </row>
    <row r="1375" spans="1:7" x14ac:dyDescent="0.2">
      <c r="A1375" s="8"/>
      <c r="B1375" s="9"/>
      <c r="C1375" s="9"/>
      <c r="D1375" s="9"/>
      <c r="E1375" s="9"/>
      <c r="F1375" s="10"/>
      <c r="G1375" s="10"/>
    </row>
    <row r="1376" spans="1:7" x14ac:dyDescent="0.2">
      <c r="A1376" s="8"/>
      <c r="B1376" s="9"/>
      <c r="C1376" s="9"/>
      <c r="D1376" s="9"/>
      <c r="E1376" s="9"/>
      <c r="F1376" s="10"/>
      <c r="G1376" s="10"/>
    </row>
    <row r="1377" spans="1:7" x14ac:dyDescent="0.2">
      <c r="A1377" s="8"/>
      <c r="B1377" s="9"/>
      <c r="C1377" s="9"/>
      <c r="D1377" s="9"/>
      <c r="E1377" s="9"/>
      <c r="F1377" s="10"/>
      <c r="G1377" s="10"/>
    </row>
    <row r="1378" spans="1:7" x14ac:dyDescent="0.2">
      <c r="A1378" s="8"/>
      <c r="B1378" s="9"/>
      <c r="C1378" s="9"/>
      <c r="D1378" s="9"/>
      <c r="E1378" s="9"/>
      <c r="F1378" s="10"/>
      <c r="G1378" s="10"/>
    </row>
    <row r="1379" spans="1:7" x14ac:dyDescent="0.2">
      <c r="A1379" s="8"/>
      <c r="B1379" s="9"/>
      <c r="C1379" s="9"/>
      <c r="D1379" s="9"/>
      <c r="E1379" s="9"/>
      <c r="F1379" s="10"/>
      <c r="G1379" s="10"/>
    </row>
    <row r="1380" spans="1:7" x14ac:dyDescent="0.2">
      <c r="A1380" s="8"/>
      <c r="B1380" s="9"/>
      <c r="C1380" s="9"/>
      <c r="D1380" s="9"/>
      <c r="E1380" s="9"/>
      <c r="F1380" s="9"/>
      <c r="G1380" s="9"/>
    </row>
    <row r="1381" spans="1:7" x14ac:dyDescent="0.2">
      <c r="A1381" s="8"/>
      <c r="B1381" s="9"/>
      <c r="C1381" s="9"/>
      <c r="D1381" s="9"/>
      <c r="E1381" s="9"/>
      <c r="F1381" s="10"/>
      <c r="G1381" s="10"/>
    </row>
    <row r="1382" spans="1:7" x14ac:dyDescent="0.2">
      <c r="A1382" s="8"/>
      <c r="B1382" s="9"/>
      <c r="C1382" s="9"/>
      <c r="D1382" s="9"/>
      <c r="E1382" s="9"/>
      <c r="F1382" s="10"/>
      <c r="G1382" s="10"/>
    </row>
    <row r="1383" spans="1:7" x14ac:dyDescent="0.2">
      <c r="A1383" s="8"/>
      <c r="B1383" s="9"/>
      <c r="C1383" s="9"/>
      <c r="D1383" s="9"/>
      <c r="E1383" s="9"/>
      <c r="F1383" s="10"/>
      <c r="G1383" s="10"/>
    </row>
    <row r="1384" spans="1:7" x14ac:dyDescent="0.2">
      <c r="A1384" s="8"/>
      <c r="B1384" s="9"/>
      <c r="C1384" s="9"/>
      <c r="D1384" s="9"/>
      <c r="E1384" s="9"/>
      <c r="F1384" s="10"/>
      <c r="G1384" s="9"/>
    </row>
    <row r="1385" spans="1:7" x14ac:dyDescent="0.2">
      <c r="A1385" s="8"/>
      <c r="B1385" s="9"/>
      <c r="C1385" s="9"/>
      <c r="D1385" s="9"/>
      <c r="E1385" s="9"/>
      <c r="F1385" s="10"/>
      <c r="G1385" s="9"/>
    </row>
    <row r="1386" spans="1:7" x14ac:dyDescent="0.2">
      <c r="A1386" s="8"/>
      <c r="B1386" s="9"/>
      <c r="C1386" s="9"/>
      <c r="D1386" s="9"/>
      <c r="E1386" s="9"/>
      <c r="F1386" s="10"/>
      <c r="G1386" s="10"/>
    </row>
    <row r="1387" spans="1:7" x14ac:dyDescent="0.2">
      <c r="A1387" s="8"/>
      <c r="B1387" s="9"/>
      <c r="C1387" s="9"/>
      <c r="D1387" s="9"/>
      <c r="E1387" s="9"/>
      <c r="F1387" s="10"/>
      <c r="G1387" s="10"/>
    </row>
    <row r="1388" spans="1:7" x14ac:dyDescent="0.2">
      <c r="A1388" s="8"/>
      <c r="B1388" s="9"/>
      <c r="C1388" s="9"/>
      <c r="D1388" s="9"/>
      <c r="E1388" s="9"/>
      <c r="F1388" s="10"/>
      <c r="G1388" s="10"/>
    </row>
    <row r="1389" spans="1:7" x14ac:dyDescent="0.2">
      <c r="A1389" s="8"/>
      <c r="B1389" s="9"/>
      <c r="C1389" s="9"/>
      <c r="D1389" s="9"/>
      <c r="E1389" s="9"/>
      <c r="F1389" s="10"/>
      <c r="G1389" s="9"/>
    </row>
    <row r="1390" spans="1:7" x14ac:dyDescent="0.2">
      <c r="A1390" s="8"/>
      <c r="B1390" s="9"/>
      <c r="C1390" s="9"/>
      <c r="D1390" s="9"/>
      <c r="E1390" s="9"/>
      <c r="F1390" s="10"/>
      <c r="G1390" s="10"/>
    </row>
    <row r="1391" spans="1:7" x14ac:dyDescent="0.2">
      <c r="A1391" s="8"/>
      <c r="B1391" s="9"/>
      <c r="C1391" s="9"/>
      <c r="D1391" s="9"/>
      <c r="E1391" s="9"/>
      <c r="F1391" s="9"/>
      <c r="G1391" s="9"/>
    </row>
    <row r="1392" spans="1:7" x14ac:dyDescent="0.2">
      <c r="A1392" s="8"/>
      <c r="B1392" s="9"/>
      <c r="C1392" s="9"/>
      <c r="D1392" s="9"/>
      <c r="E1392" s="9"/>
      <c r="F1392" s="9"/>
      <c r="G1392" s="9"/>
    </row>
    <row r="1393" spans="1:7" x14ac:dyDescent="0.2">
      <c r="A1393" s="8"/>
      <c r="B1393" s="9"/>
      <c r="C1393" s="9"/>
      <c r="D1393" s="9"/>
      <c r="E1393" s="9"/>
      <c r="F1393" s="9"/>
      <c r="G1393" s="9"/>
    </row>
    <row r="1394" spans="1:7" x14ac:dyDescent="0.2">
      <c r="A1394" s="8"/>
      <c r="B1394" s="9"/>
      <c r="C1394" s="9"/>
      <c r="D1394" s="9"/>
      <c r="E1394" s="9"/>
      <c r="F1394" s="10"/>
      <c r="G1394" s="9"/>
    </row>
    <row r="1395" spans="1:7" x14ac:dyDescent="0.2">
      <c r="A1395" s="8"/>
      <c r="B1395" s="9"/>
      <c r="C1395" s="9"/>
      <c r="D1395" s="9"/>
      <c r="E1395" s="9"/>
      <c r="F1395" s="9"/>
      <c r="G1395" s="9"/>
    </row>
    <row r="1396" spans="1:7" x14ac:dyDescent="0.2">
      <c r="A1396" s="8"/>
      <c r="B1396" s="9"/>
      <c r="C1396" s="9"/>
      <c r="D1396" s="9"/>
      <c r="E1396" s="9"/>
      <c r="F1396" s="10"/>
      <c r="G1396" s="9"/>
    </row>
    <row r="1397" spans="1:7" x14ac:dyDescent="0.2">
      <c r="A1397" s="8"/>
      <c r="B1397" s="9"/>
      <c r="C1397" s="9"/>
      <c r="D1397" s="9"/>
      <c r="E1397" s="9"/>
      <c r="F1397" s="10"/>
      <c r="G1397" s="10"/>
    </row>
    <row r="1398" spans="1:7" x14ac:dyDescent="0.2">
      <c r="A1398" s="8"/>
      <c r="B1398" s="9"/>
      <c r="C1398" s="9"/>
      <c r="D1398" s="9"/>
      <c r="E1398" s="9"/>
      <c r="F1398" s="9"/>
      <c r="G1398" s="9"/>
    </row>
    <row r="1399" spans="1:7" x14ac:dyDescent="0.2">
      <c r="A1399" s="8"/>
      <c r="B1399" s="9"/>
      <c r="C1399" s="9"/>
      <c r="D1399" s="9"/>
      <c r="E1399" s="9"/>
      <c r="F1399" s="10"/>
      <c r="G1399" s="9"/>
    </row>
    <row r="1400" spans="1:7" x14ac:dyDescent="0.2">
      <c r="A1400" s="8"/>
      <c r="B1400" s="9"/>
      <c r="C1400" s="9"/>
      <c r="D1400" s="9"/>
      <c r="E1400" s="9"/>
      <c r="F1400" s="10"/>
      <c r="G1400" s="9"/>
    </row>
    <row r="1401" spans="1:7" x14ac:dyDescent="0.2">
      <c r="A1401" s="8"/>
      <c r="B1401" s="9"/>
      <c r="C1401" s="9"/>
      <c r="D1401" s="9"/>
      <c r="E1401" s="9"/>
      <c r="F1401" s="10"/>
      <c r="G1401" s="9"/>
    </row>
    <row r="1402" spans="1:7" x14ac:dyDescent="0.2">
      <c r="A1402" s="8"/>
      <c r="B1402" s="9"/>
      <c r="C1402" s="9"/>
      <c r="D1402" s="9"/>
      <c r="E1402" s="9"/>
      <c r="F1402" s="10"/>
      <c r="G1402" s="9"/>
    </row>
    <row r="1403" spans="1:7" x14ac:dyDescent="0.2">
      <c r="A1403" s="8"/>
      <c r="B1403" s="9"/>
      <c r="C1403" s="9"/>
      <c r="D1403" s="9"/>
      <c r="E1403" s="9"/>
      <c r="F1403" s="10"/>
      <c r="G1403" s="9"/>
    </row>
    <row r="1404" spans="1:7" x14ac:dyDescent="0.2">
      <c r="A1404" s="8"/>
      <c r="B1404" s="9"/>
      <c r="C1404" s="9"/>
      <c r="D1404" s="9"/>
      <c r="E1404" s="9"/>
      <c r="F1404" s="10"/>
      <c r="G1404" s="9"/>
    </row>
    <row r="1405" spans="1:7" x14ac:dyDescent="0.2">
      <c r="A1405" s="8"/>
      <c r="B1405" s="9"/>
      <c r="C1405" s="9"/>
      <c r="D1405" s="9"/>
      <c r="E1405" s="9"/>
      <c r="F1405" s="10"/>
      <c r="G1405" s="10"/>
    </row>
    <row r="1406" spans="1:7" x14ac:dyDescent="0.2">
      <c r="A1406" s="8"/>
      <c r="B1406" s="9"/>
      <c r="C1406" s="9"/>
      <c r="D1406" s="9"/>
      <c r="E1406" s="9"/>
      <c r="F1406" s="10"/>
      <c r="G1406" s="9"/>
    </row>
    <row r="1407" spans="1:7" x14ac:dyDescent="0.2">
      <c r="A1407" s="8"/>
      <c r="B1407" s="9"/>
      <c r="C1407" s="9"/>
      <c r="D1407" s="9"/>
      <c r="E1407" s="9"/>
      <c r="F1407" s="10"/>
      <c r="G1407" s="10"/>
    </row>
    <row r="1408" spans="1:7" x14ac:dyDescent="0.2">
      <c r="A1408" s="8"/>
      <c r="B1408" s="9"/>
      <c r="C1408" s="9"/>
      <c r="D1408" s="9"/>
      <c r="E1408" s="9"/>
      <c r="F1408" s="10"/>
      <c r="G1408" s="10"/>
    </row>
    <row r="1409" spans="1:7" x14ac:dyDescent="0.2">
      <c r="A1409" s="8"/>
      <c r="B1409" s="9"/>
      <c r="C1409" s="9"/>
      <c r="D1409" s="9"/>
      <c r="E1409" s="9"/>
      <c r="F1409" s="10"/>
      <c r="G1409" s="10"/>
    </row>
    <row r="1410" spans="1:7" x14ac:dyDescent="0.2">
      <c r="A1410" s="8"/>
      <c r="B1410" s="9"/>
      <c r="C1410" s="9"/>
      <c r="D1410" s="9"/>
      <c r="E1410" s="9"/>
      <c r="F1410" s="10"/>
      <c r="G1410" s="10"/>
    </row>
  </sheetData>
  <sortState xmlns:xlrd2="http://schemas.microsoft.com/office/spreadsheetml/2017/richdata2" ref="A2:G1410">
    <sortCondition descending="1" ref="C1:C14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5FC5-9469-D34F-AC94-F1973910DCD0}">
  <dimension ref="A1:F463"/>
  <sheetViews>
    <sheetView tabSelected="1" workbookViewId="0">
      <selection activeCell="K17" sqref="K17"/>
    </sheetView>
  </sheetViews>
  <sheetFormatPr baseColWidth="10" defaultRowHeight="16" x14ac:dyDescent="0.2"/>
  <cols>
    <col min="3" max="3" width="19.33203125" bestFit="1" customWidth="1"/>
    <col min="4" max="4" width="14.83203125" bestFit="1" customWidth="1"/>
    <col min="5" max="5" width="12.1640625" bestFit="1" customWidth="1"/>
  </cols>
  <sheetData>
    <row r="1" spans="1:6" x14ac:dyDescent="0.2">
      <c r="A1" s="5" t="s">
        <v>883</v>
      </c>
      <c r="B1" s="14" t="s">
        <v>1313</v>
      </c>
      <c r="C1" s="14" t="s">
        <v>1314</v>
      </c>
      <c r="D1" s="14" t="s">
        <v>1315</v>
      </c>
      <c r="E1" s="14" t="s">
        <v>1316</v>
      </c>
      <c r="F1" s="14" t="s">
        <v>1317</v>
      </c>
    </row>
    <row r="2" spans="1:6" x14ac:dyDescent="0.2">
      <c r="A2" t="s">
        <v>734</v>
      </c>
      <c r="B2">
        <v>0</v>
      </c>
      <c r="C2">
        <v>-0.59387268534031801</v>
      </c>
      <c r="D2">
        <v>0.70299999999999996</v>
      </c>
      <c r="E2">
        <v>0.86</v>
      </c>
      <c r="F2">
        <v>0</v>
      </c>
    </row>
    <row r="3" spans="1:6" x14ac:dyDescent="0.2">
      <c r="A3" t="s">
        <v>831</v>
      </c>
      <c r="B3">
        <v>0</v>
      </c>
      <c r="C3">
        <v>-0.58203411326827004</v>
      </c>
      <c r="D3">
        <v>0.251</v>
      </c>
      <c r="E3">
        <v>0.55500000000000005</v>
      </c>
      <c r="F3">
        <v>0</v>
      </c>
    </row>
    <row r="4" spans="1:6" x14ac:dyDescent="0.2">
      <c r="A4" t="s">
        <v>839</v>
      </c>
      <c r="B4">
        <v>0</v>
      </c>
      <c r="C4">
        <v>-0.50712825758074598</v>
      </c>
      <c r="D4">
        <v>0.372</v>
      </c>
      <c r="E4">
        <v>0.63700000000000001</v>
      </c>
      <c r="F4">
        <v>0</v>
      </c>
    </row>
    <row r="5" spans="1:6" x14ac:dyDescent="0.2">
      <c r="A5" t="s">
        <v>464</v>
      </c>
      <c r="B5">
        <v>6.4045027168726797E-286</v>
      </c>
      <c r="C5">
        <v>-0.44148042972926399</v>
      </c>
      <c r="D5">
        <v>0.66300000000000003</v>
      </c>
      <c r="E5">
        <v>0.83199999999999996</v>
      </c>
      <c r="F5">
        <v>1.5808234056056799E-281</v>
      </c>
    </row>
    <row r="6" spans="1:6" x14ac:dyDescent="0.2">
      <c r="A6" t="s">
        <v>893</v>
      </c>
      <c r="B6">
        <v>3.5737638813210901E-305</v>
      </c>
      <c r="C6">
        <v>-0.42464969502844002</v>
      </c>
      <c r="D6">
        <v>0.254</v>
      </c>
      <c r="E6">
        <v>0.505</v>
      </c>
      <c r="F6">
        <v>8.8211213882648406E-301</v>
      </c>
    </row>
    <row r="7" spans="1:6" x14ac:dyDescent="0.2">
      <c r="A7" t="s">
        <v>1318</v>
      </c>
      <c r="B7">
        <v>1.87373323165251E-163</v>
      </c>
      <c r="C7">
        <v>-0.41362574997580498</v>
      </c>
      <c r="D7">
        <v>0.39200000000000002</v>
      </c>
      <c r="E7">
        <v>0.56000000000000005</v>
      </c>
      <c r="F7">
        <v>4.6249357356878803E-159</v>
      </c>
    </row>
    <row r="8" spans="1:6" x14ac:dyDescent="0.2">
      <c r="A8" t="s">
        <v>855</v>
      </c>
      <c r="B8">
        <v>1.07322381332172E-243</v>
      </c>
      <c r="C8">
        <v>-0.40352136242485398</v>
      </c>
      <c r="D8">
        <v>0.312</v>
      </c>
      <c r="E8">
        <v>0.53</v>
      </c>
      <c r="F8">
        <v>2.6490383384220099E-239</v>
      </c>
    </row>
    <row r="9" spans="1:6" x14ac:dyDescent="0.2">
      <c r="A9" t="s">
        <v>723</v>
      </c>
      <c r="B9">
        <v>1.9881433290785599E-110</v>
      </c>
      <c r="C9">
        <v>-0.38462128387390898</v>
      </c>
      <c r="D9">
        <v>0.53900000000000003</v>
      </c>
      <c r="E9">
        <v>0.65700000000000003</v>
      </c>
      <c r="F9">
        <v>4.9073341791645998E-106</v>
      </c>
    </row>
    <row r="10" spans="1:6" x14ac:dyDescent="0.2">
      <c r="A10" t="s">
        <v>1319</v>
      </c>
      <c r="B10">
        <v>1.00437429389382E-56</v>
      </c>
      <c r="C10">
        <v>-0.37343942579081402</v>
      </c>
      <c r="D10">
        <v>0.42899999999999999</v>
      </c>
      <c r="E10">
        <v>0.51700000000000002</v>
      </c>
      <c r="F10">
        <v>2.4790970696181099E-52</v>
      </c>
    </row>
    <row r="11" spans="1:6" x14ac:dyDescent="0.2">
      <c r="A11" t="s">
        <v>610</v>
      </c>
      <c r="B11">
        <v>7.6821397834775605E-130</v>
      </c>
      <c r="C11">
        <v>-0.371984060425463</v>
      </c>
      <c r="D11">
        <v>0.56999999999999995</v>
      </c>
      <c r="E11">
        <v>0.7</v>
      </c>
      <c r="F11">
        <v>1.8961825627557699E-125</v>
      </c>
    </row>
    <row r="12" spans="1:6" x14ac:dyDescent="0.2">
      <c r="A12" t="s">
        <v>1320</v>
      </c>
      <c r="B12">
        <v>9.2187802524486296E-128</v>
      </c>
      <c r="C12">
        <v>-0.36950232008218398</v>
      </c>
      <c r="D12">
        <v>0.53400000000000003</v>
      </c>
      <c r="E12">
        <v>0.64100000000000001</v>
      </c>
      <c r="F12">
        <v>2.2754715297118999E-123</v>
      </c>
    </row>
    <row r="13" spans="1:6" x14ac:dyDescent="0.2">
      <c r="A13" t="s">
        <v>1321</v>
      </c>
      <c r="B13">
        <v>1.08062385236731E-178</v>
      </c>
      <c r="C13">
        <v>-0.344044822304168</v>
      </c>
      <c r="D13">
        <v>0.60899999999999999</v>
      </c>
      <c r="E13">
        <v>0.72199999999999998</v>
      </c>
      <c r="F13">
        <v>2.6673038547982299E-174</v>
      </c>
    </row>
    <row r="14" spans="1:6" x14ac:dyDescent="0.2">
      <c r="A14" t="s">
        <v>1322</v>
      </c>
      <c r="B14">
        <v>1.6179810498058301E-152</v>
      </c>
      <c r="C14">
        <v>-0.33252566226971902</v>
      </c>
      <c r="D14">
        <v>0.76</v>
      </c>
      <c r="E14">
        <v>0.81200000000000006</v>
      </c>
      <c r="F14">
        <v>3.9936626252357301E-148</v>
      </c>
    </row>
    <row r="15" spans="1:6" x14ac:dyDescent="0.2">
      <c r="A15" t="s">
        <v>812</v>
      </c>
      <c r="B15">
        <v>1.70969577733954E-113</v>
      </c>
      <c r="C15">
        <v>-0.33193478264503801</v>
      </c>
      <c r="D15">
        <v>0.55400000000000005</v>
      </c>
      <c r="E15">
        <v>0.68</v>
      </c>
      <c r="F15">
        <v>4.2200420872071798E-109</v>
      </c>
    </row>
    <row r="16" spans="1:6" x14ac:dyDescent="0.2">
      <c r="A16" t="s">
        <v>1014</v>
      </c>
      <c r="B16">
        <v>2.5022128505872998E-221</v>
      </c>
      <c r="C16">
        <v>-0.33191557624432499</v>
      </c>
      <c r="D16">
        <v>0.33200000000000002</v>
      </c>
      <c r="E16">
        <v>0.53700000000000003</v>
      </c>
      <c r="F16">
        <v>6.1762119791046204E-217</v>
      </c>
    </row>
    <row r="17" spans="1:6" x14ac:dyDescent="0.2">
      <c r="A17" t="s">
        <v>1323</v>
      </c>
      <c r="B17">
        <v>1.04724731779973E-144</v>
      </c>
      <c r="C17">
        <v>-0.32551946878542298</v>
      </c>
      <c r="D17">
        <v>0.64600000000000002</v>
      </c>
      <c r="E17">
        <v>0.73599999999999999</v>
      </c>
      <c r="F17">
        <v>2.5849205545250799E-140</v>
      </c>
    </row>
    <row r="18" spans="1:6" x14ac:dyDescent="0.2">
      <c r="A18" t="s">
        <v>727</v>
      </c>
      <c r="B18">
        <v>1.59047065598028E-170</v>
      </c>
      <c r="C18">
        <v>-0.318413886707958</v>
      </c>
      <c r="D18">
        <v>0.751</v>
      </c>
      <c r="E18">
        <v>0.85599999999999998</v>
      </c>
      <c r="F18">
        <v>3.92575872015613E-166</v>
      </c>
    </row>
    <row r="19" spans="1:6" x14ac:dyDescent="0.2">
      <c r="A19" t="s">
        <v>821</v>
      </c>
      <c r="B19">
        <v>1.0171945781375099E-200</v>
      </c>
      <c r="C19">
        <v>-0.313755047454647</v>
      </c>
      <c r="D19">
        <v>0.19900000000000001</v>
      </c>
      <c r="E19">
        <v>0.39500000000000002</v>
      </c>
      <c r="F19">
        <v>2.51074137721683E-196</v>
      </c>
    </row>
    <row r="20" spans="1:6" x14ac:dyDescent="0.2">
      <c r="A20" t="s">
        <v>643</v>
      </c>
      <c r="B20">
        <v>1.2010776094033001E-76</v>
      </c>
      <c r="C20">
        <v>-0.31130397409707899</v>
      </c>
      <c r="D20">
        <v>0.51100000000000001</v>
      </c>
      <c r="E20">
        <v>0.61499999999999999</v>
      </c>
      <c r="F20">
        <v>2.9646198632901699E-72</v>
      </c>
    </row>
    <row r="21" spans="1:6" x14ac:dyDescent="0.2">
      <c r="A21" t="s">
        <v>842</v>
      </c>
      <c r="B21">
        <v>1.2536529895017E-98</v>
      </c>
      <c r="C21">
        <v>-0.30424015489157802</v>
      </c>
      <c r="D21">
        <v>0.81599999999999995</v>
      </c>
      <c r="E21">
        <v>0.88300000000000001</v>
      </c>
      <c r="F21">
        <v>3.0943916739870301E-94</v>
      </c>
    </row>
    <row r="22" spans="1:6" x14ac:dyDescent="0.2">
      <c r="A22" t="s">
        <v>809</v>
      </c>
      <c r="B22">
        <v>1.10788770715757E-144</v>
      </c>
      <c r="C22">
        <v>-0.29805767662390598</v>
      </c>
      <c r="D22">
        <v>0.316</v>
      </c>
      <c r="E22">
        <v>0.48199999999999998</v>
      </c>
      <c r="F22">
        <v>2.7345992275770199E-140</v>
      </c>
    </row>
    <row r="23" spans="1:6" x14ac:dyDescent="0.2">
      <c r="A23" t="s">
        <v>833</v>
      </c>
      <c r="B23">
        <v>2.7655113545965699E-170</v>
      </c>
      <c r="C23">
        <v>-0.29315056362784597</v>
      </c>
      <c r="D23">
        <v>0.755</v>
      </c>
      <c r="E23">
        <v>0.83</v>
      </c>
      <c r="F23">
        <v>6.8261116765507201E-166</v>
      </c>
    </row>
    <row r="24" spans="1:6" x14ac:dyDescent="0.2">
      <c r="A24" t="s">
        <v>1324</v>
      </c>
      <c r="B24">
        <v>1.01183337005231E-82</v>
      </c>
      <c r="C24">
        <v>-0.29176746297631501</v>
      </c>
      <c r="D24">
        <v>0.52300000000000002</v>
      </c>
      <c r="E24">
        <v>0.61099999999999999</v>
      </c>
      <c r="F24">
        <v>2.4975083073001302E-78</v>
      </c>
    </row>
    <row r="25" spans="1:6" x14ac:dyDescent="0.2">
      <c r="A25" t="s">
        <v>1325</v>
      </c>
      <c r="B25">
        <v>2.6144228529287399E-118</v>
      </c>
      <c r="C25">
        <v>-0.29073179634728002</v>
      </c>
      <c r="D25">
        <v>0.73099999999999998</v>
      </c>
      <c r="E25">
        <v>0.79300000000000004</v>
      </c>
      <c r="F25">
        <v>6.4531799278839999E-114</v>
      </c>
    </row>
    <row r="26" spans="1:6" x14ac:dyDescent="0.2">
      <c r="A26" t="s">
        <v>685</v>
      </c>
      <c r="B26">
        <v>2.6004509946590998E-130</v>
      </c>
      <c r="C26">
        <v>-0.285837232246406</v>
      </c>
      <c r="D26">
        <v>0.73899999999999999</v>
      </c>
      <c r="E26">
        <v>0.80600000000000005</v>
      </c>
      <c r="F26">
        <v>6.4186931901170702E-126</v>
      </c>
    </row>
    <row r="27" spans="1:6" x14ac:dyDescent="0.2">
      <c r="A27" t="s">
        <v>806</v>
      </c>
      <c r="B27">
        <v>9.6499272917941402E-80</v>
      </c>
      <c r="C27">
        <v>-0.27935602517386598</v>
      </c>
      <c r="D27">
        <v>0.41499999999999998</v>
      </c>
      <c r="E27">
        <v>0.53200000000000003</v>
      </c>
      <c r="F27">
        <v>2.3818915534335499E-75</v>
      </c>
    </row>
    <row r="28" spans="1:6" x14ac:dyDescent="0.2">
      <c r="A28" t="s">
        <v>731</v>
      </c>
      <c r="B28">
        <v>1.8626139368324299E-105</v>
      </c>
      <c r="C28">
        <v>-0.27439440033992801</v>
      </c>
      <c r="D28">
        <v>0.35899999999999999</v>
      </c>
      <c r="E28">
        <v>0.503</v>
      </c>
      <c r="F28">
        <v>4.5974899802834797E-101</v>
      </c>
    </row>
    <row r="29" spans="1:6" x14ac:dyDescent="0.2">
      <c r="A29" t="s">
        <v>653</v>
      </c>
      <c r="B29">
        <v>2.3067359694231801E-91</v>
      </c>
      <c r="C29">
        <v>-0.260478323061621</v>
      </c>
      <c r="D29">
        <v>0.81599999999999995</v>
      </c>
      <c r="E29">
        <v>0.85899999999999999</v>
      </c>
      <c r="F29">
        <v>5.6937163933272398E-87</v>
      </c>
    </row>
    <row r="30" spans="1:6" x14ac:dyDescent="0.2">
      <c r="A30" t="s">
        <v>706</v>
      </c>
      <c r="B30">
        <v>3.33992731482864E-65</v>
      </c>
      <c r="C30">
        <v>-0.259402573549044</v>
      </c>
      <c r="D30">
        <v>0.48299999999999998</v>
      </c>
      <c r="E30">
        <v>0.58199999999999996</v>
      </c>
      <c r="F30">
        <v>8.2439425911915294E-61</v>
      </c>
    </row>
    <row r="31" spans="1:6" x14ac:dyDescent="0.2">
      <c r="A31" t="s">
        <v>1326</v>
      </c>
      <c r="B31">
        <v>9.9383042282079101E-64</v>
      </c>
      <c r="C31">
        <v>-0.25935794948799301</v>
      </c>
      <c r="D31">
        <v>0.35</v>
      </c>
      <c r="E31">
        <v>0.44800000000000001</v>
      </c>
      <c r="F31">
        <v>2.45307163264856E-59</v>
      </c>
    </row>
    <row r="32" spans="1:6" x14ac:dyDescent="0.2">
      <c r="A32" t="s">
        <v>1327</v>
      </c>
      <c r="B32">
        <v>2.83815266915901E-113</v>
      </c>
      <c r="C32">
        <v>-0.25532385035801702</v>
      </c>
      <c r="D32">
        <v>0.41899999999999998</v>
      </c>
      <c r="E32">
        <v>0.54500000000000004</v>
      </c>
      <c r="F32">
        <v>7.0054122332851801E-109</v>
      </c>
    </row>
    <row r="33" spans="1:6" x14ac:dyDescent="0.2">
      <c r="A33" t="s">
        <v>1328</v>
      </c>
      <c r="B33">
        <v>1.2846823529891599E-81</v>
      </c>
      <c r="C33">
        <v>-0.254534232606274</v>
      </c>
      <c r="D33">
        <v>0.26800000000000002</v>
      </c>
      <c r="E33">
        <v>0.38200000000000001</v>
      </c>
      <c r="F33">
        <v>3.1709814518831398E-77</v>
      </c>
    </row>
    <row r="34" spans="1:6" x14ac:dyDescent="0.2">
      <c r="A34" t="s">
        <v>1329</v>
      </c>
      <c r="B34">
        <v>9.9254753158673403E-46</v>
      </c>
      <c r="C34">
        <v>-0.25298634082084398</v>
      </c>
      <c r="D34">
        <v>0.53400000000000003</v>
      </c>
      <c r="E34">
        <v>0.63100000000000001</v>
      </c>
      <c r="F34">
        <v>2.4499050722155399E-41</v>
      </c>
    </row>
    <row r="35" spans="1:6" x14ac:dyDescent="0.2">
      <c r="A35" t="s">
        <v>1330</v>
      </c>
      <c r="B35">
        <v>2.30806886764421E-83</v>
      </c>
      <c r="C35">
        <v>-0.25258985694645403</v>
      </c>
      <c r="D35">
        <v>0.56000000000000005</v>
      </c>
      <c r="E35">
        <v>0.64800000000000002</v>
      </c>
      <c r="F35">
        <v>5.6970063860061996E-79</v>
      </c>
    </row>
    <row r="36" spans="1:6" x14ac:dyDescent="0.2">
      <c r="A36" t="s">
        <v>1331</v>
      </c>
      <c r="B36">
        <v>3.8002016804984799E-71</v>
      </c>
      <c r="C36">
        <v>-0.249321276134813</v>
      </c>
      <c r="D36">
        <v>0.78100000000000003</v>
      </c>
      <c r="E36">
        <v>0.85199999999999998</v>
      </c>
      <c r="F36">
        <v>9.3800378079743897E-67</v>
      </c>
    </row>
    <row r="37" spans="1:6" x14ac:dyDescent="0.2">
      <c r="A37" t="s">
        <v>642</v>
      </c>
      <c r="B37">
        <v>6.0361266612032595E-101</v>
      </c>
      <c r="C37">
        <v>-0.24891579938373901</v>
      </c>
      <c r="D37">
        <v>0.439</v>
      </c>
      <c r="E37">
        <v>0.55800000000000005</v>
      </c>
      <c r="F37">
        <v>1.4898971437848E-96</v>
      </c>
    </row>
    <row r="38" spans="1:6" x14ac:dyDescent="0.2">
      <c r="A38" t="s">
        <v>1332</v>
      </c>
      <c r="B38">
        <v>5.8022014471798603E-108</v>
      </c>
      <c r="C38">
        <v>-0.24857922320106701</v>
      </c>
      <c r="D38">
        <v>0.79600000000000004</v>
      </c>
      <c r="E38">
        <v>0.83399999999999996</v>
      </c>
      <c r="F38">
        <v>1.4321573832074E-103</v>
      </c>
    </row>
    <row r="39" spans="1:6" x14ac:dyDescent="0.2">
      <c r="A39" t="s">
        <v>1333</v>
      </c>
      <c r="B39">
        <v>6.9516030057197396E-90</v>
      </c>
      <c r="C39">
        <v>-0.24844281535087101</v>
      </c>
      <c r="D39">
        <v>0.222</v>
      </c>
      <c r="E39">
        <v>0.34</v>
      </c>
      <c r="F39">
        <v>1.7158641699018E-85</v>
      </c>
    </row>
    <row r="40" spans="1:6" x14ac:dyDescent="0.2">
      <c r="A40" t="s">
        <v>1334</v>
      </c>
      <c r="B40">
        <v>3.22424259520471E-51</v>
      </c>
      <c r="C40">
        <v>-0.24799564527868201</v>
      </c>
      <c r="D40">
        <v>0.107</v>
      </c>
      <c r="E40">
        <v>0.185</v>
      </c>
      <c r="F40">
        <v>7.9583979977437999E-47</v>
      </c>
    </row>
    <row r="41" spans="1:6" x14ac:dyDescent="0.2">
      <c r="A41" t="s">
        <v>1335</v>
      </c>
      <c r="B41">
        <v>1.13961076538559E-51</v>
      </c>
      <c r="C41">
        <v>-0.24677191231703199</v>
      </c>
      <c r="D41">
        <v>0.38700000000000001</v>
      </c>
      <c r="E41">
        <v>0.47599999999999998</v>
      </c>
      <c r="F41">
        <v>2.8129012522012602E-47</v>
      </c>
    </row>
    <row r="42" spans="1:6" x14ac:dyDescent="0.2">
      <c r="A42" t="s">
        <v>1336</v>
      </c>
      <c r="B42">
        <v>4.1433929240377098E-60</v>
      </c>
      <c r="C42">
        <v>-0.24024937849873901</v>
      </c>
      <c r="D42">
        <v>0.34300000000000003</v>
      </c>
      <c r="E42">
        <v>0.435</v>
      </c>
      <c r="F42">
        <v>1.02271367544023E-55</v>
      </c>
    </row>
    <row r="43" spans="1:6" x14ac:dyDescent="0.2">
      <c r="A43" t="s">
        <v>1337</v>
      </c>
      <c r="B43">
        <v>1.01430601710891E-124</v>
      </c>
      <c r="C43">
        <v>-0.23957567065659299</v>
      </c>
      <c r="D43">
        <v>0.312</v>
      </c>
      <c r="E43">
        <v>0.46</v>
      </c>
      <c r="F43">
        <v>2.50361154202992E-120</v>
      </c>
    </row>
    <row r="44" spans="1:6" x14ac:dyDescent="0.2">
      <c r="A44" t="s">
        <v>1338</v>
      </c>
      <c r="B44">
        <v>1.91140256969553E-86</v>
      </c>
      <c r="C44">
        <v>-0.23627544447784299</v>
      </c>
      <c r="D44">
        <v>0.39700000000000002</v>
      </c>
      <c r="E44">
        <v>0.502</v>
      </c>
      <c r="F44">
        <v>4.7179149627794801E-82</v>
      </c>
    </row>
    <row r="45" spans="1:6" x14ac:dyDescent="0.2">
      <c r="A45" t="s">
        <v>1339</v>
      </c>
      <c r="B45">
        <v>4.5608529391726302E-58</v>
      </c>
      <c r="C45">
        <v>-0.23512933173471501</v>
      </c>
      <c r="D45">
        <v>0.73699999999999999</v>
      </c>
      <c r="E45">
        <v>0.78200000000000003</v>
      </c>
      <c r="F45">
        <v>1.12575533097598E-53</v>
      </c>
    </row>
    <row r="46" spans="1:6" x14ac:dyDescent="0.2">
      <c r="A46" t="s">
        <v>577</v>
      </c>
      <c r="B46">
        <v>2.0896507882416001E-138</v>
      </c>
      <c r="C46">
        <v>-0.23346135279300601</v>
      </c>
      <c r="D46">
        <v>0.85699999999999998</v>
      </c>
      <c r="E46">
        <v>0.89200000000000002</v>
      </c>
      <c r="F46">
        <v>5.1578850406167501E-134</v>
      </c>
    </row>
    <row r="47" spans="1:6" x14ac:dyDescent="0.2">
      <c r="A47" t="s">
        <v>1340</v>
      </c>
      <c r="B47">
        <v>4.2963062687431299E-99</v>
      </c>
      <c r="C47">
        <v>-0.233276493466193</v>
      </c>
      <c r="D47">
        <v>0.38100000000000001</v>
      </c>
      <c r="E47">
        <v>0.499</v>
      </c>
      <c r="F47">
        <v>1.0604572763138699E-94</v>
      </c>
    </row>
    <row r="48" spans="1:6" x14ac:dyDescent="0.2">
      <c r="A48" t="s">
        <v>1341</v>
      </c>
      <c r="B48">
        <v>2.7400133190283002E-57</v>
      </c>
      <c r="C48">
        <v>-0.23183487776943701</v>
      </c>
      <c r="D48">
        <v>0.55500000000000005</v>
      </c>
      <c r="E48">
        <v>0.63200000000000001</v>
      </c>
      <c r="F48">
        <v>6.7631748753575602E-53</v>
      </c>
    </row>
    <row r="49" spans="1:6" x14ac:dyDescent="0.2">
      <c r="A49" t="s">
        <v>1342</v>
      </c>
      <c r="B49">
        <v>7.2765130289673104E-102</v>
      </c>
      <c r="C49">
        <v>-0.23136718530097999</v>
      </c>
      <c r="D49">
        <v>0.29599999999999999</v>
      </c>
      <c r="E49">
        <v>0.42599999999999999</v>
      </c>
      <c r="F49">
        <v>1.79606171094E-97</v>
      </c>
    </row>
    <row r="50" spans="1:6" x14ac:dyDescent="0.2">
      <c r="A50" t="s">
        <v>719</v>
      </c>
      <c r="B50">
        <v>6.2535615373879E-82</v>
      </c>
      <c r="C50">
        <v>-0.2303392392684</v>
      </c>
      <c r="D50">
        <v>0.63300000000000001</v>
      </c>
      <c r="E50">
        <v>0.72099999999999997</v>
      </c>
      <c r="F50">
        <v>1.54356659427345E-77</v>
      </c>
    </row>
    <row r="51" spans="1:6" x14ac:dyDescent="0.2">
      <c r="A51" t="s">
        <v>1343</v>
      </c>
      <c r="B51">
        <v>4.3924753099512801E-91</v>
      </c>
      <c r="C51">
        <v>-0.22821432221671001</v>
      </c>
      <c r="D51">
        <v>0.31900000000000001</v>
      </c>
      <c r="E51">
        <v>0.441</v>
      </c>
      <c r="F51">
        <v>1.0841946807552699E-86</v>
      </c>
    </row>
    <row r="52" spans="1:6" x14ac:dyDescent="0.2">
      <c r="A52" t="s">
        <v>1344</v>
      </c>
      <c r="B52">
        <v>8.9841231459560405E-25</v>
      </c>
      <c r="C52">
        <v>-0.226866502613848</v>
      </c>
      <c r="D52">
        <v>0.224</v>
      </c>
      <c r="E52">
        <v>0.28100000000000003</v>
      </c>
      <c r="F52">
        <v>2.2175511161163299E-20</v>
      </c>
    </row>
    <row r="53" spans="1:6" x14ac:dyDescent="0.2">
      <c r="A53" t="s">
        <v>599</v>
      </c>
      <c r="B53">
        <v>7.9201803090333299E-82</v>
      </c>
      <c r="C53">
        <v>-0.22275466621353801</v>
      </c>
      <c r="D53">
        <v>0.71199999999999997</v>
      </c>
      <c r="E53">
        <v>0.77</v>
      </c>
      <c r="F53">
        <v>1.9549381056787001E-77</v>
      </c>
    </row>
    <row r="54" spans="1:6" x14ac:dyDescent="0.2">
      <c r="A54" t="s">
        <v>879</v>
      </c>
      <c r="B54">
        <v>1.2100817898325699E-33</v>
      </c>
      <c r="C54">
        <v>-0.22083137531258801</v>
      </c>
      <c r="D54">
        <v>0.56399999999999995</v>
      </c>
      <c r="E54">
        <v>0.621</v>
      </c>
      <c r="F54">
        <v>2.9868448818437299E-29</v>
      </c>
    </row>
    <row r="55" spans="1:6" x14ac:dyDescent="0.2">
      <c r="A55" t="s">
        <v>1345</v>
      </c>
      <c r="B55">
        <v>1.5407160778870599E-62</v>
      </c>
      <c r="C55">
        <v>-0.220450508224937</v>
      </c>
      <c r="D55">
        <v>0.59599999999999997</v>
      </c>
      <c r="E55">
        <v>0.65600000000000003</v>
      </c>
      <c r="F55">
        <v>3.8029494950486303E-58</v>
      </c>
    </row>
    <row r="56" spans="1:6" x14ac:dyDescent="0.2">
      <c r="A56" t="s">
        <v>1346</v>
      </c>
      <c r="B56">
        <v>3.4244930941013198E-52</v>
      </c>
      <c r="C56">
        <v>-0.217553120566845</v>
      </c>
      <c r="D56">
        <v>0.53200000000000003</v>
      </c>
      <c r="E56">
        <v>0.60599999999999998</v>
      </c>
      <c r="F56">
        <v>8.4526763041702906E-48</v>
      </c>
    </row>
    <row r="57" spans="1:6" x14ac:dyDescent="0.2">
      <c r="A57" t="s">
        <v>1347</v>
      </c>
      <c r="B57">
        <v>1.5731699278248201E-63</v>
      </c>
      <c r="C57">
        <v>-0.216629785767152</v>
      </c>
      <c r="D57">
        <v>0.64600000000000002</v>
      </c>
      <c r="E57">
        <v>0.70899999999999996</v>
      </c>
      <c r="F57">
        <v>3.8830553328500099E-59</v>
      </c>
    </row>
    <row r="58" spans="1:6" x14ac:dyDescent="0.2">
      <c r="A58" t="s">
        <v>495</v>
      </c>
      <c r="B58">
        <v>1.53591376284703E-96</v>
      </c>
      <c r="C58">
        <v>-0.21393200331418999</v>
      </c>
      <c r="D58">
        <v>0.77300000000000002</v>
      </c>
      <c r="E58">
        <v>0.81699999999999995</v>
      </c>
      <c r="F58">
        <v>3.7910959408353302E-92</v>
      </c>
    </row>
    <row r="59" spans="1:6" x14ac:dyDescent="0.2">
      <c r="A59" t="s">
        <v>688</v>
      </c>
      <c r="B59">
        <v>8.3463375077300999E-101</v>
      </c>
      <c r="C59">
        <v>-0.212914714867527</v>
      </c>
      <c r="D59">
        <v>0.71</v>
      </c>
      <c r="E59">
        <v>0.76900000000000002</v>
      </c>
      <c r="F59">
        <v>2.0601264870330199E-96</v>
      </c>
    </row>
    <row r="60" spans="1:6" x14ac:dyDescent="0.2">
      <c r="A60" t="s">
        <v>1348</v>
      </c>
      <c r="B60">
        <v>2.9562639531422899E-28</v>
      </c>
      <c r="C60">
        <v>-0.212862840297112</v>
      </c>
      <c r="D60">
        <v>0.53500000000000003</v>
      </c>
      <c r="E60">
        <v>0.58899999999999997</v>
      </c>
      <c r="F60">
        <v>7.2969463155411203E-24</v>
      </c>
    </row>
    <row r="61" spans="1:6" x14ac:dyDescent="0.2">
      <c r="A61" t="s">
        <v>1349</v>
      </c>
      <c r="B61">
        <v>2.0012090872573099E-105</v>
      </c>
      <c r="C61">
        <v>-0.210069582483596</v>
      </c>
      <c r="D61">
        <v>0.88600000000000001</v>
      </c>
      <c r="E61">
        <v>0.93799999999999994</v>
      </c>
      <c r="F61">
        <v>4.9395843900772297E-101</v>
      </c>
    </row>
    <row r="62" spans="1:6" x14ac:dyDescent="0.2">
      <c r="A62" t="s">
        <v>1350</v>
      </c>
      <c r="B62">
        <v>1.05939829614329E-67</v>
      </c>
      <c r="C62">
        <v>-0.209413631669157</v>
      </c>
      <c r="D62">
        <v>0.58199999999999996</v>
      </c>
      <c r="E62">
        <v>0.65900000000000003</v>
      </c>
      <c r="F62">
        <v>2.6149128143704799E-63</v>
      </c>
    </row>
    <row r="63" spans="1:6" x14ac:dyDescent="0.2">
      <c r="A63" t="s">
        <v>1351</v>
      </c>
      <c r="B63">
        <v>6.3390186094660095E-50</v>
      </c>
      <c r="C63">
        <v>-0.208944974136201</v>
      </c>
      <c r="D63">
        <v>0.71399999999999997</v>
      </c>
      <c r="E63">
        <v>0.76400000000000001</v>
      </c>
      <c r="F63">
        <v>1.5646599633745001E-45</v>
      </c>
    </row>
    <row r="64" spans="1:6" x14ac:dyDescent="0.2">
      <c r="A64" t="s">
        <v>1352</v>
      </c>
      <c r="B64">
        <v>2.66262605478247E-108</v>
      </c>
      <c r="C64">
        <v>-0.20729121370207401</v>
      </c>
      <c r="D64">
        <v>0.27100000000000002</v>
      </c>
      <c r="E64">
        <v>0.41</v>
      </c>
      <c r="F64">
        <v>6.5721598910195806E-104</v>
      </c>
    </row>
    <row r="65" spans="1:6" x14ac:dyDescent="0.2">
      <c r="A65" t="s">
        <v>1353</v>
      </c>
      <c r="B65">
        <v>1.04887775999099E-131</v>
      </c>
      <c r="C65">
        <v>-0.206917714088765</v>
      </c>
      <c r="D65">
        <v>0.85599999999999998</v>
      </c>
      <c r="E65">
        <v>0.871</v>
      </c>
      <c r="F65">
        <v>2.58894497498576E-127</v>
      </c>
    </row>
    <row r="66" spans="1:6" x14ac:dyDescent="0.2">
      <c r="A66" t="s">
        <v>531</v>
      </c>
      <c r="B66">
        <v>4.6948045433318698E-50</v>
      </c>
      <c r="C66">
        <v>-0.20609253621922399</v>
      </c>
      <c r="D66">
        <v>0.151</v>
      </c>
      <c r="E66">
        <v>0.23400000000000001</v>
      </c>
      <c r="F66">
        <v>1.1588186054306001E-45</v>
      </c>
    </row>
    <row r="67" spans="1:6" x14ac:dyDescent="0.2">
      <c r="A67" t="s">
        <v>446</v>
      </c>
      <c r="B67">
        <v>2.24874857476564E-46</v>
      </c>
      <c r="C67">
        <v>-0.20566625310477901</v>
      </c>
      <c r="D67">
        <v>0.71199999999999997</v>
      </c>
      <c r="E67">
        <v>0.76700000000000002</v>
      </c>
      <c r="F67">
        <v>5.5505861070940197E-42</v>
      </c>
    </row>
    <row r="68" spans="1:6" x14ac:dyDescent="0.2">
      <c r="A68" t="s">
        <v>667</v>
      </c>
      <c r="B68">
        <v>1.6165921342460199E-95</v>
      </c>
      <c r="C68">
        <v>-0.204333632439025</v>
      </c>
      <c r="D68">
        <v>0.53200000000000003</v>
      </c>
      <c r="E68">
        <v>0.65300000000000002</v>
      </c>
      <c r="F68">
        <v>3.9902343649594601E-91</v>
      </c>
    </row>
    <row r="69" spans="1:6" x14ac:dyDescent="0.2">
      <c r="A69" t="s">
        <v>629</v>
      </c>
      <c r="B69">
        <v>1.45012216206677E-38</v>
      </c>
      <c r="C69">
        <v>-0.20395119504426901</v>
      </c>
      <c r="D69">
        <v>0.72099999999999997</v>
      </c>
      <c r="E69">
        <v>0.78200000000000003</v>
      </c>
      <c r="F69">
        <v>3.5793365326294202E-34</v>
      </c>
    </row>
    <row r="70" spans="1:6" x14ac:dyDescent="0.2">
      <c r="A70" t="s">
        <v>1354</v>
      </c>
      <c r="B70">
        <v>5.0235676670452699E-104</v>
      </c>
      <c r="C70">
        <v>-0.203527513785249</v>
      </c>
      <c r="D70">
        <v>0.61599999999999999</v>
      </c>
      <c r="E70">
        <v>0.70699999999999996</v>
      </c>
      <c r="F70">
        <v>1.2399672072567799E-99</v>
      </c>
    </row>
    <row r="71" spans="1:6" x14ac:dyDescent="0.2">
      <c r="A71" t="s">
        <v>1355</v>
      </c>
      <c r="B71">
        <v>3.7690278470246802E-33</v>
      </c>
      <c r="C71">
        <v>-0.20231547564758301</v>
      </c>
      <c r="D71">
        <v>0.26700000000000002</v>
      </c>
      <c r="E71">
        <v>0.33800000000000002</v>
      </c>
      <c r="F71">
        <v>9.3030914348110202E-29</v>
      </c>
    </row>
    <row r="72" spans="1:6" x14ac:dyDescent="0.2">
      <c r="A72" t="s">
        <v>1356</v>
      </c>
      <c r="B72">
        <v>1.6699326745427902E-55</v>
      </c>
      <c r="C72">
        <v>-0.20214652235176001</v>
      </c>
      <c r="D72">
        <v>0.54700000000000004</v>
      </c>
      <c r="E72">
        <v>0.623</v>
      </c>
      <c r="F72">
        <v>4.12189482057396E-51</v>
      </c>
    </row>
    <row r="73" spans="1:6" x14ac:dyDescent="0.2">
      <c r="A73" t="s">
        <v>684</v>
      </c>
      <c r="B73">
        <v>6.3493131738719701E-69</v>
      </c>
      <c r="C73">
        <v>-0.200181782223432</v>
      </c>
      <c r="D73">
        <v>0.73099999999999998</v>
      </c>
      <c r="E73">
        <v>0.77500000000000002</v>
      </c>
      <c r="F73">
        <v>1.5672009707068199E-64</v>
      </c>
    </row>
    <row r="74" spans="1:6" x14ac:dyDescent="0.2">
      <c r="A74" t="s">
        <v>1357</v>
      </c>
      <c r="B74">
        <v>9.7060363592253694E-50</v>
      </c>
      <c r="C74">
        <v>-0.199431409159645</v>
      </c>
      <c r="D74">
        <v>0.42399999999999999</v>
      </c>
      <c r="E74">
        <v>0.503</v>
      </c>
      <c r="F74">
        <v>2.3957409545476001E-45</v>
      </c>
    </row>
    <row r="75" spans="1:6" x14ac:dyDescent="0.2">
      <c r="A75" t="s">
        <v>1358</v>
      </c>
      <c r="B75">
        <v>6.4499178631229498E-85</v>
      </c>
      <c r="C75">
        <v>-0.19926669751714901</v>
      </c>
      <c r="D75">
        <v>0.32500000000000001</v>
      </c>
      <c r="E75">
        <v>0.44600000000000001</v>
      </c>
      <c r="F75">
        <v>1.5920332261546399E-80</v>
      </c>
    </row>
    <row r="76" spans="1:6" x14ac:dyDescent="0.2">
      <c r="A76" t="s">
        <v>432</v>
      </c>
      <c r="B76">
        <v>8.7282329465172694E-70</v>
      </c>
      <c r="C76">
        <v>-0.199003037955751</v>
      </c>
      <c r="D76">
        <v>0.85199999999999998</v>
      </c>
      <c r="E76">
        <v>0.875</v>
      </c>
      <c r="F76">
        <v>2.15438973818886E-65</v>
      </c>
    </row>
    <row r="77" spans="1:6" x14ac:dyDescent="0.2">
      <c r="A77" t="s">
        <v>1359</v>
      </c>
      <c r="B77">
        <v>3.5909298093835098E-58</v>
      </c>
      <c r="C77">
        <v>-0.19799040312434299</v>
      </c>
      <c r="D77">
        <v>0.47299999999999998</v>
      </c>
      <c r="E77">
        <v>0.56100000000000005</v>
      </c>
      <c r="F77">
        <v>8.8634920485013194E-54</v>
      </c>
    </row>
    <row r="78" spans="1:6" x14ac:dyDescent="0.2">
      <c r="A78" t="s">
        <v>1360</v>
      </c>
      <c r="B78">
        <v>1.1917595365332801E-93</v>
      </c>
      <c r="C78">
        <v>-0.19593693893061601</v>
      </c>
      <c r="D78">
        <v>0.31</v>
      </c>
      <c r="E78">
        <v>0.438</v>
      </c>
      <c r="F78">
        <v>2.9416200640250901E-89</v>
      </c>
    </row>
    <row r="79" spans="1:6" x14ac:dyDescent="0.2">
      <c r="A79" t="s">
        <v>1361</v>
      </c>
      <c r="B79">
        <v>1.45458550652073E-25</v>
      </c>
      <c r="C79">
        <v>-0.19049663705132899</v>
      </c>
      <c r="D79">
        <v>0.41</v>
      </c>
      <c r="E79">
        <v>0.47199999999999998</v>
      </c>
      <c r="F79">
        <v>3.5903534057451202E-21</v>
      </c>
    </row>
    <row r="80" spans="1:6" x14ac:dyDescent="0.2">
      <c r="A80" t="s">
        <v>406</v>
      </c>
      <c r="B80">
        <v>2.2477418209121299E-66</v>
      </c>
      <c r="C80">
        <v>-0.18919753708759801</v>
      </c>
      <c r="D80">
        <v>0.69699999999999995</v>
      </c>
      <c r="E80">
        <v>0.751</v>
      </c>
      <c r="F80">
        <v>5.5481011365574003E-62</v>
      </c>
    </row>
    <row r="81" spans="1:6" x14ac:dyDescent="0.2">
      <c r="A81" t="s">
        <v>834</v>
      </c>
      <c r="B81">
        <v>4.3410205836502799E-54</v>
      </c>
      <c r="C81">
        <v>-0.18809323025790101</v>
      </c>
      <c r="D81">
        <v>0.92900000000000005</v>
      </c>
      <c r="E81">
        <v>0.93899999999999995</v>
      </c>
      <c r="F81">
        <v>1.0714941106624E-49</v>
      </c>
    </row>
    <row r="82" spans="1:6" x14ac:dyDescent="0.2">
      <c r="A82" t="s">
        <v>1362</v>
      </c>
      <c r="B82">
        <v>2.7470755092726298E-19</v>
      </c>
      <c r="C82">
        <v>-0.18618428161405901</v>
      </c>
      <c r="D82">
        <v>0.64700000000000002</v>
      </c>
      <c r="E82">
        <v>0.68400000000000005</v>
      </c>
      <c r="F82">
        <v>6.7806064795376401E-15</v>
      </c>
    </row>
    <row r="83" spans="1:6" x14ac:dyDescent="0.2">
      <c r="A83" t="s">
        <v>578</v>
      </c>
      <c r="B83">
        <v>5.1249070950822103E-72</v>
      </c>
      <c r="C83">
        <v>-0.18447366829307399</v>
      </c>
      <c r="D83">
        <v>0.33700000000000002</v>
      </c>
      <c r="E83">
        <v>0.44400000000000001</v>
      </c>
      <c r="F83">
        <v>1.26498081827914E-67</v>
      </c>
    </row>
    <row r="84" spans="1:6" x14ac:dyDescent="0.2">
      <c r="A84" t="s">
        <v>1363</v>
      </c>
      <c r="B84">
        <v>1.72342832685026E-29</v>
      </c>
      <c r="C84">
        <v>-0.18425059805691499</v>
      </c>
      <c r="D84">
        <v>0.50800000000000001</v>
      </c>
      <c r="E84">
        <v>0.56399999999999995</v>
      </c>
      <c r="F84">
        <v>4.2539381391644996E-25</v>
      </c>
    </row>
    <row r="85" spans="1:6" x14ac:dyDescent="0.2">
      <c r="A85" t="s">
        <v>582</v>
      </c>
      <c r="B85">
        <v>5.9080386127627603E-39</v>
      </c>
      <c r="C85">
        <v>-0.182864933101548</v>
      </c>
      <c r="D85">
        <v>0.435</v>
      </c>
      <c r="E85">
        <v>0.50800000000000001</v>
      </c>
      <c r="F85">
        <v>1.4582811707882301E-34</v>
      </c>
    </row>
    <row r="86" spans="1:6" x14ac:dyDescent="0.2">
      <c r="A86" t="s">
        <v>1364</v>
      </c>
      <c r="B86">
        <v>2.7731521382759002E-58</v>
      </c>
      <c r="C86">
        <v>-0.18205837117575799</v>
      </c>
      <c r="D86">
        <v>0.39900000000000002</v>
      </c>
      <c r="E86">
        <v>0.502</v>
      </c>
      <c r="F86">
        <v>6.8449714229064096E-54</v>
      </c>
    </row>
    <row r="87" spans="1:6" x14ac:dyDescent="0.2">
      <c r="A87" t="s">
        <v>853</v>
      </c>
      <c r="B87">
        <v>6.6761901365920104E-101</v>
      </c>
      <c r="C87">
        <v>-0.18037710117313099</v>
      </c>
      <c r="D87">
        <v>0.26300000000000001</v>
      </c>
      <c r="E87">
        <v>0.39900000000000002</v>
      </c>
      <c r="F87">
        <v>1.647884011415E-96</v>
      </c>
    </row>
    <row r="88" spans="1:6" x14ac:dyDescent="0.2">
      <c r="A88" t="s">
        <v>1365</v>
      </c>
      <c r="B88">
        <v>1.2254118261934201E-67</v>
      </c>
      <c r="C88">
        <v>-0.179239556219742</v>
      </c>
      <c r="D88">
        <v>0.11799999999999999</v>
      </c>
      <c r="E88">
        <v>0.21299999999999999</v>
      </c>
      <c r="F88">
        <v>3.0246840105932199E-63</v>
      </c>
    </row>
    <row r="89" spans="1:6" x14ac:dyDescent="0.2">
      <c r="A89" t="s">
        <v>856</v>
      </c>
      <c r="B89">
        <v>7.2297017827051301E-38</v>
      </c>
      <c r="C89">
        <v>-0.17850221098191699</v>
      </c>
      <c r="D89">
        <v>0.55400000000000005</v>
      </c>
      <c r="E89">
        <v>0.63100000000000001</v>
      </c>
      <c r="F89">
        <v>1.7845072910251101E-33</v>
      </c>
    </row>
    <row r="90" spans="1:6" x14ac:dyDescent="0.2">
      <c r="A90" t="s">
        <v>1366</v>
      </c>
      <c r="B90">
        <v>6.4831809040366202E-34</v>
      </c>
      <c r="C90">
        <v>-0.17798165763396001</v>
      </c>
      <c r="D90">
        <v>0.41299999999999998</v>
      </c>
      <c r="E90">
        <v>0.47699999999999998</v>
      </c>
      <c r="F90">
        <v>1.6002435425433599E-29</v>
      </c>
    </row>
    <row r="91" spans="1:6" x14ac:dyDescent="0.2">
      <c r="A91" t="s">
        <v>1367</v>
      </c>
      <c r="B91">
        <v>1.1857976131880199E-125</v>
      </c>
      <c r="C91">
        <v>-0.177134021064112</v>
      </c>
      <c r="D91">
        <v>0.14299999999999999</v>
      </c>
      <c r="E91">
        <v>0.28199999999999997</v>
      </c>
      <c r="F91">
        <v>2.9269042486319901E-121</v>
      </c>
    </row>
    <row r="92" spans="1:6" x14ac:dyDescent="0.2">
      <c r="A92" t="s">
        <v>1368</v>
      </c>
      <c r="B92">
        <v>1.3577669071770301E-75</v>
      </c>
      <c r="C92">
        <v>-0.17618170523603799</v>
      </c>
      <c r="D92">
        <v>0.28000000000000003</v>
      </c>
      <c r="E92">
        <v>0.39</v>
      </c>
      <c r="F92">
        <v>3.3513760569850701E-71</v>
      </c>
    </row>
    <row r="93" spans="1:6" x14ac:dyDescent="0.2">
      <c r="A93" t="s">
        <v>707</v>
      </c>
      <c r="B93">
        <v>4.8049479502745698E-54</v>
      </c>
      <c r="C93">
        <v>-0.175996431414909</v>
      </c>
      <c r="D93">
        <v>0.52600000000000002</v>
      </c>
      <c r="E93">
        <v>0.61099999999999999</v>
      </c>
      <c r="F93">
        <v>1.18600530256627E-49</v>
      </c>
    </row>
    <row r="94" spans="1:6" x14ac:dyDescent="0.2">
      <c r="A94" t="s">
        <v>1369</v>
      </c>
      <c r="B94">
        <v>1.7260158949279499E-48</v>
      </c>
      <c r="C94">
        <v>-0.17531276460668699</v>
      </c>
      <c r="D94">
        <v>0.434</v>
      </c>
      <c r="E94">
        <v>0.51400000000000001</v>
      </c>
      <c r="F94">
        <v>4.2603250334506599E-44</v>
      </c>
    </row>
    <row r="95" spans="1:6" x14ac:dyDescent="0.2">
      <c r="A95" t="s">
        <v>1370</v>
      </c>
      <c r="B95">
        <v>1.34224547172298E-75</v>
      </c>
      <c r="C95">
        <v>-0.174794445744651</v>
      </c>
      <c r="D95">
        <v>0.83099999999999996</v>
      </c>
      <c r="E95">
        <v>0.871</v>
      </c>
      <c r="F95">
        <v>3.3130644978538401E-71</v>
      </c>
    </row>
    <row r="96" spans="1:6" x14ac:dyDescent="0.2">
      <c r="A96" t="s">
        <v>1371</v>
      </c>
      <c r="B96">
        <v>3.3913358415268802E-47</v>
      </c>
      <c r="C96">
        <v>-0.173636881924398</v>
      </c>
      <c r="D96">
        <v>0.47199999999999998</v>
      </c>
      <c r="E96">
        <v>0.53900000000000003</v>
      </c>
      <c r="F96">
        <v>8.3708342576407995E-43</v>
      </c>
    </row>
    <row r="97" spans="1:6" x14ac:dyDescent="0.2">
      <c r="A97" t="s">
        <v>1372</v>
      </c>
      <c r="B97">
        <v>4.3938721076259902E-66</v>
      </c>
      <c r="C97">
        <v>-0.17276352041607099</v>
      </c>
      <c r="D97">
        <v>0.74299999999999999</v>
      </c>
      <c r="E97">
        <v>0.78800000000000003</v>
      </c>
      <c r="F97">
        <v>1.0845394523253199E-61</v>
      </c>
    </row>
    <row r="98" spans="1:6" x14ac:dyDescent="0.2">
      <c r="A98" t="s">
        <v>569</v>
      </c>
      <c r="B98">
        <v>6.2736797962970499E-47</v>
      </c>
      <c r="C98">
        <v>-0.172603547823306</v>
      </c>
      <c r="D98">
        <v>0.28799999999999998</v>
      </c>
      <c r="E98">
        <v>0.38</v>
      </c>
      <c r="F98">
        <v>1.54853238412E-42</v>
      </c>
    </row>
    <row r="99" spans="1:6" x14ac:dyDescent="0.2">
      <c r="A99" t="s">
        <v>662</v>
      </c>
      <c r="B99">
        <v>1.12875906755844E-78</v>
      </c>
      <c r="C99">
        <v>-0.172558030545131</v>
      </c>
      <c r="D99">
        <v>0.72199999999999998</v>
      </c>
      <c r="E99">
        <v>0.77400000000000002</v>
      </c>
      <c r="F99">
        <v>2.7861160064544901E-74</v>
      </c>
    </row>
    <row r="100" spans="1:6" x14ac:dyDescent="0.2">
      <c r="A100" t="s">
        <v>810</v>
      </c>
      <c r="B100">
        <v>7.44486168017534E-35</v>
      </c>
      <c r="C100">
        <v>-0.17152808421559099</v>
      </c>
      <c r="D100">
        <v>0.29299999999999998</v>
      </c>
      <c r="E100">
        <v>0.36399999999999999</v>
      </c>
      <c r="F100">
        <v>1.8376152085176799E-30</v>
      </c>
    </row>
    <row r="101" spans="1:6" x14ac:dyDescent="0.2">
      <c r="A101" t="s">
        <v>356</v>
      </c>
      <c r="B101">
        <v>2.5427930371627199E-63</v>
      </c>
      <c r="C101">
        <v>-0.170139316129753</v>
      </c>
      <c r="D101">
        <v>0.80100000000000005</v>
      </c>
      <c r="E101">
        <v>0.82699999999999996</v>
      </c>
      <c r="F101">
        <v>6.2763760536287397E-59</v>
      </c>
    </row>
    <row r="102" spans="1:6" x14ac:dyDescent="0.2">
      <c r="A102" t="s">
        <v>494</v>
      </c>
      <c r="B102">
        <v>1.6865661323145201E-56</v>
      </c>
      <c r="C102">
        <v>-0.16937491527860599</v>
      </c>
      <c r="D102">
        <v>0.68799999999999994</v>
      </c>
      <c r="E102">
        <v>0.755</v>
      </c>
      <c r="F102">
        <v>4.1629511843919403E-52</v>
      </c>
    </row>
    <row r="103" spans="1:6" x14ac:dyDescent="0.2">
      <c r="A103" t="s">
        <v>1373</v>
      </c>
      <c r="B103">
        <v>8.1023245444942697E-20</v>
      </c>
      <c r="C103">
        <v>-0.168973581436243</v>
      </c>
      <c r="D103">
        <v>0.61499999999999999</v>
      </c>
      <c r="E103">
        <v>0.66600000000000004</v>
      </c>
      <c r="F103">
        <v>1.9998967673175201E-15</v>
      </c>
    </row>
    <row r="104" spans="1:6" x14ac:dyDescent="0.2">
      <c r="A104" t="s">
        <v>1374</v>
      </c>
      <c r="B104">
        <v>3.11219000300901E-90</v>
      </c>
      <c r="C104">
        <v>-0.16747848552470801</v>
      </c>
      <c r="D104">
        <v>0.159</v>
      </c>
      <c r="E104">
        <v>0.27700000000000002</v>
      </c>
      <c r="F104">
        <v>7.6818185844271396E-86</v>
      </c>
    </row>
    <row r="105" spans="1:6" x14ac:dyDescent="0.2">
      <c r="A105" t="s">
        <v>1375</v>
      </c>
      <c r="B105">
        <v>6.8262021699860298E-13</v>
      </c>
      <c r="C105">
        <v>-0.16687547752175499</v>
      </c>
      <c r="D105">
        <v>0.29099999999999998</v>
      </c>
      <c r="E105">
        <v>0.33300000000000002</v>
      </c>
      <c r="F105">
        <v>1.6849114816176501E-8</v>
      </c>
    </row>
    <row r="106" spans="1:6" x14ac:dyDescent="0.2">
      <c r="A106" t="s">
        <v>1376</v>
      </c>
      <c r="B106">
        <v>4.9275885538740104E-50</v>
      </c>
      <c r="C106">
        <v>-0.16628731120276199</v>
      </c>
      <c r="D106">
        <v>0.63400000000000001</v>
      </c>
      <c r="E106">
        <v>0.7</v>
      </c>
      <c r="F106">
        <v>1.21627668275272E-45</v>
      </c>
    </row>
    <row r="107" spans="1:6" x14ac:dyDescent="0.2">
      <c r="A107" t="s">
        <v>1377</v>
      </c>
      <c r="B107">
        <v>4.6804129088015702E-61</v>
      </c>
      <c r="C107">
        <v>-0.166215380755727</v>
      </c>
      <c r="D107">
        <v>0.27300000000000002</v>
      </c>
      <c r="E107">
        <v>0.37</v>
      </c>
      <c r="F107">
        <v>1.15526631827949E-56</v>
      </c>
    </row>
    <row r="108" spans="1:6" x14ac:dyDescent="0.2">
      <c r="A108" t="s">
        <v>1378</v>
      </c>
      <c r="B108">
        <v>2.2649978327732601E-85</v>
      </c>
      <c r="C108">
        <v>-0.16605960232911501</v>
      </c>
      <c r="D108">
        <v>0.17699999999999999</v>
      </c>
      <c r="E108">
        <v>0.29299999999999998</v>
      </c>
      <c r="F108">
        <v>5.5906941506342399E-81</v>
      </c>
    </row>
    <row r="109" spans="1:6" x14ac:dyDescent="0.2">
      <c r="A109" t="s">
        <v>1379</v>
      </c>
      <c r="B109">
        <v>2.8882601926045602E-50</v>
      </c>
      <c r="C109">
        <v>-0.165875630328122</v>
      </c>
      <c r="D109">
        <v>0.64400000000000002</v>
      </c>
      <c r="E109">
        <v>0.70499999999999996</v>
      </c>
      <c r="F109">
        <v>7.1290926334058507E-46</v>
      </c>
    </row>
    <row r="110" spans="1:6" x14ac:dyDescent="0.2">
      <c r="A110" t="s">
        <v>732</v>
      </c>
      <c r="B110">
        <v>1.78823527448024E-50</v>
      </c>
      <c r="C110">
        <v>-0.163881615962858</v>
      </c>
      <c r="D110">
        <v>5.7000000000000002E-2</v>
      </c>
      <c r="E110">
        <v>0.121</v>
      </c>
      <c r="F110">
        <v>4.41390112799958E-46</v>
      </c>
    </row>
    <row r="111" spans="1:6" x14ac:dyDescent="0.2">
      <c r="A111" t="s">
        <v>1380</v>
      </c>
      <c r="B111">
        <v>9.8926836294025991E-44</v>
      </c>
      <c r="C111">
        <v>-0.163150812730809</v>
      </c>
      <c r="D111">
        <v>0.496</v>
      </c>
      <c r="E111">
        <v>0.57399999999999995</v>
      </c>
      <c r="F111">
        <v>2.4418111002454398E-39</v>
      </c>
    </row>
    <row r="112" spans="1:6" x14ac:dyDescent="0.2">
      <c r="A112" t="s">
        <v>1381</v>
      </c>
      <c r="B112">
        <v>5.3687121341732405E-66</v>
      </c>
      <c r="C112">
        <v>-0.16243853483993101</v>
      </c>
      <c r="D112">
        <v>0.35799999999999998</v>
      </c>
      <c r="E112">
        <v>0.45500000000000002</v>
      </c>
      <c r="F112">
        <v>1.32515921607798E-61</v>
      </c>
    </row>
    <row r="113" spans="1:6" x14ac:dyDescent="0.2">
      <c r="A113" t="s">
        <v>576</v>
      </c>
      <c r="B113">
        <v>4.4274957929640196E-56</v>
      </c>
      <c r="C113">
        <v>-0.16230286844078201</v>
      </c>
      <c r="D113">
        <v>0.66</v>
      </c>
      <c r="E113">
        <v>0.72099999999999997</v>
      </c>
      <c r="F113">
        <v>1.0928387865773101E-51</v>
      </c>
    </row>
    <row r="114" spans="1:6" x14ac:dyDescent="0.2">
      <c r="A114" t="s">
        <v>728</v>
      </c>
      <c r="B114">
        <v>6.3328352853498704E-47</v>
      </c>
      <c r="C114">
        <v>-0.160787407504109</v>
      </c>
      <c r="D114">
        <v>0.11899999999999999</v>
      </c>
      <c r="E114">
        <v>0.19600000000000001</v>
      </c>
      <c r="F114">
        <v>1.56313373348291E-42</v>
      </c>
    </row>
    <row r="115" spans="1:6" x14ac:dyDescent="0.2">
      <c r="A115" t="s">
        <v>557</v>
      </c>
      <c r="B115">
        <v>8.9035461516170108E-56</v>
      </c>
      <c r="C115">
        <v>-0.16051529372201101</v>
      </c>
      <c r="D115">
        <v>0.495</v>
      </c>
      <c r="E115">
        <v>0.57899999999999996</v>
      </c>
      <c r="F115">
        <v>2.19766229660363E-51</v>
      </c>
    </row>
    <row r="116" spans="1:6" x14ac:dyDescent="0.2">
      <c r="A116" t="s">
        <v>594</v>
      </c>
      <c r="B116">
        <v>1.23721604910371E-27</v>
      </c>
      <c r="C116">
        <v>-0.16041014910538801</v>
      </c>
      <c r="D116">
        <v>0.58499999999999996</v>
      </c>
      <c r="E116">
        <v>0.623</v>
      </c>
      <c r="F116">
        <v>3.0538203740026997E-23</v>
      </c>
    </row>
    <row r="117" spans="1:6" x14ac:dyDescent="0.2">
      <c r="A117" t="s">
        <v>1382</v>
      </c>
      <c r="B117">
        <v>2.37689095846402E-41</v>
      </c>
      <c r="C117">
        <v>-0.15847437972589401</v>
      </c>
      <c r="D117">
        <v>0.255</v>
      </c>
      <c r="E117">
        <v>0.33800000000000002</v>
      </c>
      <c r="F117">
        <v>5.8668799527767398E-37</v>
      </c>
    </row>
    <row r="118" spans="1:6" x14ac:dyDescent="0.2">
      <c r="A118" t="s">
        <v>1383</v>
      </c>
      <c r="B118">
        <v>1.7200883118873E-31</v>
      </c>
      <c r="C118">
        <v>-0.15834236228837401</v>
      </c>
      <c r="D118">
        <v>0.48899999999999999</v>
      </c>
      <c r="E118">
        <v>0.54700000000000004</v>
      </c>
      <c r="F118">
        <v>4.24569398023143E-27</v>
      </c>
    </row>
    <row r="119" spans="1:6" x14ac:dyDescent="0.2">
      <c r="A119" t="s">
        <v>1384</v>
      </c>
      <c r="B119">
        <v>1.7772411043825E-45</v>
      </c>
      <c r="C119">
        <v>-0.15824802219994</v>
      </c>
      <c r="D119">
        <v>0.54500000000000004</v>
      </c>
      <c r="E119">
        <v>0.60499999999999998</v>
      </c>
      <c r="F119">
        <v>4.3867642179473298E-41</v>
      </c>
    </row>
    <row r="120" spans="1:6" x14ac:dyDescent="0.2">
      <c r="A120" t="s">
        <v>1385</v>
      </c>
      <c r="B120">
        <v>4.1568951622506399E-31</v>
      </c>
      <c r="C120">
        <v>-0.157775904063223</v>
      </c>
      <c r="D120">
        <v>0.64100000000000001</v>
      </c>
      <c r="E120">
        <v>0.68</v>
      </c>
      <c r="F120">
        <v>1.02604643289833E-26</v>
      </c>
    </row>
    <row r="121" spans="1:6" x14ac:dyDescent="0.2">
      <c r="A121" t="s">
        <v>1386</v>
      </c>
      <c r="B121">
        <v>2.4416080508598099E-60</v>
      </c>
      <c r="C121">
        <v>-0.157495217980193</v>
      </c>
      <c r="D121">
        <v>0.35599999999999998</v>
      </c>
      <c r="E121">
        <v>0.45200000000000001</v>
      </c>
      <c r="F121">
        <v>6.0266211519372602E-56</v>
      </c>
    </row>
    <row r="122" spans="1:6" x14ac:dyDescent="0.2">
      <c r="A122" t="s">
        <v>614</v>
      </c>
      <c r="B122">
        <v>2.1163067630840599E-41</v>
      </c>
      <c r="C122">
        <v>-0.15725128128527599</v>
      </c>
      <c r="D122">
        <v>0.66700000000000004</v>
      </c>
      <c r="E122">
        <v>0.72299999999999998</v>
      </c>
      <c r="F122">
        <v>5.2236799833203901E-37</v>
      </c>
    </row>
    <row r="123" spans="1:6" x14ac:dyDescent="0.2">
      <c r="A123" t="s">
        <v>989</v>
      </c>
      <c r="B123">
        <v>6.6725079087745802E-58</v>
      </c>
      <c r="C123">
        <v>-0.156747192630074</v>
      </c>
      <c r="D123">
        <v>0.108</v>
      </c>
      <c r="E123">
        <v>0.191</v>
      </c>
      <c r="F123">
        <v>1.6469751271228301E-53</v>
      </c>
    </row>
    <row r="124" spans="1:6" x14ac:dyDescent="0.2">
      <c r="A124" t="s">
        <v>733</v>
      </c>
      <c r="B124">
        <v>3.62787226855386E-110</v>
      </c>
      <c r="C124">
        <v>-0.15372905840463699</v>
      </c>
      <c r="D124">
        <v>0.126</v>
      </c>
      <c r="E124">
        <v>0.255</v>
      </c>
      <c r="F124">
        <v>8.9546771204714998E-106</v>
      </c>
    </row>
    <row r="125" spans="1:6" x14ac:dyDescent="0.2">
      <c r="A125" t="s">
        <v>1387</v>
      </c>
      <c r="B125">
        <v>7.2236426529390097E-41</v>
      </c>
      <c r="C125">
        <v>-0.152910263575746</v>
      </c>
      <c r="D125">
        <v>0.40899999999999997</v>
      </c>
      <c r="E125">
        <v>0.48299999999999998</v>
      </c>
      <c r="F125">
        <v>1.78301171602493E-36</v>
      </c>
    </row>
    <row r="126" spans="1:6" x14ac:dyDescent="0.2">
      <c r="A126" t="s">
        <v>1388</v>
      </c>
      <c r="B126">
        <v>2.1003715740864399E-15</v>
      </c>
      <c r="C126">
        <v>-0.152843093749887</v>
      </c>
      <c r="D126">
        <v>0.16500000000000001</v>
      </c>
      <c r="E126">
        <v>0.20499999999999999</v>
      </c>
      <c r="F126">
        <v>5.1843471563175702E-11</v>
      </c>
    </row>
    <row r="127" spans="1:6" x14ac:dyDescent="0.2">
      <c r="A127" t="s">
        <v>1389</v>
      </c>
      <c r="B127">
        <v>7.8808407193508103E-107</v>
      </c>
      <c r="C127">
        <v>-0.15253690781374801</v>
      </c>
      <c r="D127">
        <v>0.9</v>
      </c>
      <c r="E127">
        <v>0.91200000000000003</v>
      </c>
      <c r="F127">
        <v>1.9452279147573601E-102</v>
      </c>
    </row>
    <row r="128" spans="1:6" x14ac:dyDescent="0.2">
      <c r="A128" t="s">
        <v>1390</v>
      </c>
      <c r="B128">
        <v>5.0320779153445197E-60</v>
      </c>
      <c r="C128">
        <v>-0.15016722440184499</v>
      </c>
      <c r="D128">
        <v>0.14599999999999999</v>
      </c>
      <c r="E128">
        <v>0.23699999999999999</v>
      </c>
      <c r="F128">
        <v>1.24206779184449E-55</v>
      </c>
    </row>
    <row r="129" spans="1:6" x14ac:dyDescent="0.2">
      <c r="A129" t="s">
        <v>1391</v>
      </c>
      <c r="B129">
        <v>2.3306775878713698E-52</v>
      </c>
      <c r="C129">
        <v>-0.149121330571032</v>
      </c>
      <c r="D129">
        <v>0.33600000000000002</v>
      </c>
      <c r="E129">
        <v>0.42799999999999999</v>
      </c>
      <c r="F129">
        <v>5.7528114901429095E-48</v>
      </c>
    </row>
    <row r="130" spans="1:6" x14ac:dyDescent="0.2">
      <c r="A130" t="s">
        <v>1392</v>
      </c>
      <c r="B130">
        <v>6.6010105942543801E-58</v>
      </c>
      <c r="C130">
        <v>-0.149119061586865</v>
      </c>
      <c r="D130">
        <v>0.28799999999999998</v>
      </c>
      <c r="E130">
        <v>0.38200000000000001</v>
      </c>
      <c r="F130">
        <v>1.6293274449798099E-53</v>
      </c>
    </row>
    <row r="131" spans="1:6" x14ac:dyDescent="0.2">
      <c r="A131" t="s">
        <v>587</v>
      </c>
      <c r="B131">
        <v>4.0692446075970598E-26</v>
      </c>
      <c r="C131">
        <v>-0.148909035989337</v>
      </c>
      <c r="D131">
        <v>0.39600000000000002</v>
      </c>
      <c r="E131">
        <v>0.45600000000000002</v>
      </c>
      <c r="F131">
        <v>1.0044116464931799E-21</v>
      </c>
    </row>
    <row r="132" spans="1:6" x14ac:dyDescent="0.2">
      <c r="A132" t="s">
        <v>1393</v>
      </c>
      <c r="B132">
        <v>9.7449228392370394E-40</v>
      </c>
      <c r="C132">
        <v>-0.148533773546841</v>
      </c>
      <c r="D132">
        <v>0.71</v>
      </c>
      <c r="E132">
        <v>0.76700000000000002</v>
      </c>
      <c r="F132">
        <v>2.4053393044088799E-35</v>
      </c>
    </row>
    <row r="133" spans="1:6" x14ac:dyDescent="0.2">
      <c r="A133" t="s">
        <v>1394</v>
      </c>
      <c r="B133">
        <v>4.12096805521956E-43</v>
      </c>
      <c r="C133">
        <v>-0.14824016769098899</v>
      </c>
      <c r="D133">
        <v>0.41099999999999998</v>
      </c>
      <c r="E133">
        <v>0.48799999999999999</v>
      </c>
      <c r="F133">
        <v>1.01717854506984E-38</v>
      </c>
    </row>
    <row r="134" spans="1:6" x14ac:dyDescent="0.2">
      <c r="A134" t="s">
        <v>1395</v>
      </c>
      <c r="B134">
        <v>9.0891990233463901E-52</v>
      </c>
      <c r="C134">
        <v>-0.14722810233989</v>
      </c>
      <c r="D134">
        <v>0.26500000000000001</v>
      </c>
      <c r="E134">
        <v>0.35199999999999998</v>
      </c>
      <c r="F134">
        <v>2.24348699493259E-47</v>
      </c>
    </row>
    <row r="135" spans="1:6" x14ac:dyDescent="0.2">
      <c r="A135" t="s">
        <v>1396</v>
      </c>
      <c r="B135">
        <v>4.6213722527236004E-47</v>
      </c>
      <c r="C135">
        <v>-0.14720479370317899</v>
      </c>
      <c r="D135">
        <v>0.33900000000000002</v>
      </c>
      <c r="E135">
        <v>0.42499999999999999</v>
      </c>
      <c r="F135">
        <v>1.14069331313977E-42</v>
      </c>
    </row>
    <row r="136" spans="1:6" x14ac:dyDescent="0.2">
      <c r="A136" t="s">
        <v>345</v>
      </c>
      <c r="B136">
        <v>5.9215961785737097E-36</v>
      </c>
      <c r="C136">
        <v>-0.14661198516021301</v>
      </c>
      <c r="D136">
        <v>0.33</v>
      </c>
      <c r="E136">
        <v>0.39900000000000002</v>
      </c>
      <c r="F136">
        <v>1.4616275847573499E-31</v>
      </c>
    </row>
    <row r="137" spans="1:6" x14ac:dyDescent="0.2">
      <c r="A137" t="s">
        <v>426</v>
      </c>
      <c r="B137">
        <v>1.9922373563915499E-57</v>
      </c>
      <c r="C137">
        <v>-0.14569792699877801</v>
      </c>
      <c r="D137">
        <v>0.79100000000000004</v>
      </c>
      <c r="E137">
        <v>0.81899999999999995</v>
      </c>
      <c r="F137">
        <v>4.91743946678126E-53</v>
      </c>
    </row>
    <row r="138" spans="1:6" x14ac:dyDescent="0.2">
      <c r="A138" t="s">
        <v>390</v>
      </c>
      <c r="B138">
        <v>3.5946864595221003E-89</v>
      </c>
      <c r="C138">
        <v>-0.145083769852209</v>
      </c>
      <c r="D138">
        <v>0.93899999999999995</v>
      </c>
      <c r="E138">
        <v>0.95199999999999996</v>
      </c>
      <c r="F138">
        <v>8.8727645880383999E-85</v>
      </c>
    </row>
    <row r="139" spans="1:6" x14ac:dyDescent="0.2">
      <c r="A139" t="s">
        <v>1397</v>
      </c>
      <c r="B139">
        <v>7.3997629007737094E-43</v>
      </c>
      <c r="C139">
        <v>-0.14463055346650699</v>
      </c>
      <c r="D139">
        <v>0.77</v>
      </c>
      <c r="E139">
        <v>0.81100000000000005</v>
      </c>
      <c r="F139">
        <v>1.8264834767979699E-38</v>
      </c>
    </row>
    <row r="140" spans="1:6" x14ac:dyDescent="0.2">
      <c r="A140" t="s">
        <v>1398</v>
      </c>
      <c r="B140">
        <v>9.2029759059394706E-40</v>
      </c>
      <c r="C140">
        <v>-0.14417523582970901</v>
      </c>
      <c r="D140">
        <v>0.41599999999999998</v>
      </c>
      <c r="E140">
        <v>0.48499999999999999</v>
      </c>
      <c r="F140">
        <v>2.2715705428630399E-35</v>
      </c>
    </row>
    <row r="141" spans="1:6" x14ac:dyDescent="0.2">
      <c r="A141" t="s">
        <v>1399</v>
      </c>
      <c r="B141">
        <v>2.5619146717991101E-51</v>
      </c>
      <c r="C141">
        <v>-0.14411056581149201</v>
      </c>
      <c r="D141">
        <v>0.27600000000000002</v>
      </c>
      <c r="E141">
        <v>0.36499999999999999</v>
      </c>
      <c r="F141">
        <v>6.3235739844017496E-47</v>
      </c>
    </row>
    <row r="142" spans="1:6" x14ac:dyDescent="0.2">
      <c r="A142" t="s">
        <v>592</v>
      </c>
      <c r="B142">
        <v>8.8495646535792999E-16</v>
      </c>
      <c r="C142">
        <v>-0.14352402883051399</v>
      </c>
      <c r="D142">
        <v>0.25600000000000001</v>
      </c>
      <c r="E142">
        <v>0.30499999999999999</v>
      </c>
      <c r="F142">
        <v>2.1843380434429799E-11</v>
      </c>
    </row>
    <row r="143" spans="1:6" x14ac:dyDescent="0.2">
      <c r="A143" t="s">
        <v>1400</v>
      </c>
      <c r="B143">
        <v>2.52108660461237E-71</v>
      </c>
      <c r="C143">
        <v>-0.142483908008744</v>
      </c>
      <c r="D143">
        <v>0.995</v>
      </c>
      <c r="E143">
        <v>0.999</v>
      </c>
      <c r="F143">
        <v>6.2227980661647201E-67</v>
      </c>
    </row>
    <row r="144" spans="1:6" x14ac:dyDescent="0.2">
      <c r="A144" t="s">
        <v>1401</v>
      </c>
      <c r="B144">
        <v>2.15409924207653E-48</v>
      </c>
      <c r="C144">
        <v>-0.142287265218488</v>
      </c>
      <c r="D144">
        <v>0.59399999999999997</v>
      </c>
      <c r="E144">
        <v>0.65400000000000003</v>
      </c>
      <c r="F144">
        <v>5.3169631592174902E-44</v>
      </c>
    </row>
    <row r="145" spans="1:6" x14ac:dyDescent="0.2">
      <c r="A145" t="s">
        <v>1402</v>
      </c>
      <c r="B145">
        <v>2.3646382849729202E-40</v>
      </c>
      <c r="C145">
        <v>-0.14187904412858601</v>
      </c>
      <c r="D145">
        <v>0.80700000000000005</v>
      </c>
      <c r="E145">
        <v>0.82499999999999996</v>
      </c>
      <c r="F145">
        <v>5.8366366787986599E-36</v>
      </c>
    </row>
    <row r="146" spans="1:6" x14ac:dyDescent="0.2">
      <c r="A146" t="s">
        <v>514</v>
      </c>
      <c r="B146">
        <v>3.65822723962312E-45</v>
      </c>
      <c r="C146">
        <v>-0.14146897390904001</v>
      </c>
      <c r="D146">
        <v>0.81399999999999995</v>
      </c>
      <c r="E146">
        <v>0.84599999999999997</v>
      </c>
      <c r="F146">
        <v>9.0296022955617597E-41</v>
      </c>
    </row>
    <row r="147" spans="1:6" x14ac:dyDescent="0.2">
      <c r="A147" t="s">
        <v>1403</v>
      </c>
      <c r="B147">
        <v>9.0548073262905294E-26</v>
      </c>
      <c r="C147">
        <v>-0.14095257348352</v>
      </c>
      <c r="D147">
        <v>0.45500000000000002</v>
      </c>
      <c r="E147">
        <v>0.51</v>
      </c>
      <c r="F147">
        <v>2.2349980923482901E-21</v>
      </c>
    </row>
    <row r="148" spans="1:6" x14ac:dyDescent="0.2">
      <c r="A148" t="s">
        <v>1404</v>
      </c>
      <c r="B148">
        <v>1.72085073623695E-21</v>
      </c>
      <c r="C148">
        <v>-0.140677111855567</v>
      </c>
      <c r="D148">
        <v>0.374</v>
      </c>
      <c r="E148">
        <v>0.42599999999999999</v>
      </c>
      <c r="F148">
        <v>4.2475758722536703E-17</v>
      </c>
    </row>
    <row r="149" spans="1:6" x14ac:dyDescent="0.2">
      <c r="A149" t="s">
        <v>1405</v>
      </c>
      <c r="B149">
        <v>1.50123905679055E-61</v>
      </c>
      <c r="C149">
        <v>-0.13911358847339</v>
      </c>
      <c r="D149">
        <v>0.27400000000000002</v>
      </c>
      <c r="E149">
        <v>0.375</v>
      </c>
      <c r="F149">
        <v>3.7055083638761302E-57</v>
      </c>
    </row>
    <row r="150" spans="1:6" x14ac:dyDescent="0.2">
      <c r="A150" t="s">
        <v>479</v>
      </c>
      <c r="B150">
        <v>1.87740001116436E-49</v>
      </c>
      <c r="C150">
        <v>-0.13848183673057601</v>
      </c>
      <c r="D150">
        <v>0.79</v>
      </c>
      <c r="E150">
        <v>0.81899999999999995</v>
      </c>
      <c r="F150">
        <v>4.6339864475570003E-45</v>
      </c>
    </row>
    <row r="151" spans="1:6" x14ac:dyDescent="0.2">
      <c r="A151" t="s">
        <v>634</v>
      </c>
      <c r="B151">
        <v>2.9723522243285401E-42</v>
      </c>
      <c r="C151">
        <v>-0.13812424015364899</v>
      </c>
      <c r="D151">
        <v>0.71399999999999997</v>
      </c>
      <c r="E151">
        <v>0.748</v>
      </c>
      <c r="F151">
        <v>7.33665699531014E-38</v>
      </c>
    </row>
    <row r="152" spans="1:6" x14ac:dyDescent="0.2">
      <c r="A152" t="s">
        <v>398</v>
      </c>
      <c r="B152">
        <v>6.8860722153835703E-16</v>
      </c>
      <c r="C152">
        <v>-0.13792026707413901</v>
      </c>
      <c r="D152">
        <v>0.59199999999999997</v>
      </c>
      <c r="E152">
        <v>0.622</v>
      </c>
      <c r="F152">
        <v>1.6996892049231301E-11</v>
      </c>
    </row>
    <row r="153" spans="1:6" x14ac:dyDescent="0.2">
      <c r="A153" t="s">
        <v>1406</v>
      </c>
      <c r="B153">
        <v>2.2314416066070599E-29</v>
      </c>
      <c r="C153">
        <v>-0.13765431635841899</v>
      </c>
      <c r="D153">
        <v>0.41</v>
      </c>
      <c r="E153">
        <v>0.47099999999999997</v>
      </c>
      <c r="F153">
        <v>5.5078673175882096E-25</v>
      </c>
    </row>
    <row r="154" spans="1:6" x14ac:dyDescent="0.2">
      <c r="A154" t="s">
        <v>373</v>
      </c>
      <c r="B154">
        <v>2.06683320260869E-94</v>
      </c>
      <c r="C154">
        <v>-0.13739796571238799</v>
      </c>
      <c r="D154">
        <v>0.99099999999999999</v>
      </c>
      <c r="E154">
        <v>0.996</v>
      </c>
      <c r="F154">
        <v>5.1015643939990199E-90</v>
      </c>
    </row>
    <row r="155" spans="1:6" x14ac:dyDescent="0.2">
      <c r="A155" t="s">
        <v>1407</v>
      </c>
      <c r="B155">
        <v>1.02792653344244E-24</v>
      </c>
      <c r="C155">
        <v>-0.137297903774449</v>
      </c>
      <c r="D155">
        <v>0.41099999999999998</v>
      </c>
      <c r="E155">
        <v>0.46600000000000003</v>
      </c>
      <c r="F155">
        <v>2.53723106249597E-20</v>
      </c>
    </row>
    <row r="156" spans="1:6" x14ac:dyDescent="0.2">
      <c r="A156" t="s">
        <v>1006</v>
      </c>
      <c r="B156">
        <v>3.91514757078022E-78</v>
      </c>
      <c r="C156">
        <v>-0.137103850473941</v>
      </c>
      <c r="D156">
        <v>0.216</v>
      </c>
      <c r="E156">
        <v>0.33200000000000002</v>
      </c>
      <c r="F156">
        <v>9.6637587489568096E-74</v>
      </c>
    </row>
    <row r="157" spans="1:6" x14ac:dyDescent="0.2">
      <c r="A157" t="s">
        <v>515</v>
      </c>
      <c r="B157">
        <v>4.3451627417319096E-37</v>
      </c>
      <c r="C157">
        <v>-0.137072080087836</v>
      </c>
      <c r="D157">
        <v>0.60299999999999998</v>
      </c>
      <c r="E157">
        <v>0.65700000000000003</v>
      </c>
      <c r="F157">
        <v>1.07251651954169E-32</v>
      </c>
    </row>
    <row r="158" spans="1:6" x14ac:dyDescent="0.2">
      <c r="A158" t="s">
        <v>358</v>
      </c>
      <c r="B158">
        <v>6.1005446686537999E-28</v>
      </c>
      <c r="C158">
        <v>-0.13683572542668099</v>
      </c>
      <c r="D158">
        <v>0.748</v>
      </c>
      <c r="E158">
        <v>0.76700000000000002</v>
      </c>
      <c r="F158">
        <v>1.5057974405638199E-23</v>
      </c>
    </row>
    <row r="159" spans="1:6" x14ac:dyDescent="0.2">
      <c r="A159" t="s">
        <v>1408</v>
      </c>
      <c r="B159">
        <v>9.0688398519892896E-53</v>
      </c>
      <c r="C159">
        <v>-0.13591479099586201</v>
      </c>
      <c r="D159">
        <v>0.05</v>
      </c>
      <c r="E159">
        <v>0.112</v>
      </c>
      <c r="F159">
        <v>2.2384617406665201E-48</v>
      </c>
    </row>
    <row r="160" spans="1:6" x14ac:dyDescent="0.2">
      <c r="A160" t="s">
        <v>581</v>
      </c>
      <c r="B160">
        <v>1.7436032473558198E-49</v>
      </c>
      <c r="C160">
        <v>-0.13574405549812801</v>
      </c>
      <c r="D160">
        <v>0.54900000000000004</v>
      </c>
      <c r="E160">
        <v>0.62</v>
      </c>
      <c r="F160">
        <v>4.30373589544838E-45</v>
      </c>
    </row>
    <row r="161" spans="1:6" x14ac:dyDescent="0.2">
      <c r="A161" t="s">
        <v>1409</v>
      </c>
      <c r="B161">
        <v>2.11921535058011E-38</v>
      </c>
      <c r="C161">
        <v>-0.13558031981048099</v>
      </c>
      <c r="D161">
        <v>0.32200000000000001</v>
      </c>
      <c r="E161">
        <v>0.39500000000000002</v>
      </c>
      <c r="F161">
        <v>5.2308592498368903E-34</v>
      </c>
    </row>
    <row r="162" spans="1:6" x14ac:dyDescent="0.2">
      <c r="A162" t="s">
        <v>341</v>
      </c>
      <c r="B162">
        <v>8.2316560085199397E-28</v>
      </c>
      <c r="C162">
        <v>-0.134804176447338</v>
      </c>
      <c r="D162">
        <v>0.33</v>
      </c>
      <c r="E162">
        <v>0.39400000000000002</v>
      </c>
      <c r="F162">
        <v>2.03181965258298E-23</v>
      </c>
    </row>
    <row r="163" spans="1:6" x14ac:dyDescent="0.2">
      <c r="A163" t="s">
        <v>1410</v>
      </c>
      <c r="B163">
        <v>1.08297932538319E-7</v>
      </c>
      <c r="C163">
        <v>-0.13389185779204901</v>
      </c>
      <c r="D163">
        <v>0.224</v>
      </c>
      <c r="E163">
        <v>0.251</v>
      </c>
      <c r="F163">
        <v>2.6731178688433302E-3</v>
      </c>
    </row>
    <row r="164" spans="1:6" x14ac:dyDescent="0.2">
      <c r="A164" t="s">
        <v>361</v>
      </c>
      <c r="B164">
        <v>9.3050234438205004E-38</v>
      </c>
      <c r="C164">
        <v>-0.13295782126661801</v>
      </c>
      <c r="D164">
        <v>0.77100000000000002</v>
      </c>
      <c r="E164">
        <v>0.79900000000000004</v>
      </c>
      <c r="F164">
        <v>2.2967589366382101E-33</v>
      </c>
    </row>
    <row r="165" spans="1:6" x14ac:dyDescent="0.2">
      <c r="A165" t="s">
        <v>1032</v>
      </c>
      <c r="B165">
        <v>1.15191024124579E-53</v>
      </c>
      <c r="C165">
        <v>-0.13281937946896899</v>
      </c>
      <c r="D165">
        <v>0.19900000000000001</v>
      </c>
      <c r="E165">
        <v>0.28899999999999998</v>
      </c>
      <c r="F165">
        <v>2.84326004846698E-49</v>
      </c>
    </row>
    <row r="166" spans="1:6" x14ac:dyDescent="0.2">
      <c r="A166" t="s">
        <v>1411</v>
      </c>
      <c r="B166">
        <v>2.5647197818521199E-34</v>
      </c>
      <c r="C166">
        <v>-0.13277600263359701</v>
      </c>
      <c r="D166">
        <v>0.218</v>
      </c>
      <c r="E166">
        <v>0.28799999999999998</v>
      </c>
      <c r="F166">
        <v>6.3304978375456E-30</v>
      </c>
    </row>
    <row r="167" spans="1:6" x14ac:dyDescent="0.2">
      <c r="A167" t="s">
        <v>596</v>
      </c>
      <c r="B167">
        <v>5.3254434029852694E-26</v>
      </c>
      <c r="C167">
        <v>-0.13268352438782199</v>
      </c>
      <c r="D167">
        <v>0.84699999999999998</v>
      </c>
      <c r="E167">
        <v>0.871</v>
      </c>
      <c r="F167">
        <v>1.31447919515885E-21</v>
      </c>
    </row>
    <row r="168" spans="1:6" x14ac:dyDescent="0.2">
      <c r="A168" t="s">
        <v>1412</v>
      </c>
      <c r="B168">
        <v>3.3083440395167701E-12</v>
      </c>
      <c r="C168">
        <v>-0.132370681690336</v>
      </c>
      <c r="D168">
        <v>0.41399999999999998</v>
      </c>
      <c r="E168">
        <v>0.44800000000000001</v>
      </c>
      <c r="F168">
        <v>8.16598559273924E-8</v>
      </c>
    </row>
    <row r="169" spans="1:6" x14ac:dyDescent="0.2">
      <c r="A169" t="s">
        <v>1413</v>
      </c>
      <c r="B169">
        <v>1.3855845105137799E-19</v>
      </c>
      <c r="C169">
        <v>-0.13206624853009899</v>
      </c>
      <c r="D169">
        <v>0.16</v>
      </c>
      <c r="E169">
        <v>0.20599999999999999</v>
      </c>
      <c r="F169">
        <v>3.4200382473011599E-15</v>
      </c>
    </row>
    <row r="170" spans="1:6" x14ac:dyDescent="0.2">
      <c r="A170" t="s">
        <v>407</v>
      </c>
      <c r="B170">
        <v>3.9048730270305398E-33</v>
      </c>
      <c r="C170">
        <v>-0.131992476149497</v>
      </c>
      <c r="D170">
        <v>0.63500000000000001</v>
      </c>
      <c r="E170">
        <v>0.68700000000000006</v>
      </c>
      <c r="F170">
        <v>9.6383980926194796E-29</v>
      </c>
    </row>
    <row r="171" spans="1:6" x14ac:dyDescent="0.2">
      <c r="A171" t="s">
        <v>832</v>
      </c>
      <c r="B171">
        <v>6.7329020445152396E-61</v>
      </c>
      <c r="C171">
        <v>-0.13176592598789599</v>
      </c>
      <c r="D171">
        <v>0.85499999999999998</v>
      </c>
      <c r="E171">
        <v>0.877</v>
      </c>
      <c r="F171">
        <v>1.6618822116477E-56</v>
      </c>
    </row>
    <row r="172" spans="1:6" x14ac:dyDescent="0.2">
      <c r="A172" t="s">
        <v>1414</v>
      </c>
      <c r="B172">
        <v>5.00034340085147E-61</v>
      </c>
      <c r="C172">
        <v>-0.13169585384350699</v>
      </c>
      <c r="D172">
        <v>0.91300000000000003</v>
      </c>
      <c r="E172">
        <v>0.92900000000000005</v>
      </c>
      <c r="F172">
        <v>1.23423476163217E-56</v>
      </c>
    </row>
    <row r="173" spans="1:6" x14ac:dyDescent="0.2">
      <c r="A173" t="s">
        <v>1415</v>
      </c>
      <c r="B173">
        <v>1.1593117310904099E-41</v>
      </c>
      <c r="C173">
        <v>-0.131233497383617</v>
      </c>
      <c r="D173">
        <v>0.33300000000000002</v>
      </c>
      <c r="E173">
        <v>0.41199999999999998</v>
      </c>
      <c r="F173">
        <v>2.8615291458504701E-37</v>
      </c>
    </row>
    <row r="174" spans="1:6" x14ac:dyDescent="0.2">
      <c r="A174" t="s">
        <v>1416</v>
      </c>
      <c r="B174">
        <v>6.8353937987774801E-34</v>
      </c>
      <c r="C174">
        <v>-0.13043797174771299</v>
      </c>
      <c r="D174">
        <v>0.40400000000000003</v>
      </c>
      <c r="E174">
        <v>0.47099999999999997</v>
      </c>
      <c r="F174">
        <v>1.68718025135224E-29</v>
      </c>
    </row>
    <row r="175" spans="1:6" x14ac:dyDescent="0.2">
      <c r="A175" t="s">
        <v>984</v>
      </c>
      <c r="B175">
        <v>1.13958247550682E-73</v>
      </c>
      <c r="C175">
        <v>-0.13024151009247101</v>
      </c>
      <c r="D175">
        <v>0.127</v>
      </c>
      <c r="E175">
        <v>0.22900000000000001</v>
      </c>
      <c r="F175">
        <v>2.8128314242934797E-69</v>
      </c>
    </row>
    <row r="176" spans="1:6" x14ac:dyDescent="0.2">
      <c r="A176" t="s">
        <v>1033</v>
      </c>
      <c r="B176">
        <v>5.8513011387384703E-6</v>
      </c>
      <c r="C176">
        <v>-0.12994746090911699</v>
      </c>
      <c r="D176">
        <v>0.153</v>
      </c>
      <c r="E176">
        <v>0.17599999999999999</v>
      </c>
      <c r="F176">
        <v>0.144427666007482</v>
      </c>
    </row>
    <row r="177" spans="1:6" x14ac:dyDescent="0.2">
      <c r="A177" t="s">
        <v>1417</v>
      </c>
      <c r="B177">
        <v>1.8241987363080699E-28</v>
      </c>
      <c r="C177">
        <v>-0.12939478952310199</v>
      </c>
      <c r="D177">
        <v>0.54300000000000004</v>
      </c>
      <c r="E177">
        <v>0.59199999999999997</v>
      </c>
      <c r="F177">
        <v>4.5026697408292103E-24</v>
      </c>
    </row>
    <row r="178" spans="1:6" x14ac:dyDescent="0.2">
      <c r="A178" t="s">
        <v>1418</v>
      </c>
      <c r="B178">
        <v>7.3861640339116695E-5</v>
      </c>
      <c r="C178">
        <v>-0.129378556874539</v>
      </c>
      <c r="D178">
        <v>0.53500000000000003</v>
      </c>
      <c r="E178">
        <v>0.54600000000000004</v>
      </c>
      <c r="F178">
        <v>1</v>
      </c>
    </row>
    <row r="179" spans="1:6" x14ac:dyDescent="0.2">
      <c r="A179" t="s">
        <v>1419</v>
      </c>
      <c r="B179">
        <v>2.4343190161020699E-19</v>
      </c>
      <c r="C179">
        <v>-0.129104254617913</v>
      </c>
      <c r="D179">
        <v>0.20599999999999999</v>
      </c>
      <c r="E179">
        <v>0.25700000000000001</v>
      </c>
      <c r="F179">
        <v>6.0086296274447399E-15</v>
      </c>
    </row>
    <row r="180" spans="1:6" x14ac:dyDescent="0.2">
      <c r="A180" t="s">
        <v>1420</v>
      </c>
      <c r="B180">
        <v>1.4440115722536899E-45</v>
      </c>
      <c r="C180">
        <v>-0.12898873642714201</v>
      </c>
      <c r="D180">
        <v>0.88</v>
      </c>
      <c r="E180">
        <v>0.89300000000000002</v>
      </c>
      <c r="F180">
        <v>3.5642537637937902E-41</v>
      </c>
    </row>
    <row r="181" spans="1:6" x14ac:dyDescent="0.2">
      <c r="A181" t="s">
        <v>1421</v>
      </c>
      <c r="B181">
        <v>5.7472834292582497E-31</v>
      </c>
      <c r="C181">
        <v>-0.12862403464345201</v>
      </c>
      <c r="D181">
        <v>0.81499999999999995</v>
      </c>
      <c r="E181">
        <v>0.84199999999999997</v>
      </c>
      <c r="F181">
        <v>1.4186019688438101E-26</v>
      </c>
    </row>
    <row r="182" spans="1:6" x14ac:dyDescent="0.2">
      <c r="A182" t="s">
        <v>1422</v>
      </c>
      <c r="B182">
        <v>7.1059837383991898E-28</v>
      </c>
      <c r="C182">
        <v>-0.128585818269734</v>
      </c>
      <c r="D182">
        <v>0.379</v>
      </c>
      <c r="E182">
        <v>0.44400000000000001</v>
      </c>
      <c r="F182">
        <v>1.7539699661490701E-23</v>
      </c>
    </row>
    <row r="183" spans="1:6" x14ac:dyDescent="0.2">
      <c r="A183" t="s">
        <v>942</v>
      </c>
      <c r="B183">
        <v>1.00079674156106E-43</v>
      </c>
      <c r="C183">
        <v>-0.128136286904732</v>
      </c>
      <c r="D183">
        <v>7.5999999999999998E-2</v>
      </c>
      <c r="E183">
        <v>0.13900000000000001</v>
      </c>
      <c r="F183">
        <v>2.4702665971951701E-39</v>
      </c>
    </row>
    <row r="184" spans="1:6" x14ac:dyDescent="0.2">
      <c r="A184" t="s">
        <v>701</v>
      </c>
      <c r="B184">
        <v>2.4663357867411601E-24</v>
      </c>
      <c r="C184">
        <v>-0.12776669741539901</v>
      </c>
      <c r="D184">
        <v>0.27100000000000002</v>
      </c>
      <c r="E184">
        <v>0.33800000000000002</v>
      </c>
      <c r="F184">
        <v>6.0876566224132101E-20</v>
      </c>
    </row>
    <row r="185" spans="1:6" x14ac:dyDescent="0.2">
      <c r="A185" t="s">
        <v>1423</v>
      </c>
      <c r="B185">
        <v>9.1105147771131404E-30</v>
      </c>
      <c r="C185">
        <v>-0.12763653790924001</v>
      </c>
      <c r="D185">
        <v>0.27200000000000002</v>
      </c>
      <c r="E185">
        <v>0.33400000000000002</v>
      </c>
      <c r="F185">
        <v>2.2487483624348399E-25</v>
      </c>
    </row>
    <row r="186" spans="1:6" x14ac:dyDescent="0.2">
      <c r="A186" t="s">
        <v>1424</v>
      </c>
      <c r="B186">
        <v>1.31546872787736E-37</v>
      </c>
      <c r="C186">
        <v>-0.127267562347368</v>
      </c>
      <c r="D186">
        <v>0.29599999999999999</v>
      </c>
      <c r="E186">
        <v>0.373</v>
      </c>
      <c r="F186">
        <v>3.24697146101969E-33</v>
      </c>
    </row>
    <row r="187" spans="1:6" x14ac:dyDescent="0.2">
      <c r="A187" t="s">
        <v>1425</v>
      </c>
      <c r="B187">
        <v>1.5008566145120801E-24</v>
      </c>
      <c r="C187">
        <v>-0.12718501958877201</v>
      </c>
      <c r="D187">
        <v>0.48199999999999998</v>
      </c>
      <c r="E187">
        <v>0.53</v>
      </c>
      <c r="F187">
        <v>3.7045643816001602E-20</v>
      </c>
    </row>
    <row r="188" spans="1:6" x14ac:dyDescent="0.2">
      <c r="A188" t="s">
        <v>669</v>
      </c>
      <c r="B188">
        <v>3.22751785023207E-24</v>
      </c>
      <c r="C188">
        <v>-0.12694392112298</v>
      </c>
      <c r="D188">
        <v>0.19400000000000001</v>
      </c>
      <c r="E188">
        <v>0.251</v>
      </c>
      <c r="F188">
        <v>7.9664823097278296E-20</v>
      </c>
    </row>
    <row r="189" spans="1:6" x14ac:dyDescent="0.2">
      <c r="A189" t="s">
        <v>1426</v>
      </c>
      <c r="B189">
        <v>1.48724074319517E-31</v>
      </c>
      <c r="C189">
        <v>-0.12684748756109099</v>
      </c>
      <c r="D189">
        <v>0.46400000000000002</v>
      </c>
      <c r="E189">
        <v>0.52800000000000002</v>
      </c>
      <c r="F189">
        <v>3.6709563264286298E-27</v>
      </c>
    </row>
    <row r="190" spans="1:6" x14ac:dyDescent="0.2">
      <c r="A190" t="s">
        <v>708</v>
      </c>
      <c r="B190">
        <v>3.1606066102879499E-43</v>
      </c>
      <c r="C190">
        <v>-0.12660763069679801</v>
      </c>
      <c r="D190">
        <v>0.41799999999999998</v>
      </c>
      <c r="E190">
        <v>0.499</v>
      </c>
      <c r="F190">
        <v>7.8013252961737594E-39</v>
      </c>
    </row>
    <row r="191" spans="1:6" x14ac:dyDescent="0.2">
      <c r="A191" t="s">
        <v>1427</v>
      </c>
      <c r="B191">
        <v>2.3980142662790201E-26</v>
      </c>
      <c r="C191">
        <v>-0.12581253032119899</v>
      </c>
      <c r="D191">
        <v>0.56399999999999995</v>
      </c>
      <c r="E191">
        <v>0.61899999999999999</v>
      </c>
      <c r="F191">
        <v>5.9190186134565102E-22</v>
      </c>
    </row>
    <row r="192" spans="1:6" x14ac:dyDescent="0.2">
      <c r="A192" t="s">
        <v>1428</v>
      </c>
      <c r="B192">
        <v>4.2419101646339E-19</v>
      </c>
      <c r="C192">
        <v>-0.12575030740149001</v>
      </c>
      <c r="D192">
        <v>0.11899999999999999</v>
      </c>
      <c r="E192">
        <v>0.16200000000000001</v>
      </c>
      <c r="F192">
        <v>1.04703068593658E-14</v>
      </c>
    </row>
    <row r="193" spans="1:6" x14ac:dyDescent="0.2">
      <c r="A193" t="s">
        <v>507</v>
      </c>
      <c r="B193">
        <v>5.0821683422845603E-45</v>
      </c>
      <c r="C193">
        <v>-0.125612853022147</v>
      </c>
      <c r="D193">
        <v>0.67200000000000004</v>
      </c>
      <c r="E193">
        <v>0.71799999999999997</v>
      </c>
      <c r="F193">
        <v>1.2544316119261001E-40</v>
      </c>
    </row>
    <row r="194" spans="1:6" x14ac:dyDescent="0.2">
      <c r="A194" t="s">
        <v>671</v>
      </c>
      <c r="B194">
        <v>2.1208727193407999E-38</v>
      </c>
      <c r="C194">
        <v>-0.125563623606054</v>
      </c>
      <c r="D194">
        <v>0.21099999999999999</v>
      </c>
      <c r="E194">
        <v>0.28799999999999998</v>
      </c>
      <c r="F194">
        <v>5.2349501331488996E-34</v>
      </c>
    </row>
    <row r="195" spans="1:6" x14ac:dyDescent="0.2">
      <c r="A195" t="s">
        <v>1429</v>
      </c>
      <c r="B195">
        <v>1.8190688224416201E-31</v>
      </c>
      <c r="C195">
        <v>-0.12539500140361801</v>
      </c>
      <c r="D195">
        <v>0.46899999999999997</v>
      </c>
      <c r="E195">
        <v>0.54100000000000004</v>
      </c>
      <c r="F195">
        <v>4.4900075744326596E-27</v>
      </c>
    </row>
    <row r="196" spans="1:6" x14ac:dyDescent="0.2">
      <c r="A196" t="s">
        <v>1430</v>
      </c>
      <c r="B196">
        <v>5.66612064957535E-9</v>
      </c>
      <c r="C196">
        <v>-0.12518309340123199</v>
      </c>
      <c r="D196">
        <v>0.21</v>
      </c>
      <c r="E196">
        <v>0.23899999999999999</v>
      </c>
      <c r="F196">
        <v>1.39856855993468E-4</v>
      </c>
    </row>
    <row r="197" spans="1:6" x14ac:dyDescent="0.2">
      <c r="A197" t="s">
        <v>1431</v>
      </c>
      <c r="B197">
        <v>4.3806186608783001E-47</v>
      </c>
      <c r="C197">
        <v>-0.125016651368896</v>
      </c>
      <c r="D197">
        <v>0.216</v>
      </c>
      <c r="E197">
        <v>0.3</v>
      </c>
      <c r="F197">
        <v>1.08126810406459E-42</v>
      </c>
    </row>
    <row r="198" spans="1:6" x14ac:dyDescent="0.2">
      <c r="A198" t="s">
        <v>1432</v>
      </c>
      <c r="B198">
        <v>6.3588581662628702E-37</v>
      </c>
      <c r="C198">
        <v>-0.124913958042287</v>
      </c>
      <c r="D198">
        <v>0.29099999999999998</v>
      </c>
      <c r="E198">
        <v>0.36699999999999999</v>
      </c>
      <c r="F198">
        <v>1.56955696117866E-32</v>
      </c>
    </row>
    <row r="199" spans="1:6" x14ac:dyDescent="0.2">
      <c r="A199" t="s">
        <v>1433</v>
      </c>
      <c r="B199">
        <v>3.6605435799651798E-44</v>
      </c>
      <c r="C199">
        <v>-0.124675166812729</v>
      </c>
      <c r="D199">
        <v>0.129</v>
      </c>
      <c r="E199">
        <v>0.20399999999999999</v>
      </c>
      <c r="F199">
        <v>9.0353197184280695E-40</v>
      </c>
    </row>
    <row r="200" spans="1:6" x14ac:dyDescent="0.2">
      <c r="A200" t="s">
        <v>1434</v>
      </c>
      <c r="B200">
        <v>1.73918943850784E-4</v>
      </c>
      <c r="C200">
        <v>-0.12447863333372999</v>
      </c>
      <c r="D200">
        <v>0.43099999999999999</v>
      </c>
      <c r="E200">
        <v>0.44500000000000001</v>
      </c>
      <c r="F200">
        <v>1</v>
      </c>
    </row>
    <row r="201" spans="1:6" x14ac:dyDescent="0.2">
      <c r="A201" t="s">
        <v>1435</v>
      </c>
      <c r="B201">
        <v>1.1191317313268301E-8</v>
      </c>
      <c r="C201">
        <v>-0.123268112538367</v>
      </c>
      <c r="D201">
        <v>0.49099999999999999</v>
      </c>
      <c r="E201">
        <v>0.51100000000000001</v>
      </c>
      <c r="F201">
        <v>2.7623528524340003E-4</v>
      </c>
    </row>
    <row r="202" spans="1:6" x14ac:dyDescent="0.2">
      <c r="A202" t="s">
        <v>624</v>
      </c>
      <c r="B202">
        <v>1.1769021473081399E-47</v>
      </c>
      <c r="C202">
        <v>-0.12324181876778199</v>
      </c>
      <c r="D202">
        <v>0.60399999999999998</v>
      </c>
      <c r="E202">
        <v>0.66200000000000003</v>
      </c>
      <c r="F202">
        <v>2.90494757020068E-43</v>
      </c>
    </row>
    <row r="203" spans="1:6" x14ac:dyDescent="0.2">
      <c r="A203" t="s">
        <v>1436</v>
      </c>
      <c r="B203">
        <v>6.6112174466133799E-21</v>
      </c>
      <c r="C203">
        <v>-0.12315560270694501</v>
      </c>
      <c r="D203">
        <v>0.20799999999999999</v>
      </c>
      <c r="E203">
        <v>0.26400000000000001</v>
      </c>
      <c r="F203">
        <v>1.63184680234758E-16</v>
      </c>
    </row>
    <row r="204" spans="1:6" x14ac:dyDescent="0.2">
      <c r="A204" t="s">
        <v>460</v>
      </c>
      <c r="B204">
        <v>3.3424292314399398E-42</v>
      </c>
      <c r="C204">
        <v>-0.12301658910331099</v>
      </c>
      <c r="D204">
        <v>0.52700000000000002</v>
      </c>
      <c r="E204">
        <v>0.59199999999999997</v>
      </c>
      <c r="F204">
        <v>8.2501180719631904E-38</v>
      </c>
    </row>
    <row r="205" spans="1:6" x14ac:dyDescent="0.2">
      <c r="A205" t="s">
        <v>1437</v>
      </c>
      <c r="B205">
        <v>9.9552202132630604E-41</v>
      </c>
      <c r="C205">
        <v>-0.12290774536466199</v>
      </c>
      <c r="D205">
        <v>0.19500000000000001</v>
      </c>
      <c r="E205">
        <v>0.27</v>
      </c>
      <c r="F205">
        <v>2.45724700523972E-36</v>
      </c>
    </row>
    <row r="206" spans="1:6" x14ac:dyDescent="0.2">
      <c r="A206" t="s">
        <v>1438</v>
      </c>
      <c r="B206">
        <v>8.9680506391530298E-37</v>
      </c>
      <c r="C206">
        <v>-0.122693121000328</v>
      </c>
      <c r="D206">
        <v>0.67200000000000004</v>
      </c>
      <c r="E206">
        <v>0.72399999999999998</v>
      </c>
      <c r="F206">
        <v>2.21358393926214E-32</v>
      </c>
    </row>
    <row r="207" spans="1:6" x14ac:dyDescent="0.2">
      <c r="A207" t="s">
        <v>1439</v>
      </c>
      <c r="B207">
        <v>1.4963196025106799E-40</v>
      </c>
      <c r="C207">
        <v>-0.122276468811661</v>
      </c>
      <c r="D207">
        <v>0.86299999999999999</v>
      </c>
      <c r="E207">
        <v>0.88500000000000001</v>
      </c>
      <c r="F207">
        <v>3.6933656748771099E-36</v>
      </c>
    </row>
    <row r="208" spans="1:6" x14ac:dyDescent="0.2">
      <c r="A208" t="s">
        <v>1440</v>
      </c>
      <c r="B208">
        <v>6.1901353709257994E-23</v>
      </c>
      <c r="C208">
        <v>-0.122011227819628</v>
      </c>
      <c r="D208">
        <v>0.39500000000000002</v>
      </c>
      <c r="E208">
        <v>0.45500000000000002</v>
      </c>
      <c r="F208">
        <v>1.52791111360562E-18</v>
      </c>
    </row>
    <row r="209" spans="1:6" x14ac:dyDescent="0.2">
      <c r="A209" t="s">
        <v>1441</v>
      </c>
      <c r="B209">
        <v>3.8856459376246998E-44</v>
      </c>
      <c r="C209">
        <v>-0.12161414561291201</v>
      </c>
      <c r="D209">
        <v>0.30499999999999999</v>
      </c>
      <c r="E209">
        <v>0.38700000000000001</v>
      </c>
      <c r="F209">
        <v>9.5909398678390392E-40</v>
      </c>
    </row>
    <row r="210" spans="1:6" x14ac:dyDescent="0.2">
      <c r="A210" t="s">
        <v>1442</v>
      </c>
      <c r="B210">
        <v>8.9687627850688404E-32</v>
      </c>
      <c r="C210">
        <v>-0.121494128274045</v>
      </c>
      <c r="D210">
        <v>0.79600000000000004</v>
      </c>
      <c r="E210">
        <v>0.81699999999999995</v>
      </c>
      <c r="F210">
        <v>2.2137597182385399E-27</v>
      </c>
    </row>
    <row r="211" spans="1:6" x14ac:dyDescent="0.2">
      <c r="A211" t="s">
        <v>1443</v>
      </c>
      <c r="B211">
        <v>3.0903756856647899E-17</v>
      </c>
      <c r="C211">
        <v>-0.12134629860783</v>
      </c>
      <c r="D211">
        <v>0.42699999999999999</v>
      </c>
      <c r="E211">
        <v>0.47399999999999998</v>
      </c>
      <c r="F211">
        <v>7.6279743049263898E-13</v>
      </c>
    </row>
    <row r="212" spans="1:6" x14ac:dyDescent="0.2">
      <c r="A212" t="s">
        <v>1444</v>
      </c>
      <c r="B212">
        <v>1.7531737295491199E-22</v>
      </c>
      <c r="C212">
        <v>-0.121015806066368</v>
      </c>
      <c r="D212">
        <v>0.186</v>
      </c>
      <c r="E212">
        <v>0.24199999999999999</v>
      </c>
      <c r="F212">
        <v>4.3273587166460899E-18</v>
      </c>
    </row>
    <row r="213" spans="1:6" x14ac:dyDescent="0.2">
      <c r="A213" t="s">
        <v>1445</v>
      </c>
      <c r="B213">
        <v>8.1222365572240805E-30</v>
      </c>
      <c r="C213">
        <v>-0.12078665278298401</v>
      </c>
      <c r="D213">
        <v>0.43099999999999999</v>
      </c>
      <c r="E213">
        <v>0.49</v>
      </c>
      <c r="F213">
        <v>2.00481164941962E-25</v>
      </c>
    </row>
    <row r="214" spans="1:6" x14ac:dyDescent="0.2">
      <c r="A214" t="s">
        <v>1446</v>
      </c>
      <c r="B214">
        <v>9.7760652674254305E-45</v>
      </c>
      <c r="C214">
        <v>-0.11975280003203199</v>
      </c>
      <c r="D214">
        <v>0.247</v>
      </c>
      <c r="E214">
        <v>0.32800000000000001</v>
      </c>
      <c r="F214">
        <v>2.4130261899586201E-40</v>
      </c>
    </row>
    <row r="215" spans="1:6" x14ac:dyDescent="0.2">
      <c r="A215" t="s">
        <v>1447</v>
      </c>
      <c r="B215">
        <v>1.93207713065834E-50</v>
      </c>
      <c r="C215">
        <v>-0.11932235325318299</v>
      </c>
      <c r="D215">
        <v>0.23300000000000001</v>
      </c>
      <c r="E215">
        <v>0.32400000000000001</v>
      </c>
      <c r="F215">
        <v>4.7689459816039697E-46</v>
      </c>
    </row>
    <row r="216" spans="1:6" x14ac:dyDescent="0.2">
      <c r="A216" t="s">
        <v>1448</v>
      </c>
      <c r="B216">
        <v>4.4735606487574401E-24</v>
      </c>
      <c r="C216">
        <v>-0.11908694612769</v>
      </c>
      <c r="D216">
        <v>0.41</v>
      </c>
      <c r="E216">
        <v>0.46800000000000003</v>
      </c>
      <c r="F216">
        <v>1.1042089749328001E-19</v>
      </c>
    </row>
    <row r="217" spans="1:6" x14ac:dyDescent="0.2">
      <c r="A217" t="s">
        <v>710</v>
      </c>
      <c r="B217">
        <v>6.3429779906439701E-5</v>
      </c>
      <c r="C217">
        <v>-0.11854992949021299</v>
      </c>
      <c r="D217">
        <v>0.56799999999999995</v>
      </c>
      <c r="E217">
        <v>0.58599999999999997</v>
      </c>
      <c r="F217">
        <v>1</v>
      </c>
    </row>
    <row r="218" spans="1:6" x14ac:dyDescent="0.2">
      <c r="A218" t="s">
        <v>466</v>
      </c>
      <c r="B218">
        <v>7.7386621485289996E-26</v>
      </c>
      <c r="C218">
        <v>-0.117971836755416</v>
      </c>
      <c r="D218">
        <v>0.746</v>
      </c>
      <c r="E218">
        <v>0.77100000000000002</v>
      </c>
      <c r="F218">
        <v>1.9101339781214099E-21</v>
      </c>
    </row>
    <row r="219" spans="1:6" x14ac:dyDescent="0.2">
      <c r="A219" t="s">
        <v>1449</v>
      </c>
      <c r="B219">
        <v>6.5439432994526798E-5</v>
      </c>
      <c r="C219">
        <v>-0.11789946363149501</v>
      </c>
      <c r="D219">
        <v>0.48199999999999998</v>
      </c>
      <c r="E219">
        <v>0.498</v>
      </c>
      <c r="F219">
        <v>1</v>
      </c>
    </row>
    <row r="220" spans="1:6" x14ac:dyDescent="0.2">
      <c r="A220" t="s">
        <v>1450</v>
      </c>
      <c r="B220">
        <v>2.7949908383591002E-27</v>
      </c>
      <c r="C220">
        <v>-0.117519622586576</v>
      </c>
      <c r="D220">
        <v>0.46</v>
      </c>
      <c r="E220">
        <v>0.52100000000000002</v>
      </c>
      <c r="F220">
        <v>6.8988758863217703E-23</v>
      </c>
    </row>
    <row r="221" spans="1:6" x14ac:dyDescent="0.2">
      <c r="A221" t="s">
        <v>1451</v>
      </c>
      <c r="B221">
        <v>1.59501195768873E-17</v>
      </c>
      <c r="C221">
        <v>-0.117278988207888</v>
      </c>
      <c r="D221">
        <v>0.63400000000000001</v>
      </c>
      <c r="E221">
        <v>0.66200000000000003</v>
      </c>
      <c r="F221">
        <v>3.93696801516309E-13</v>
      </c>
    </row>
    <row r="222" spans="1:6" x14ac:dyDescent="0.2">
      <c r="A222" t="s">
        <v>1452</v>
      </c>
      <c r="B222">
        <v>2.7324450848014602E-22</v>
      </c>
      <c r="C222">
        <v>-0.11691068228325301</v>
      </c>
      <c r="D222">
        <v>0.36</v>
      </c>
      <c r="E222">
        <v>0.41499999999999998</v>
      </c>
      <c r="F222">
        <v>6.7444942028154497E-18</v>
      </c>
    </row>
    <row r="223" spans="1:6" x14ac:dyDescent="0.2">
      <c r="A223" t="s">
        <v>1453</v>
      </c>
      <c r="B223">
        <v>7.5121014429714999E-22</v>
      </c>
      <c r="C223">
        <v>-0.116494238726415</v>
      </c>
      <c r="D223">
        <v>0.42899999999999999</v>
      </c>
      <c r="E223">
        <v>0.48199999999999998</v>
      </c>
      <c r="F223">
        <v>1.8542119991686601E-17</v>
      </c>
    </row>
    <row r="224" spans="1:6" x14ac:dyDescent="0.2">
      <c r="A224" t="s">
        <v>1454</v>
      </c>
      <c r="B224">
        <v>4.5950172009655996E-13</v>
      </c>
      <c r="C224">
        <v>-0.116357114785013</v>
      </c>
      <c r="D224">
        <v>0.5</v>
      </c>
      <c r="E224">
        <v>0.53200000000000003</v>
      </c>
      <c r="F224">
        <v>1.13418809571434E-8</v>
      </c>
    </row>
    <row r="225" spans="1:6" x14ac:dyDescent="0.2">
      <c r="A225" t="s">
        <v>1455</v>
      </c>
      <c r="B225">
        <v>1.15894564396492E-32</v>
      </c>
      <c r="C225">
        <v>-0.116194095562429</v>
      </c>
      <c r="D225">
        <v>0.89700000000000002</v>
      </c>
      <c r="E225">
        <v>0.90500000000000003</v>
      </c>
      <c r="F225">
        <v>2.86062553299862E-28</v>
      </c>
    </row>
    <row r="226" spans="1:6" x14ac:dyDescent="0.2">
      <c r="A226" t="s">
        <v>1456</v>
      </c>
      <c r="B226">
        <v>3.8460242169805999E-34</v>
      </c>
      <c r="C226">
        <v>-0.115967122498179</v>
      </c>
      <c r="D226">
        <v>0.41</v>
      </c>
      <c r="E226">
        <v>0.48</v>
      </c>
      <c r="F226">
        <v>9.4931415747732195E-30</v>
      </c>
    </row>
    <row r="227" spans="1:6" x14ac:dyDescent="0.2">
      <c r="A227" t="s">
        <v>1457</v>
      </c>
      <c r="B227">
        <v>2.2363169840928101E-21</v>
      </c>
      <c r="C227">
        <v>-0.1158923082955</v>
      </c>
      <c r="D227">
        <v>0.44500000000000001</v>
      </c>
      <c r="E227">
        <v>0.49399999999999999</v>
      </c>
      <c r="F227">
        <v>5.5199012118362703E-17</v>
      </c>
    </row>
    <row r="228" spans="1:6" x14ac:dyDescent="0.2">
      <c r="A228" t="s">
        <v>820</v>
      </c>
      <c r="B228">
        <v>1.08298520699542E-23</v>
      </c>
      <c r="C228">
        <v>-0.11576502965034</v>
      </c>
      <c r="D228">
        <v>0.216</v>
      </c>
      <c r="E228">
        <v>0.27300000000000002</v>
      </c>
      <c r="F228">
        <v>2.6731323864267898E-19</v>
      </c>
    </row>
    <row r="229" spans="1:6" x14ac:dyDescent="0.2">
      <c r="A229" t="s">
        <v>1458</v>
      </c>
      <c r="B229">
        <v>4.6624596130363903E-44</v>
      </c>
      <c r="C229">
        <v>-0.114987604421212</v>
      </c>
      <c r="D229">
        <v>0.26400000000000001</v>
      </c>
      <c r="E229">
        <v>0.34499999999999997</v>
      </c>
      <c r="F229">
        <v>1.1508349062857699E-39</v>
      </c>
    </row>
    <row r="230" spans="1:6" x14ac:dyDescent="0.2">
      <c r="A230" t="s">
        <v>1459</v>
      </c>
      <c r="B230">
        <v>3.2096701443223803E-20</v>
      </c>
      <c r="C230">
        <v>-0.11481549491857899</v>
      </c>
      <c r="D230">
        <v>0.51</v>
      </c>
      <c r="E230">
        <v>0.55200000000000005</v>
      </c>
      <c r="F230">
        <v>7.92242881723093E-16</v>
      </c>
    </row>
    <row r="231" spans="1:6" x14ac:dyDescent="0.2">
      <c r="A231" t="s">
        <v>1460</v>
      </c>
      <c r="B231">
        <v>8.1634318676793598E-28</v>
      </c>
      <c r="C231">
        <v>-0.11473657259845101</v>
      </c>
      <c r="D231">
        <v>0.78400000000000003</v>
      </c>
      <c r="E231">
        <v>0.79600000000000004</v>
      </c>
      <c r="F231">
        <v>2.0149798878993001E-23</v>
      </c>
    </row>
    <row r="232" spans="1:6" x14ac:dyDescent="0.2">
      <c r="A232" t="s">
        <v>1461</v>
      </c>
      <c r="B232">
        <v>6.0154045886480297E-33</v>
      </c>
      <c r="C232">
        <v>-0.114418112325285</v>
      </c>
      <c r="D232">
        <v>0.42899999999999999</v>
      </c>
      <c r="E232">
        <v>0.49</v>
      </c>
      <c r="F232">
        <v>1.48478231461599E-28</v>
      </c>
    </row>
    <row r="233" spans="1:6" x14ac:dyDescent="0.2">
      <c r="A233" t="s">
        <v>503</v>
      </c>
      <c r="B233">
        <v>1.8114375676889101E-32</v>
      </c>
      <c r="C233">
        <v>-0.114071710946497</v>
      </c>
      <c r="D233">
        <v>0.82299999999999995</v>
      </c>
      <c r="E233">
        <v>0.84</v>
      </c>
      <c r="F233">
        <v>4.4711713483265302E-28</v>
      </c>
    </row>
    <row r="234" spans="1:6" x14ac:dyDescent="0.2">
      <c r="A234" t="s">
        <v>696</v>
      </c>
      <c r="B234">
        <v>5.06876317054831E-34</v>
      </c>
      <c r="C234">
        <v>-0.113786878857684</v>
      </c>
      <c r="D234">
        <v>0.158</v>
      </c>
      <c r="E234">
        <v>0.22600000000000001</v>
      </c>
      <c r="F234">
        <v>1.2511228133864401E-29</v>
      </c>
    </row>
    <row r="235" spans="1:6" x14ac:dyDescent="0.2">
      <c r="A235" t="s">
        <v>1462</v>
      </c>
      <c r="B235">
        <v>4.2292585631390303E-36</v>
      </c>
      <c r="C235">
        <v>-0.113593304715989</v>
      </c>
      <c r="D235">
        <v>0.91800000000000004</v>
      </c>
      <c r="E235">
        <v>0.93500000000000005</v>
      </c>
      <c r="F235">
        <v>1.0439078911396101E-31</v>
      </c>
    </row>
    <row r="236" spans="1:6" x14ac:dyDescent="0.2">
      <c r="A236" t="s">
        <v>1085</v>
      </c>
      <c r="B236">
        <v>7.5593309050496299E-15</v>
      </c>
      <c r="C236">
        <v>-0.113530470835759</v>
      </c>
      <c r="D236">
        <v>0.60299999999999998</v>
      </c>
      <c r="E236">
        <v>0.64</v>
      </c>
      <c r="F236">
        <v>1.8658696472933999E-10</v>
      </c>
    </row>
    <row r="237" spans="1:6" x14ac:dyDescent="0.2">
      <c r="A237" t="s">
        <v>1463</v>
      </c>
      <c r="B237">
        <v>8.5131364410599703E-15</v>
      </c>
      <c r="C237">
        <v>-0.112351338561842</v>
      </c>
      <c r="D237">
        <v>0.61899999999999999</v>
      </c>
      <c r="E237">
        <v>0.65300000000000002</v>
      </c>
      <c r="F237">
        <v>2.10129746774683E-10</v>
      </c>
    </row>
    <row r="238" spans="1:6" x14ac:dyDescent="0.2">
      <c r="A238" t="s">
        <v>1464</v>
      </c>
      <c r="B238">
        <v>5.9420986622533099E-12</v>
      </c>
      <c r="C238">
        <v>-0.112287691197515</v>
      </c>
      <c r="D238">
        <v>0.30199999999999999</v>
      </c>
      <c r="E238">
        <v>0.33500000000000002</v>
      </c>
      <c r="F238">
        <v>1.4666882128039799E-7</v>
      </c>
    </row>
    <row r="239" spans="1:6" x14ac:dyDescent="0.2">
      <c r="A239" t="s">
        <v>1465</v>
      </c>
      <c r="B239">
        <v>1.7728312730918401E-57</v>
      </c>
      <c r="C239">
        <v>-0.112013069837876</v>
      </c>
      <c r="D239">
        <v>0.158</v>
      </c>
      <c r="E239">
        <v>0.248</v>
      </c>
      <c r="F239">
        <v>4.37587943137258E-53</v>
      </c>
    </row>
    <row r="240" spans="1:6" x14ac:dyDescent="0.2">
      <c r="A240" t="s">
        <v>1466</v>
      </c>
      <c r="B240">
        <v>6.5029013214452702E-36</v>
      </c>
      <c r="C240">
        <v>-0.11161598157090299</v>
      </c>
      <c r="D240">
        <v>0.37</v>
      </c>
      <c r="E240">
        <v>0.441</v>
      </c>
      <c r="F240">
        <v>1.60511113317234E-31</v>
      </c>
    </row>
    <row r="241" spans="1:6" x14ac:dyDescent="0.2">
      <c r="A241" t="s">
        <v>1467</v>
      </c>
      <c r="B241">
        <v>8.56287659017917E-28</v>
      </c>
      <c r="C241">
        <v>-0.11152343128601599</v>
      </c>
      <c r="D241">
        <v>0.76800000000000002</v>
      </c>
      <c r="E241">
        <v>0.79200000000000004</v>
      </c>
      <c r="F241">
        <v>2.11357482875392E-23</v>
      </c>
    </row>
    <row r="242" spans="1:6" x14ac:dyDescent="0.2">
      <c r="A242" t="s">
        <v>1468</v>
      </c>
      <c r="B242">
        <v>2.7774162212112399E-3</v>
      </c>
      <c r="C242">
        <v>-0.111372120441287</v>
      </c>
      <c r="D242">
        <v>0.26100000000000001</v>
      </c>
      <c r="E242">
        <v>0.27300000000000002</v>
      </c>
      <c r="F242">
        <v>1</v>
      </c>
    </row>
    <row r="243" spans="1:6" x14ac:dyDescent="0.2">
      <c r="A243" t="s">
        <v>1469</v>
      </c>
      <c r="B243">
        <v>5.3288414178797203E-21</v>
      </c>
      <c r="C243">
        <v>-0.110974832903609</v>
      </c>
      <c r="D243">
        <v>0.44600000000000001</v>
      </c>
      <c r="E243">
        <v>0.49199999999999999</v>
      </c>
      <c r="F243">
        <v>1.31531792717525E-16</v>
      </c>
    </row>
    <row r="244" spans="1:6" x14ac:dyDescent="0.2">
      <c r="A244" t="s">
        <v>1470</v>
      </c>
      <c r="B244">
        <v>7.7777454815265193E-9</v>
      </c>
      <c r="C244">
        <v>-0.110723927947082</v>
      </c>
      <c r="D244">
        <v>0.91300000000000003</v>
      </c>
      <c r="E244">
        <v>0.95299999999999996</v>
      </c>
      <c r="F244">
        <v>1.9197809172051899E-4</v>
      </c>
    </row>
    <row r="245" spans="1:6" x14ac:dyDescent="0.2">
      <c r="A245" t="s">
        <v>1471</v>
      </c>
      <c r="B245">
        <v>3.7619787299911998E-28</v>
      </c>
      <c r="C245">
        <v>-0.110617008883874</v>
      </c>
      <c r="D245">
        <v>0.50900000000000001</v>
      </c>
      <c r="E245">
        <v>0.56599999999999995</v>
      </c>
      <c r="F245">
        <v>9.2856920992372802E-24</v>
      </c>
    </row>
    <row r="246" spans="1:6" x14ac:dyDescent="0.2">
      <c r="A246" t="s">
        <v>1472</v>
      </c>
      <c r="B246">
        <v>1.4792202703125301E-28</v>
      </c>
      <c r="C246">
        <v>-0.110576206905876</v>
      </c>
      <c r="D246">
        <v>0.38200000000000001</v>
      </c>
      <c r="E246">
        <v>0.443</v>
      </c>
      <c r="F246">
        <v>3.6511593932124303E-24</v>
      </c>
    </row>
    <row r="247" spans="1:6" x14ac:dyDescent="0.2">
      <c r="A247" t="s">
        <v>1119</v>
      </c>
      <c r="B247">
        <v>3.8053247766687203E-17</v>
      </c>
      <c r="C247">
        <v>-0.11035439089566999</v>
      </c>
      <c r="D247">
        <v>0.23599999999999999</v>
      </c>
      <c r="E247">
        <v>0.28199999999999997</v>
      </c>
      <c r="F247">
        <v>9.39268314625139E-13</v>
      </c>
    </row>
    <row r="248" spans="1:6" x14ac:dyDescent="0.2">
      <c r="A248" t="s">
        <v>638</v>
      </c>
      <c r="B248">
        <v>1.8369833291781998E-30</v>
      </c>
      <c r="C248">
        <v>-0.109989789208168</v>
      </c>
      <c r="D248">
        <v>0.73599999999999999</v>
      </c>
      <c r="E248">
        <v>0.77600000000000002</v>
      </c>
      <c r="F248">
        <v>4.5342259514105601E-26</v>
      </c>
    </row>
    <row r="249" spans="1:6" x14ac:dyDescent="0.2">
      <c r="A249" t="s">
        <v>1473</v>
      </c>
      <c r="B249">
        <v>4.1117420570901399E-32</v>
      </c>
      <c r="C249">
        <v>-0.10998340611945399</v>
      </c>
      <c r="D249">
        <v>0.77800000000000002</v>
      </c>
      <c r="E249">
        <v>0.80100000000000005</v>
      </c>
      <c r="F249">
        <v>1.0149012919515599E-27</v>
      </c>
    </row>
    <row r="250" spans="1:6" x14ac:dyDescent="0.2">
      <c r="A250" t="s">
        <v>1474</v>
      </c>
      <c r="B250">
        <v>2.6839568202287397E-10</v>
      </c>
      <c r="C250">
        <v>-0.109859612876091</v>
      </c>
      <c r="D250">
        <v>0.50900000000000001</v>
      </c>
      <c r="E250">
        <v>0.53100000000000003</v>
      </c>
      <c r="F250">
        <v>6.6248106193706E-6</v>
      </c>
    </row>
    <row r="251" spans="1:6" x14ac:dyDescent="0.2">
      <c r="A251" t="s">
        <v>378</v>
      </c>
      <c r="B251">
        <v>2.7265954821465602E-25</v>
      </c>
      <c r="C251">
        <v>-0.10979569293716999</v>
      </c>
      <c r="D251">
        <v>0.70799999999999996</v>
      </c>
      <c r="E251">
        <v>0.748</v>
      </c>
      <c r="F251">
        <v>6.7300556285823498E-21</v>
      </c>
    </row>
    <row r="252" spans="1:6" x14ac:dyDescent="0.2">
      <c r="A252" t="s">
        <v>1475</v>
      </c>
      <c r="B252">
        <v>1.95590954291833E-32</v>
      </c>
      <c r="C252">
        <v>-0.109217449412496</v>
      </c>
      <c r="D252">
        <v>0.26600000000000001</v>
      </c>
      <c r="E252">
        <v>0.33500000000000002</v>
      </c>
      <c r="F252">
        <v>4.8277715247852998E-28</v>
      </c>
    </row>
    <row r="253" spans="1:6" x14ac:dyDescent="0.2">
      <c r="A253" t="s">
        <v>510</v>
      </c>
      <c r="B253">
        <v>3.2964446940591501E-32</v>
      </c>
      <c r="C253">
        <v>-0.10912809985949599</v>
      </c>
      <c r="D253">
        <v>0.36499999999999999</v>
      </c>
      <c r="E253">
        <v>0.432</v>
      </c>
      <c r="F253">
        <v>8.1366144383462106E-28</v>
      </c>
    </row>
    <row r="254" spans="1:6" x14ac:dyDescent="0.2">
      <c r="A254" t="s">
        <v>593</v>
      </c>
      <c r="B254">
        <v>1.34557366641015E-15</v>
      </c>
      <c r="C254">
        <v>-0.10888510792832901</v>
      </c>
      <c r="D254">
        <v>0.52</v>
      </c>
      <c r="E254">
        <v>0.56899999999999995</v>
      </c>
      <c r="F254">
        <v>3.3212794808001801E-11</v>
      </c>
    </row>
    <row r="255" spans="1:6" x14ac:dyDescent="0.2">
      <c r="A255" t="s">
        <v>455</v>
      </c>
      <c r="B255">
        <v>2.7364257483132302E-23</v>
      </c>
      <c r="C255">
        <v>-0.108884940521687</v>
      </c>
      <c r="D255">
        <v>0.72299999999999998</v>
      </c>
      <c r="E255">
        <v>0.75</v>
      </c>
      <c r="F255">
        <v>6.7543196745615499E-19</v>
      </c>
    </row>
    <row r="256" spans="1:6" x14ac:dyDescent="0.2">
      <c r="A256" t="s">
        <v>1476</v>
      </c>
      <c r="B256">
        <v>4.0806844716754198E-19</v>
      </c>
      <c r="C256">
        <v>-0.108622616223712</v>
      </c>
      <c r="D256">
        <v>0.307</v>
      </c>
      <c r="E256">
        <v>0.35899999999999999</v>
      </c>
      <c r="F256">
        <v>1.00723534814364E-14</v>
      </c>
    </row>
    <row r="257" spans="1:6" x14ac:dyDescent="0.2">
      <c r="A257" t="s">
        <v>351</v>
      </c>
      <c r="B257">
        <v>5.0146019870094697E-8</v>
      </c>
      <c r="C257">
        <v>-0.108451625587396</v>
      </c>
      <c r="D257">
        <v>0.55300000000000005</v>
      </c>
      <c r="E257">
        <v>0.56899999999999995</v>
      </c>
      <c r="F257">
        <v>1.23775420845355E-3</v>
      </c>
    </row>
    <row r="258" spans="1:6" x14ac:dyDescent="0.2">
      <c r="A258" t="s">
        <v>1477</v>
      </c>
      <c r="B258">
        <v>3.86305961996031E-36</v>
      </c>
      <c r="C258">
        <v>-0.108450871940484</v>
      </c>
      <c r="D258">
        <v>0.23699999999999999</v>
      </c>
      <c r="E258">
        <v>0.309</v>
      </c>
      <c r="F258">
        <v>9.5351900599480403E-32</v>
      </c>
    </row>
    <row r="259" spans="1:6" x14ac:dyDescent="0.2">
      <c r="A259" t="s">
        <v>462</v>
      </c>
      <c r="B259">
        <v>6.1757176451944404E-22</v>
      </c>
      <c r="C259">
        <v>-0.108283644727888</v>
      </c>
      <c r="D259">
        <v>0.63600000000000001</v>
      </c>
      <c r="E259">
        <v>0.67</v>
      </c>
      <c r="F259">
        <v>1.5243523863633401E-17</v>
      </c>
    </row>
    <row r="260" spans="1:6" x14ac:dyDescent="0.2">
      <c r="A260" t="s">
        <v>385</v>
      </c>
      <c r="B260">
        <v>2.1988281367993301E-19</v>
      </c>
      <c r="C260">
        <v>-0.108207249774535</v>
      </c>
      <c r="D260">
        <v>0.45600000000000002</v>
      </c>
      <c r="E260">
        <v>0.505</v>
      </c>
      <c r="F260">
        <v>5.42736749006179E-15</v>
      </c>
    </row>
    <row r="261" spans="1:6" x14ac:dyDescent="0.2">
      <c r="A261" t="s">
        <v>607</v>
      </c>
      <c r="B261">
        <v>3.1082481796636601E-20</v>
      </c>
      <c r="C261">
        <v>-0.108140150258606</v>
      </c>
      <c r="D261">
        <v>0.27700000000000002</v>
      </c>
      <c r="E261">
        <v>0.33800000000000002</v>
      </c>
      <c r="F261">
        <v>7.6720889818638097E-16</v>
      </c>
    </row>
    <row r="262" spans="1:6" x14ac:dyDescent="0.2">
      <c r="A262" t="s">
        <v>1478</v>
      </c>
      <c r="B262">
        <v>4.8603743566546602E-28</v>
      </c>
      <c r="C262">
        <v>-0.108005515822506</v>
      </c>
      <c r="D262">
        <v>0.192</v>
      </c>
      <c r="E262">
        <v>0.25700000000000001</v>
      </c>
      <c r="F262">
        <v>1.1996862024530701E-23</v>
      </c>
    </row>
    <row r="263" spans="1:6" x14ac:dyDescent="0.2">
      <c r="A263" t="s">
        <v>1479</v>
      </c>
      <c r="B263">
        <v>3.4077677486764801E-22</v>
      </c>
      <c r="C263">
        <v>-0.10757649900354201</v>
      </c>
      <c r="D263">
        <v>0.68400000000000005</v>
      </c>
      <c r="E263">
        <v>0.71099999999999997</v>
      </c>
      <c r="F263">
        <v>8.4113931340581395E-18</v>
      </c>
    </row>
    <row r="264" spans="1:6" x14ac:dyDescent="0.2">
      <c r="A264" t="s">
        <v>1480</v>
      </c>
      <c r="B264">
        <v>7.0748736226173101E-20</v>
      </c>
      <c r="C264">
        <v>-0.107314107496739</v>
      </c>
      <c r="D264">
        <v>0.39</v>
      </c>
      <c r="E264">
        <v>0.44</v>
      </c>
      <c r="F264">
        <v>1.7462910562706299E-15</v>
      </c>
    </row>
    <row r="265" spans="1:6" x14ac:dyDescent="0.2">
      <c r="A265" t="s">
        <v>1481</v>
      </c>
      <c r="B265">
        <v>6.2053704219147901E-30</v>
      </c>
      <c r="C265">
        <v>-0.107277251941177</v>
      </c>
      <c r="D265">
        <v>0.28699999999999998</v>
      </c>
      <c r="E265">
        <v>0.35399999999999998</v>
      </c>
      <c r="F265">
        <v>1.5316715812412301E-25</v>
      </c>
    </row>
    <row r="266" spans="1:6" x14ac:dyDescent="0.2">
      <c r="A266" t="s">
        <v>1482</v>
      </c>
      <c r="B266">
        <v>6.4721143033560903E-28</v>
      </c>
      <c r="C266">
        <v>-0.10691517129377499</v>
      </c>
      <c r="D266">
        <v>0.47799999999999998</v>
      </c>
      <c r="E266">
        <v>0.53400000000000003</v>
      </c>
      <c r="F266">
        <v>1.59751197349738E-23</v>
      </c>
    </row>
    <row r="267" spans="1:6" x14ac:dyDescent="0.2">
      <c r="A267" t="s">
        <v>1483</v>
      </c>
      <c r="B267">
        <v>1.38739997114513E-14</v>
      </c>
      <c r="C267">
        <v>-0.106755052497695</v>
      </c>
      <c r="D267">
        <v>0.47899999999999998</v>
      </c>
      <c r="E267">
        <v>0.52100000000000002</v>
      </c>
      <c r="F267">
        <v>3.4245193487775199E-10</v>
      </c>
    </row>
    <row r="268" spans="1:6" x14ac:dyDescent="0.2">
      <c r="A268" t="s">
        <v>511</v>
      </c>
      <c r="B268">
        <v>4.7956366872287797E-27</v>
      </c>
      <c r="C268">
        <v>-0.10653190844388701</v>
      </c>
      <c r="D268">
        <v>0.193</v>
      </c>
      <c r="E268">
        <v>0.252</v>
      </c>
      <c r="F268">
        <v>1.1837070035086801E-22</v>
      </c>
    </row>
    <row r="269" spans="1:6" x14ac:dyDescent="0.2">
      <c r="A269" t="s">
        <v>1484</v>
      </c>
      <c r="B269">
        <v>6.5538350852970704E-21</v>
      </c>
      <c r="C269">
        <v>-0.106385821486866</v>
      </c>
      <c r="D269">
        <v>0.28999999999999998</v>
      </c>
      <c r="E269">
        <v>0.34599999999999997</v>
      </c>
      <c r="F269">
        <v>1.6176831141038799E-16</v>
      </c>
    </row>
    <row r="270" spans="1:6" x14ac:dyDescent="0.2">
      <c r="A270" t="s">
        <v>1485</v>
      </c>
      <c r="B270">
        <v>4.5711543620240199E-32</v>
      </c>
      <c r="C270">
        <v>-0.105856657864789</v>
      </c>
      <c r="D270">
        <v>0.66100000000000003</v>
      </c>
      <c r="E270">
        <v>0.72399999999999998</v>
      </c>
      <c r="F270">
        <v>1.12829803117839E-27</v>
      </c>
    </row>
    <row r="271" spans="1:6" x14ac:dyDescent="0.2">
      <c r="A271" t="s">
        <v>540</v>
      </c>
      <c r="B271">
        <v>1.67617380506728E-24</v>
      </c>
      <c r="C271">
        <v>-0.105512402669132</v>
      </c>
      <c r="D271">
        <v>0.68600000000000005</v>
      </c>
      <c r="E271">
        <v>0.72</v>
      </c>
      <c r="F271">
        <v>4.1372998030475599E-20</v>
      </c>
    </row>
    <row r="272" spans="1:6" x14ac:dyDescent="0.2">
      <c r="A272" t="s">
        <v>1486</v>
      </c>
      <c r="B272">
        <v>7.4290240625427303E-25</v>
      </c>
      <c r="C272">
        <v>-0.105316202839064</v>
      </c>
      <c r="D272">
        <v>0.56899999999999995</v>
      </c>
      <c r="E272">
        <v>0.61299999999999999</v>
      </c>
      <c r="F272">
        <v>1.83370600935742E-20</v>
      </c>
    </row>
    <row r="273" spans="1:6" x14ac:dyDescent="0.2">
      <c r="A273" t="s">
        <v>1487</v>
      </c>
      <c r="B273">
        <v>2.1152439842853598E-30</v>
      </c>
      <c r="C273">
        <v>-0.105299651760309</v>
      </c>
      <c r="D273">
        <v>0.442</v>
      </c>
      <c r="E273">
        <v>0.50800000000000001</v>
      </c>
      <c r="F273">
        <v>5.2210567264115503E-26</v>
      </c>
    </row>
    <row r="274" spans="1:6" x14ac:dyDescent="0.2">
      <c r="A274" t="s">
        <v>1488</v>
      </c>
      <c r="B274">
        <v>6.2228907574947496E-21</v>
      </c>
      <c r="C274">
        <v>-0.105027983131791</v>
      </c>
      <c r="D274">
        <v>0.66500000000000004</v>
      </c>
      <c r="E274">
        <v>0.68300000000000005</v>
      </c>
      <c r="F274">
        <v>1.5359961256724299E-16</v>
      </c>
    </row>
    <row r="275" spans="1:6" x14ac:dyDescent="0.2">
      <c r="A275" t="s">
        <v>481</v>
      </c>
      <c r="B275">
        <v>7.7702312900275705E-27</v>
      </c>
      <c r="C275">
        <v>-0.104893846966128</v>
      </c>
      <c r="D275">
        <v>0.60099999999999998</v>
      </c>
      <c r="E275">
        <v>0.65500000000000003</v>
      </c>
      <c r="F275">
        <v>1.9179261893174999E-22</v>
      </c>
    </row>
    <row r="276" spans="1:6" x14ac:dyDescent="0.2">
      <c r="A276" t="s">
        <v>1489</v>
      </c>
      <c r="B276">
        <v>1.2428131548899399E-30</v>
      </c>
      <c r="C276">
        <v>-0.104828534923322</v>
      </c>
      <c r="D276">
        <v>0.375</v>
      </c>
      <c r="E276">
        <v>0.442</v>
      </c>
      <c r="F276">
        <v>3.0676357102148502E-26</v>
      </c>
    </row>
    <row r="277" spans="1:6" x14ac:dyDescent="0.2">
      <c r="A277" t="s">
        <v>1490</v>
      </c>
      <c r="B277">
        <v>2.58973893326024E-38</v>
      </c>
      <c r="C277">
        <v>-0.104782824855471</v>
      </c>
      <c r="D277">
        <v>0.254</v>
      </c>
      <c r="E277">
        <v>0.33</v>
      </c>
      <c r="F277">
        <v>6.3922526089662498E-34</v>
      </c>
    </row>
    <row r="278" spans="1:6" x14ac:dyDescent="0.2">
      <c r="A278" t="s">
        <v>1491</v>
      </c>
      <c r="B278">
        <v>6.5270858243864693E-2</v>
      </c>
      <c r="C278">
        <v>-0.104619001568341</v>
      </c>
      <c r="D278">
        <v>0.26300000000000001</v>
      </c>
      <c r="E278">
        <v>0.26700000000000002</v>
      </c>
      <c r="F278">
        <v>1</v>
      </c>
    </row>
    <row r="279" spans="1:6" x14ac:dyDescent="0.2">
      <c r="A279" t="s">
        <v>344</v>
      </c>
      <c r="B279">
        <v>5.7540431811609499E-11</v>
      </c>
      <c r="C279">
        <v>-0.104495088426343</v>
      </c>
      <c r="D279">
        <v>0.27300000000000002</v>
      </c>
      <c r="E279">
        <v>0.307</v>
      </c>
      <c r="F279">
        <v>1.4202704784059601E-6</v>
      </c>
    </row>
    <row r="280" spans="1:6" x14ac:dyDescent="0.2">
      <c r="A280" t="s">
        <v>380</v>
      </c>
      <c r="B280">
        <v>1.2262640338624899E-18</v>
      </c>
      <c r="C280">
        <v>-0.104308993355233</v>
      </c>
      <c r="D280">
        <v>0.41199999999999998</v>
      </c>
      <c r="E280">
        <v>0.45800000000000002</v>
      </c>
      <c r="F280">
        <v>3.0267875147827899E-14</v>
      </c>
    </row>
    <row r="281" spans="1:6" x14ac:dyDescent="0.2">
      <c r="A281" t="s">
        <v>1492</v>
      </c>
      <c r="B281">
        <v>4.7870742861327601E-6</v>
      </c>
      <c r="C281">
        <v>-0.104241282284353</v>
      </c>
      <c r="D281">
        <v>0.66100000000000003</v>
      </c>
      <c r="E281">
        <v>0.68700000000000006</v>
      </c>
      <c r="F281">
        <v>0.11815935460461501</v>
      </c>
    </row>
    <row r="282" spans="1:6" x14ac:dyDescent="0.2">
      <c r="A282" t="s">
        <v>1493</v>
      </c>
      <c r="B282">
        <v>1.5002761605436301E-22</v>
      </c>
      <c r="C282">
        <v>-0.104197122511549</v>
      </c>
      <c r="D282">
        <v>0.45100000000000001</v>
      </c>
      <c r="E282">
        <v>0.498</v>
      </c>
      <c r="F282">
        <v>3.70313164706984E-18</v>
      </c>
    </row>
    <row r="283" spans="1:6" x14ac:dyDescent="0.2">
      <c r="A283" t="s">
        <v>1494</v>
      </c>
      <c r="B283">
        <v>5.3016068503068001E-9</v>
      </c>
      <c r="C283">
        <v>-0.10416768430871599</v>
      </c>
      <c r="D283">
        <v>0.33700000000000002</v>
      </c>
      <c r="E283">
        <v>0.36899999999999999</v>
      </c>
      <c r="F283">
        <v>1.3085956188612301E-4</v>
      </c>
    </row>
    <row r="284" spans="1:6" x14ac:dyDescent="0.2">
      <c r="A284" t="s">
        <v>1495</v>
      </c>
      <c r="B284">
        <v>1.4021518581631201E-13</v>
      </c>
      <c r="C284">
        <v>-0.104102497917979</v>
      </c>
      <c r="D284">
        <v>0.377</v>
      </c>
      <c r="E284">
        <v>0.41699999999999998</v>
      </c>
      <c r="F284">
        <v>3.4609314315040302E-9</v>
      </c>
    </row>
    <row r="285" spans="1:6" x14ac:dyDescent="0.2">
      <c r="A285" t="s">
        <v>1496</v>
      </c>
      <c r="B285">
        <v>9.3258541462110207E-13</v>
      </c>
      <c r="C285">
        <v>-0.103899544188872</v>
      </c>
      <c r="D285">
        <v>0.189</v>
      </c>
      <c r="E285">
        <v>0.22800000000000001</v>
      </c>
      <c r="F285">
        <v>2.3019005789092702E-8</v>
      </c>
    </row>
    <row r="286" spans="1:6" x14ac:dyDescent="0.2">
      <c r="A286" t="s">
        <v>1497</v>
      </c>
      <c r="B286">
        <v>7.1494768432259998E-34</v>
      </c>
      <c r="C286">
        <v>-0.10343923617395601</v>
      </c>
      <c r="D286">
        <v>0.248</v>
      </c>
      <c r="E286">
        <v>0.31900000000000001</v>
      </c>
      <c r="F286">
        <v>1.7647053692134699E-29</v>
      </c>
    </row>
    <row r="287" spans="1:6" x14ac:dyDescent="0.2">
      <c r="A287" t="s">
        <v>1498</v>
      </c>
      <c r="B287">
        <v>4.6370759254506699E-15</v>
      </c>
      <c r="C287">
        <v>-0.103367238192688</v>
      </c>
      <c r="D287">
        <v>0.69899999999999995</v>
      </c>
      <c r="E287">
        <v>0.71499999999999997</v>
      </c>
      <c r="F287">
        <v>1.14456945067899E-10</v>
      </c>
    </row>
    <row r="288" spans="1:6" x14ac:dyDescent="0.2">
      <c r="A288" t="s">
        <v>1499</v>
      </c>
      <c r="B288">
        <v>1.5991350403289001E-12</v>
      </c>
      <c r="C288">
        <v>-0.10328482471754399</v>
      </c>
      <c r="D288">
        <v>0.55200000000000005</v>
      </c>
      <c r="E288">
        <v>0.57799999999999996</v>
      </c>
      <c r="F288">
        <v>3.9471450200438198E-8</v>
      </c>
    </row>
    <row r="289" spans="1:6" x14ac:dyDescent="0.2">
      <c r="A289" t="s">
        <v>1500</v>
      </c>
      <c r="B289">
        <v>1.07542530314033E-31</v>
      </c>
      <c r="C289">
        <v>-0.10308226343356799</v>
      </c>
      <c r="D289">
        <v>0.88</v>
      </c>
      <c r="E289">
        <v>0.91200000000000003</v>
      </c>
      <c r="F289">
        <v>2.65447227574127E-27</v>
      </c>
    </row>
    <row r="290" spans="1:6" x14ac:dyDescent="0.2">
      <c r="A290" t="s">
        <v>1501</v>
      </c>
      <c r="B290">
        <v>4.2190152589605603E-15</v>
      </c>
      <c r="C290">
        <v>-0.102836036526296</v>
      </c>
      <c r="D290">
        <v>0.51900000000000002</v>
      </c>
      <c r="E290">
        <v>0.56000000000000005</v>
      </c>
      <c r="F290">
        <v>1.0413795363692399E-10</v>
      </c>
    </row>
    <row r="291" spans="1:6" x14ac:dyDescent="0.2">
      <c r="A291" t="s">
        <v>1502</v>
      </c>
      <c r="B291">
        <v>3.1086211481965799E-27</v>
      </c>
      <c r="C291">
        <v>-0.10273533075739801</v>
      </c>
      <c r="D291">
        <v>0.35899999999999999</v>
      </c>
      <c r="E291">
        <v>0.41899999999999998</v>
      </c>
      <c r="F291">
        <v>7.6730095800936201E-23</v>
      </c>
    </row>
    <row r="292" spans="1:6" x14ac:dyDescent="0.2">
      <c r="A292" t="s">
        <v>1503</v>
      </c>
      <c r="B292">
        <v>1.09368272203247E-26</v>
      </c>
      <c r="C292">
        <v>-0.102462038055424</v>
      </c>
      <c r="D292">
        <v>0.68</v>
      </c>
      <c r="E292">
        <v>0.72199999999999998</v>
      </c>
      <c r="F292">
        <v>2.69953706279275E-22</v>
      </c>
    </row>
    <row r="293" spans="1:6" x14ac:dyDescent="0.2">
      <c r="A293" t="s">
        <v>1504</v>
      </c>
      <c r="B293">
        <v>2.5542626071006099E-24</v>
      </c>
      <c r="C293">
        <v>-0.102416439711126</v>
      </c>
      <c r="D293">
        <v>0.157</v>
      </c>
      <c r="E293">
        <v>0.21099999999999999</v>
      </c>
      <c r="F293">
        <v>6.30468639310645E-20</v>
      </c>
    </row>
    <row r="294" spans="1:6" x14ac:dyDescent="0.2">
      <c r="A294" t="s">
        <v>1505</v>
      </c>
      <c r="B294">
        <v>6.5971204828023902E-33</v>
      </c>
      <c r="C294">
        <v>-0.10234180106942101</v>
      </c>
      <c r="D294">
        <v>0.75700000000000001</v>
      </c>
      <c r="E294">
        <v>0.78600000000000003</v>
      </c>
      <c r="F294">
        <v>1.6283672487701099E-28</v>
      </c>
    </row>
    <row r="295" spans="1:6" x14ac:dyDescent="0.2">
      <c r="A295" t="s">
        <v>1506</v>
      </c>
      <c r="B295">
        <v>2.0803961824313499E-21</v>
      </c>
      <c r="C295">
        <v>-0.101753751725934</v>
      </c>
      <c r="D295">
        <v>0.72899999999999998</v>
      </c>
      <c r="E295">
        <v>0.749</v>
      </c>
      <c r="F295">
        <v>5.1350418970953102E-17</v>
      </c>
    </row>
    <row r="296" spans="1:6" x14ac:dyDescent="0.2">
      <c r="A296" t="s">
        <v>1507</v>
      </c>
      <c r="B296">
        <v>9.7226062947845505E-17</v>
      </c>
      <c r="C296">
        <v>-0.101708089669425</v>
      </c>
      <c r="D296">
        <v>0.57799999999999996</v>
      </c>
      <c r="E296">
        <v>0.60499999999999998</v>
      </c>
      <c r="F296">
        <v>2.3998309117416701E-12</v>
      </c>
    </row>
    <row r="297" spans="1:6" x14ac:dyDescent="0.2">
      <c r="A297" t="s">
        <v>1508</v>
      </c>
      <c r="B297">
        <v>2.5324189749924801E-27</v>
      </c>
      <c r="C297">
        <v>-0.10165001908667499</v>
      </c>
      <c r="D297">
        <v>0.32</v>
      </c>
      <c r="E297">
        <v>0.38200000000000001</v>
      </c>
      <c r="F297">
        <v>6.2507697559739305E-23</v>
      </c>
    </row>
    <row r="298" spans="1:6" x14ac:dyDescent="0.2">
      <c r="A298" t="s">
        <v>1509</v>
      </c>
      <c r="B298">
        <v>3.0495371173502899E-17</v>
      </c>
      <c r="C298">
        <v>-0.101599428944433</v>
      </c>
      <c r="D298">
        <v>0.54600000000000004</v>
      </c>
      <c r="E298">
        <v>0.58299999999999996</v>
      </c>
      <c r="F298">
        <v>7.52717246675572E-13</v>
      </c>
    </row>
    <row r="299" spans="1:6" x14ac:dyDescent="0.2">
      <c r="A299" t="s">
        <v>1510</v>
      </c>
      <c r="B299">
        <v>9.21372805428922E-15</v>
      </c>
      <c r="C299">
        <v>-0.10154940862110499</v>
      </c>
      <c r="D299">
        <v>0.505</v>
      </c>
      <c r="E299">
        <v>0.54200000000000004</v>
      </c>
      <c r="F299">
        <v>2.27422449564021E-10</v>
      </c>
    </row>
    <row r="300" spans="1:6" x14ac:dyDescent="0.2">
      <c r="A300" t="s">
        <v>1511</v>
      </c>
      <c r="B300">
        <v>5.3890927252746401E-28</v>
      </c>
      <c r="C300">
        <v>-0.10128748228390699</v>
      </c>
      <c r="D300">
        <v>0.20699999999999999</v>
      </c>
      <c r="E300">
        <v>0.26900000000000002</v>
      </c>
      <c r="F300">
        <v>1.3301897573795399E-23</v>
      </c>
    </row>
    <row r="301" spans="1:6" x14ac:dyDescent="0.2">
      <c r="A301" t="s">
        <v>488</v>
      </c>
      <c r="B301">
        <v>6.2086386065646404E-42</v>
      </c>
      <c r="C301">
        <v>-0.10096405676815599</v>
      </c>
      <c r="D301">
        <v>0.84799999999999998</v>
      </c>
      <c r="E301">
        <v>0.85799999999999998</v>
      </c>
      <c r="F301">
        <v>1.53247826725835E-37</v>
      </c>
    </row>
    <row r="302" spans="1:6" x14ac:dyDescent="0.2">
      <c r="A302" t="s">
        <v>428</v>
      </c>
      <c r="B302">
        <v>8.33506092587788E-9</v>
      </c>
      <c r="C302">
        <v>-0.10076803577615701</v>
      </c>
      <c r="D302">
        <v>0.504</v>
      </c>
      <c r="E302">
        <v>0.52400000000000002</v>
      </c>
      <c r="F302">
        <v>2.0573430883344401E-4</v>
      </c>
    </row>
    <row r="303" spans="1:6" x14ac:dyDescent="0.2">
      <c r="A303" t="s">
        <v>1512</v>
      </c>
      <c r="B303">
        <v>5.7361361886631096E-22</v>
      </c>
      <c r="C303">
        <v>-0.100569406160295</v>
      </c>
      <c r="D303">
        <v>0.28699999999999998</v>
      </c>
      <c r="E303">
        <v>0.34599999999999997</v>
      </c>
      <c r="F303">
        <v>1.4158504954477099E-17</v>
      </c>
    </row>
    <row r="304" spans="1:6" x14ac:dyDescent="0.2">
      <c r="A304" t="s">
        <v>1513</v>
      </c>
      <c r="B304">
        <v>9.8792639097843594E-16</v>
      </c>
      <c r="C304">
        <v>0.100280407211362</v>
      </c>
      <c r="D304">
        <v>0.85399999999999998</v>
      </c>
      <c r="E304">
        <v>0.83699999999999997</v>
      </c>
      <c r="F304">
        <v>2.4384987108520701E-11</v>
      </c>
    </row>
    <row r="305" spans="1:6" x14ac:dyDescent="0.2">
      <c r="A305" t="s">
        <v>1514</v>
      </c>
      <c r="B305">
        <v>1.4636376318417099E-34</v>
      </c>
      <c r="C305">
        <v>0.10030312224184</v>
      </c>
      <c r="D305">
        <v>0.111</v>
      </c>
      <c r="E305">
        <v>6.2E-2</v>
      </c>
      <c r="F305">
        <v>3.61269676667488E-30</v>
      </c>
    </row>
    <row r="306" spans="1:6" x14ac:dyDescent="0.2">
      <c r="A306" t="s">
        <v>319</v>
      </c>
      <c r="B306">
        <v>2.2743070310330201E-26</v>
      </c>
      <c r="C306">
        <v>0.10077045472578899</v>
      </c>
      <c r="D306">
        <v>0.41</v>
      </c>
      <c r="E306">
        <v>0.33600000000000002</v>
      </c>
      <c r="F306">
        <v>5.6136720446987903E-22</v>
      </c>
    </row>
    <row r="307" spans="1:6" x14ac:dyDescent="0.2">
      <c r="A307" t="s">
        <v>1515</v>
      </c>
      <c r="B307">
        <v>2.2114751970839999E-5</v>
      </c>
      <c r="C307">
        <v>0.10086996028315399</v>
      </c>
      <c r="D307">
        <v>0.84</v>
      </c>
      <c r="E307">
        <v>0.82799999999999996</v>
      </c>
      <c r="F307">
        <v>0.54585842289624298</v>
      </c>
    </row>
    <row r="308" spans="1:6" x14ac:dyDescent="0.2">
      <c r="A308" t="s">
        <v>1516</v>
      </c>
      <c r="B308">
        <v>2.9639075387537402E-18</v>
      </c>
      <c r="C308">
        <v>0.101030367360809</v>
      </c>
      <c r="D308">
        <v>0.71099999999999997</v>
      </c>
      <c r="E308">
        <v>0.67100000000000004</v>
      </c>
      <c r="F308">
        <v>7.3158129779058498E-14</v>
      </c>
    </row>
    <row r="309" spans="1:6" x14ac:dyDescent="0.2">
      <c r="A309" t="s">
        <v>292</v>
      </c>
      <c r="B309">
        <v>9.2084794970242591E-19</v>
      </c>
      <c r="C309">
        <v>0.101439347207693</v>
      </c>
      <c r="D309">
        <v>0.504</v>
      </c>
      <c r="E309">
        <v>0.44600000000000001</v>
      </c>
      <c r="F309">
        <v>2.2729289942504999E-14</v>
      </c>
    </row>
    <row r="310" spans="1:6" x14ac:dyDescent="0.2">
      <c r="A310" t="s">
        <v>1517</v>
      </c>
      <c r="B310">
        <v>1.2537112502505999E-7</v>
      </c>
      <c r="C310">
        <v>0.101661950776746</v>
      </c>
      <c r="D310">
        <v>0.64300000000000002</v>
      </c>
      <c r="E310">
        <v>0.61799999999999999</v>
      </c>
      <c r="F310">
        <v>3.0945354789935599E-3</v>
      </c>
    </row>
    <row r="311" spans="1:6" x14ac:dyDescent="0.2">
      <c r="A311" t="s">
        <v>1518</v>
      </c>
      <c r="B311">
        <v>3.9279692988072102E-26</v>
      </c>
      <c r="C311">
        <v>0.101689534035794</v>
      </c>
      <c r="D311">
        <v>0.496</v>
      </c>
      <c r="E311">
        <v>0.42199999999999999</v>
      </c>
      <c r="F311">
        <v>9.6954066202458303E-22</v>
      </c>
    </row>
    <row r="312" spans="1:6" x14ac:dyDescent="0.2">
      <c r="A312" t="s">
        <v>1519</v>
      </c>
      <c r="B312">
        <v>6.3294261516852101E-20</v>
      </c>
      <c r="C312">
        <v>0.10185022661017</v>
      </c>
      <c r="D312">
        <v>0.67500000000000004</v>
      </c>
      <c r="E312">
        <v>0.626</v>
      </c>
      <c r="F312">
        <v>1.5622922570204599E-15</v>
      </c>
    </row>
    <row r="313" spans="1:6" x14ac:dyDescent="0.2">
      <c r="A313" t="s">
        <v>260</v>
      </c>
      <c r="B313">
        <v>5.7909075068893799E-10</v>
      </c>
      <c r="C313">
        <v>0.102000559285741</v>
      </c>
      <c r="D313">
        <v>0.27</v>
      </c>
      <c r="E313">
        <v>0.23499999999999999</v>
      </c>
      <c r="F313">
        <v>1.4293696999255101E-5</v>
      </c>
    </row>
    <row r="314" spans="1:6" x14ac:dyDescent="0.2">
      <c r="A314" t="s">
        <v>1520</v>
      </c>
      <c r="B314">
        <v>1.31537713610455E-22</v>
      </c>
      <c r="C314">
        <v>0.102195944826977</v>
      </c>
      <c r="D314">
        <v>0.59399999999999997</v>
      </c>
      <c r="E314">
        <v>0.52900000000000003</v>
      </c>
      <c r="F314">
        <v>3.2467453850468599E-18</v>
      </c>
    </row>
    <row r="315" spans="1:6" x14ac:dyDescent="0.2">
      <c r="A315" t="s">
        <v>1521</v>
      </c>
      <c r="B315">
        <v>1.5735987798445902E-11</v>
      </c>
      <c r="C315">
        <v>0.102338465906626</v>
      </c>
      <c r="D315">
        <v>0.70499999999999996</v>
      </c>
      <c r="E315">
        <v>0.66900000000000004</v>
      </c>
      <c r="F315">
        <v>3.8841138682903902E-7</v>
      </c>
    </row>
    <row r="316" spans="1:6" x14ac:dyDescent="0.2">
      <c r="A316" t="s">
        <v>1522</v>
      </c>
      <c r="B316">
        <v>4.6452467699417404E-22</v>
      </c>
      <c r="C316">
        <v>0.10240691940435</v>
      </c>
      <c r="D316">
        <v>0.84799999999999998</v>
      </c>
      <c r="E316">
        <v>0.81899999999999995</v>
      </c>
      <c r="F316">
        <v>1.1465862602247201E-17</v>
      </c>
    </row>
    <row r="317" spans="1:6" x14ac:dyDescent="0.2">
      <c r="A317" t="s">
        <v>1523</v>
      </c>
      <c r="B317">
        <v>1.3771040039116001E-20</v>
      </c>
      <c r="C317">
        <v>0.10297928173024599</v>
      </c>
      <c r="D317">
        <v>0.82799999999999996</v>
      </c>
      <c r="E317">
        <v>0.80500000000000005</v>
      </c>
      <c r="F317">
        <v>3.3991058128549902E-16</v>
      </c>
    </row>
    <row r="318" spans="1:6" x14ac:dyDescent="0.2">
      <c r="A318" t="s">
        <v>1524</v>
      </c>
      <c r="B318">
        <v>7.5629009512403696E-23</v>
      </c>
      <c r="C318">
        <v>0.10341860335736699</v>
      </c>
      <c r="D318">
        <v>0.66300000000000003</v>
      </c>
      <c r="E318">
        <v>0.60899999999999999</v>
      </c>
      <c r="F318">
        <v>1.86675084179466E-18</v>
      </c>
    </row>
    <row r="319" spans="1:6" x14ac:dyDescent="0.2">
      <c r="A319" t="s">
        <v>1525</v>
      </c>
      <c r="B319">
        <v>4.5372457780391597E-11</v>
      </c>
      <c r="C319">
        <v>0.103854910583246</v>
      </c>
      <c r="D319">
        <v>0.85899999999999999</v>
      </c>
      <c r="E319">
        <v>0.84699999999999998</v>
      </c>
      <c r="F319">
        <v>1.1199283753934099E-6</v>
      </c>
    </row>
    <row r="320" spans="1:6" x14ac:dyDescent="0.2">
      <c r="A320" t="s">
        <v>285</v>
      </c>
      <c r="B320">
        <v>3.0067083927222502E-24</v>
      </c>
      <c r="C320">
        <v>0.103927494933423</v>
      </c>
      <c r="D320">
        <v>0.39100000000000001</v>
      </c>
      <c r="E320">
        <v>0.32200000000000001</v>
      </c>
      <c r="F320">
        <v>7.4214583257563404E-20</v>
      </c>
    </row>
    <row r="321" spans="1:6" x14ac:dyDescent="0.2">
      <c r="A321" t="s">
        <v>1526</v>
      </c>
      <c r="B321">
        <v>2.2213755967403598E-22</v>
      </c>
      <c r="C321">
        <v>0.10425320042165299</v>
      </c>
      <c r="D321">
        <v>0.64400000000000002</v>
      </c>
      <c r="E321">
        <v>0.57999999999999996</v>
      </c>
      <c r="F321">
        <v>5.4830213854342302E-18</v>
      </c>
    </row>
    <row r="322" spans="1:6" x14ac:dyDescent="0.2">
      <c r="A322" t="s">
        <v>1527</v>
      </c>
      <c r="B322">
        <v>8.1184299005980606E-2</v>
      </c>
      <c r="C322">
        <v>0.10449106720092299</v>
      </c>
      <c r="D322">
        <v>0.70599999999999996</v>
      </c>
      <c r="E322">
        <v>0.7</v>
      </c>
      <c r="F322">
        <v>1</v>
      </c>
    </row>
    <row r="323" spans="1:6" x14ac:dyDescent="0.2">
      <c r="A323" t="s">
        <v>1528</v>
      </c>
      <c r="B323">
        <v>3.3286292200367699E-15</v>
      </c>
      <c r="C323">
        <v>0.104556551917959</v>
      </c>
      <c r="D323">
        <v>0.315</v>
      </c>
      <c r="E323">
        <v>0.26400000000000001</v>
      </c>
      <c r="F323">
        <v>8.2160555038167698E-11</v>
      </c>
    </row>
    <row r="324" spans="1:6" x14ac:dyDescent="0.2">
      <c r="A324" t="s">
        <v>133</v>
      </c>
      <c r="B324">
        <v>3.7701543344815203E-24</v>
      </c>
      <c r="C324">
        <v>0.10477113737862399</v>
      </c>
      <c r="D324">
        <v>0.191</v>
      </c>
      <c r="E324">
        <v>0.13600000000000001</v>
      </c>
      <c r="F324">
        <v>9.3058719438007297E-20</v>
      </c>
    </row>
    <row r="325" spans="1:6" x14ac:dyDescent="0.2">
      <c r="A325" t="s">
        <v>1529</v>
      </c>
      <c r="B325">
        <v>4.5961683748193802E-17</v>
      </c>
      <c r="C325">
        <v>0.104859520448586</v>
      </c>
      <c r="D325">
        <v>0.59399999999999997</v>
      </c>
      <c r="E325">
        <v>0.53500000000000003</v>
      </c>
      <c r="F325">
        <v>1.1344722399566701E-12</v>
      </c>
    </row>
    <row r="326" spans="1:6" x14ac:dyDescent="0.2">
      <c r="A326" t="s">
        <v>1530</v>
      </c>
      <c r="B326">
        <v>1.69071292058671E-25</v>
      </c>
      <c r="C326">
        <v>0.104924412139316</v>
      </c>
      <c r="D326">
        <v>0.89</v>
      </c>
      <c r="E326">
        <v>0.878</v>
      </c>
      <c r="F326">
        <v>4.1731867018841696E-21</v>
      </c>
    </row>
    <row r="327" spans="1:6" x14ac:dyDescent="0.2">
      <c r="A327" t="s">
        <v>1531</v>
      </c>
      <c r="B327">
        <v>1.3109468460964199E-8</v>
      </c>
      <c r="C327">
        <v>0.10501388439689301</v>
      </c>
      <c r="D327">
        <v>0.55300000000000005</v>
      </c>
      <c r="E327">
        <v>0.51700000000000002</v>
      </c>
      <c r="F327">
        <v>3.2358101002198002E-4</v>
      </c>
    </row>
    <row r="328" spans="1:6" x14ac:dyDescent="0.2">
      <c r="A328" t="s">
        <v>53</v>
      </c>
      <c r="B328">
        <v>7.0957038540655302E-15</v>
      </c>
      <c r="C328">
        <v>0.105172386646014</v>
      </c>
      <c r="D328">
        <v>0.56699999999999995</v>
      </c>
      <c r="E328">
        <v>0.51700000000000002</v>
      </c>
      <c r="F328">
        <v>1.751432582299E-10</v>
      </c>
    </row>
    <row r="329" spans="1:6" x14ac:dyDescent="0.2">
      <c r="A329" t="s">
        <v>1532</v>
      </c>
      <c r="B329">
        <v>9.0213487407641195E-14</v>
      </c>
      <c r="C329">
        <v>0.10529981179799899</v>
      </c>
      <c r="D329">
        <v>0.45500000000000002</v>
      </c>
      <c r="E329">
        <v>0.40899999999999997</v>
      </c>
      <c r="F329">
        <v>2.2267395096828099E-9</v>
      </c>
    </row>
    <row r="330" spans="1:6" x14ac:dyDescent="0.2">
      <c r="A330" t="s">
        <v>1533</v>
      </c>
      <c r="B330">
        <v>4.8168564080895498E-17</v>
      </c>
      <c r="C330">
        <v>0.106407879349898</v>
      </c>
      <c r="D330">
        <v>0.78800000000000003</v>
      </c>
      <c r="E330">
        <v>0.75900000000000001</v>
      </c>
      <c r="F330">
        <v>1.18894466720874E-12</v>
      </c>
    </row>
    <row r="331" spans="1:6" x14ac:dyDescent="0.2">
      <c r="A331" t="s">
        <v>1534</v>
      </c>
      <c r="B331">
        <v>1.2031997564635499E-11</v>
      </c>
      <c r="C331">
        <v>0.10651382923421</v>
      </c>
      <c r="D331">
        <v>0.68100000000000005</v>
      </c>
      <c r="E331">
        <v>0.65500000000000003</v>
      </c>
      <c r="F331">
        <v>2.96985795887897E-7</v>
      </c>
    </row>
    <row r="332" spans="1:6" x14ac:dyDescent="0.2">
      <c r="A332" t="s">
        <v>1535</v>
      </c>
      <c r="B332">
        <v>3.3176390204610099E-6</v>
      </c>
      <c r="C332">
        <v>0.106531203626983</v>
      </c>
      <c r="D332">
        <v>0.65700000000000003</v>
      </c>
      <c r="E332">
        <v>0.63300000000000001</v>
      </c>
      <c r="F332">
        <v>8.1889283942039204E-2</v>
      </c>
    </row>
    <row r="333" spans="1:6" x14ac:dyDescent="0.2">
      <c r="A333" t="s">
        <v>1106</v>
      </c>
      <c r="B333">
        <v>1.05534873636787E-11</v>
      </c>
      <c r="C333">
        <v>0.106706836534224</v>
      </c>
      <c r="D333">
        <v>0.751</v>
      </c>
      <c r="E333">
        <v>0.71499999999999997</v>
      </c>
      <c r="F333">
        <v>2.6049172859767999E-7</v>
      </c>
    </row>
    <row r="334" spans="1:6" x14ac:dyDescent="0.2">
      <c r="A334" t="s">
        <v>1536</v>
      </c>
      <c r="B334">
        <v>3.0691301847437002E-25</v>
      </c>
      <c r="C334">
        <v>0.10713535583871001</v>
      </c>
      <c r="D334">
        <v>0.73599999999999999</v>
      </c>
      <c r="E334">
        <v>0.69199999999999995</v>
      </c>
      <c r="F334">
        <v>7.5755340350028703E-21</v>
      </c>
    </row>
    <row r="335" spans="1:6" x14ac:dyDescent="0.2">
      <c r="A335" t="s">
        <v>1537</v>
      </c>
      <c r="B335">
        <v>5.9734464098014197E-20</v>
      </c>
      <c r="C335">
        <v>0.107242661710595</v>
      </c>
      <c r="D335">
        <v>0.47499999999999998</v>
      </c>
      <c r="E335">
        <v>0.40899999999999997</v>
      </c>
      <c r="F335">
        <v>1.47442577733129E-15</v>
      </c>
    </row>
    <row r="336" spans="1:6" x14ac:dyDescent="0.2">
      <c r="A336" t="s">
        <v>1538</v>
      </c>
      <c r="B336">
        <v>1.7684395337167801E-23</v>
      </c>
      <c r="C336">
        <v>0.107360652497547</v>
      </c>
      <c r="D336">
        <v>0.51900000000000002</v>
      </c>
      <c r="E336">
        <v>0.45300000000000001</v>
      </c>
      <c r="F336">
        <v>4.3650393010731199E-19</v>
      </c>
    </row>
    <row r="337" spans="1:6" x14ac:dyDescent="0.2">
      <c r="A337" t="s">
        <v>248</v>
      </c>
      <c r="B337">
        <v>4.9617829912884103E-32</v>
      </c>
      <c r="C337">
        <v>0.10736119424727</v>
      </c>
      <c r="D337">
        <v>0.33100000000000002</v>
      </c>
      <c r="E337">
        <v>0.253</v>
      </c>
      <c r="F337">
        <v>1.2247168957397201E-27</v>
      </c>
    </row>
    <row r="338" spans="1:6" x14ac:dyDescent="0.2">
      <c r="A338" t="s">
        <v>244</v>
      </c>
      <c r="B338">
        <v>7.8701665631164397E-29</v>
      </c>
      <c r="C338">
        <v>0.107762783283784</v>
      </c>
      <c r="D338">
        <v>0.39100000000000001</v>
      </c>
      <c r="E338">
        <v>0.313</v>
      </c>
      <c r="F338">
        <v>1.9425932127740299E-24</v>
      </c>
    </row>
    <row r="339" spans="1:6" x14ac:dyDescent="0.2">
      <c r="A339" t="s">
        <v>1539</v>
      </c>
      <c r="B339">
        <v>3.4365381150047399E-9</v>
      </c>
      <c r="C339">
        <v>0.107858161712672</v>
      </c>
      <c r="D339">
        <v>0.20899999999999999</v>
      </c>
      <c r="E339">
        <v>0.17599999999999999</v>
      </c>
      <c r="F339">
        <v>8.4824070292662004E-5</v>
      </c>
    </row>
    <row r="340" spans="1:6" x14ac:dyDescent="0.2">
      <c r="A340" t="s">
        <v>1540</v>
      </c>
      <c r="B340">
        <v>2.1004876689792601E-19</v>
      </c>
      <c r="C340">
        <v>0.107891455003467</v>
      </c>
      <c r="D340">
        <v>0.80700000000000005</v>
      </c>
      <c r="E340">
        <v>0.78400000000000003</v>
      </c>
      <c r="F340">
        <v>5.1846337133414997E-15</v>
      </c>
    </row>
    <row r="341" spans="1:6" x14ac:dyDescent="0.2">
      <c r="A341" t="s">
        <v>1541</v>
      </c>
      <c r="B341">
        <v>1.77453088877696E-20</v>
      </c>
      <c r="C341">
        <v>0.107910773763572</v>
      </c>
      <c r="D341">
        <v>0.72</v>
      </c>
      <c r="E341">
        <v>0.67600000000000005</v>
      </c>
      <c r="F341">
        <v>4.3800745927681601E-16</v>
      </c>
    </row>
    <row r="342" spans="1:6" x14ac:dyDescent="0.2">
      <c r="A342" t="s">
        <v>1542</v>
      </c>
      <c r="B342">
        <v>5.4286772772231397E-19</v>
      </c>
      <c r="C342">
        <v>0.107929914445999</v>
      </c>
      <c r="D342">
        <v>0.77700000000000002</v>
      </c>
      <c r="E342">
        <v>0.749</v>
      </c>
      <c r="F342">
        <v>1.33996041233699E-14</v>
      </c>
    </row>
    <row r="343" spans="1:6" x14ac:dyDescent="0.2">
      <c r="A343" t="s">
        <v>122</v>
      </c>
      <c r="B343">
        <v>3.9006781848050899E-23</v>
      </c>
      <c r="C343">
        <v>0.10815656715613101</v>
      </c>
      <c r="D343">
        <v>0.18</v>
      </c>
      <c r="E343">
        <v>0.128</v>
      </c>
      <c r="F343">
        <v>9.6280439635544209E-19</v>
      </c>
    </row>
    <row r="344" spans="1:6" x14ac:dyDescent="0.2">
      <c r="A344" t="s">
        <v>1543</v>
      </c>
      <c r="B344">
        <v>4.9058187842686899E-23</v>
      </c>
      <c r="C344">
        <v>0.108377941649532</v>
      </c>
      <c r="D344">
        <v>0.76300000000000001</v>
      </c>
      <c r="E344">
        <v>0.72699999999999998</v>
      </c>
      <c r="F344">
        <v>1.2109032505210399E-18</v>
      </c>
    </row>
    <row r="345" spans="1:6" x14ac:dyDescent="0.2">
      <c r="A345" t="s">
        <v>1544</v>
      </c>
      <c r="B345">
        <v>4.1522875146929998E-20</v>
      </c>
      <c r="C345">
        <v>0.109644815491054</v>
      </c>
      <c r="D345">
        <v>0.621</v>
      </c>
      <c r="E345">
        <v>0.57099999999999995</v>
      </c>
      <c r="F345">
        <v>1.02490912725167E-15</v>
      </c>
    </row>
    <row r="346" spans="1:6" x14ac:dyDescent="0.2">
      <c r="A346" t="s">
        <v>1545</v>
      </c>
      <c r="B346">
        <v>2.5478177437838501E-28</v>
      </c>
      <c r="C346">
        <v>0.109783941987131</v>
      </c>
      <c r="D346">
        <v>0.42299999999999999</v>
      </c>
      <c r="E346">
        <v>0.34599999999999997</v>
      </c>
      <c r="F346">
        <v>6.2887785369816598E-24</v>
      </c>
    </row>
    <row r="347" spans="1:6" x14ac:dyDescent="0.2">
      <c r="A347" t="s">
        <v>1546</v>
      </c>
      <c r="B347">
        <v>1.3824219727799E-18</v>
      </c>
      <c r="C347">
        <v>0.10989503886242</v>
      </c>
      <c r="D347">
        <v>0.74199999999999999</v>
      </c>
      <c r="E347">
        <v>0.70099999999999996</v>
      </c>
      <c r="F347">
        <v>3.4122321554126302E-14</v>
      </c>
    </row>
    <row r="348" spans="1:6" x14ac:dyDescent="0.2">
      <c r="A348" t="s">
        <v>1547</v>
      </c>
      <c r="B348">
        <v>2.6625497685287001E-8</v>
      </c>
      <c r="C348">
        <v>0.10992915993728</v>
      </c>
      <c r="D348">
        <v>0.66300000000000003</v>
      </c>
      <c r="E348">
        <v>0.63400000000000001</v>
      </c>
      <c r="F348">
        <v>6.5719715936594003E-4</v>
      </c>
    </row>
    <row r="349" spans="1:6" x14ac:dyDescent="0.2">
      <c r="A349" t="s">
        <v>1548</v>
      </c>
      <c r="B349">
        <v>2.6004096544654899E-7</v>
      </c>
      <c r="C349">
        <v>0.110174578993253</v>
      </c>
      <c r="D349">
        <v>0.33900000000000002</v>
      </c>
      <c r="E349">
        <v>0.31</v>
      </c>
      <c r="F349">
        <v>6.41859115011717E-3</v>
      </c>
    </row>
    <row r="350" spans="1:6" x14ac:dyDescent="0.2">
      <c r="A350" t="s">
        <v>1549</v>
      </c>
      <c r="B350">
        <v>2.0712900699006301E-16</v>
      </c>
      <c r="C350">
        <v>0.110182379042419</v>
      </c>
      <c r="D350">
        <v>0.82599999999999996</v>
      </c>
      <c r="E350">
        <v>0.80100000000000005</v>
      </c>
      <c r="F350">
        <v>5.1125652795357399E-12</v>
      </c>
    </row>
    <row r="351" spans="1:6" x14ac:dyDescent="0.2">
      <c r="A351" t="s">
        <v>1550</v>
      </c>
      <c r="B351">
        <v>3.9317463217945799E-8</v>
      </c>
      <c r="C351">
        <v>0.11044107257187701</v>
      </c>
      <c r="D351">
        <v>0.56399999999999995</v>
      </c>
      <c r="E351">
        <v>0.53100000000000003</v>
      </c>
      <c r="F351">
        <v>9.7047294460855696E-4</v>
      </c>
    </row>
    <row r="352" spans="1:6" x14ac:dyDescent="0.2">
      <c r="A352" t="s">
        <v>1551</v>
      </c>
      <c r="B352">
        <v>1.13899837389651E-7</v>
      </c>
      <c r="C352">
        <v>0.110541579438679</v>
      </c>
      <c r="D352">
        <v>0.76200000000000001</v>
      </c>
      <c r="E352">
        <v>0.749</v>
      </c>
      <c r="F352">
        <v>2.8113896862887499E-3</v>
      </c>
    </row>
    <row r="353" spans="1:6" x14ac:dyDescent="0.2">
      <c r="A353" t="s">
        <v>1552</v>
      </c>
      <c r="B353">
        <v>1.12212201481685E-11</v>
      </c>
      <c r="C353">
        <v>0.111102337811486</v>
      </c>
      <c r="D353">
        <v>0.58599999999999997</v>
      </c>
      <c r="E353">
        <v>0.54800000000000004</v>
      </c>
      <c r="F353">
        <v>2.7697337691724302E-7</v>
      </c>
    </row>
    <row r="354" spans="1:6" x14ac:dyDescent="0.2">
      <c r="A354" t="s">
        <v>1553</v>
      </c>
      <c r="B354">
        <v>2.7908472575799901E-36</v>
      </c>
      <c r="C354">
        <v>0.11183346986332</v>
      </c>
      <c r="D354">
        <v>0.26100000000000001</v>
      </c>
      <c r="E354">
        <v>0.188</v>
      </c>
      <c r="F354">
        <v>6.8886482858846898E-32</v>
      </c>
    </row>
    <row r="355" spans="1:6" x14ac:dyDescent="0.2">
      <c r="A355" t="s">
        <v>1554</v>
      </c>
      <c r="B355">
        <v>5.0872401185768E-10</v>
      </c>
      <c r="C355">
        <v>0.111930224859841</v>
      </c>
      <c r="D355">
        <v>0.86299999999999999</v>
      </c>
      <c r="E355">
        <v>0.85299999999999998</v>
      </c>
      <c r="F355">
        <v>1.25568347846831E-5</v>
      </c>
    </row>
    <row r="356" spans="1:6" x14ac:dyDescent="0.2">
      <c r="A356" t="s">
        <v>1555</v>
      </c>
      <c r="B356">
        <v>5.8458751566804496E-10</v>
      </c>
      <c r="C356">
        <v>0.112124268693732</v>
      </c>
      <c r="D356">
        <v>0.63400000000000001</v>
      </c>
      <c r="E356">
        <v>0.60099999999999998</v>
      </c>
      <c r="F356">
        <v>1.44293736492343E-5</v>
      </c>
    </row>
    <row r="357" spans="1:6" x14ac:dyDescent="0.2">
      <c r="A357" t="s">
        <v>1556</v>
      </c>
      <c r="B357">
        <v>4.4542260605087001E-11</v>
      </c>
      <c r="C357">
        <v>0.11240860319401801</v>
      </c>
      <c r="D357">
        <v>0.54100000000000004</v>
      </c>
      <c r="E357">
        <v>0.504</v>
      </c>
      <c r="F357">
        <v>1.0994366185153599E-6</v>
      </c>
    </row>
    <row r="358" spans="1:6" x14ac:dyDescent="0.2">
      <c r="A358" t="s">
        <v>1557</v>
      </c>
      <c r="B358">
        <v>2.6509701560278201E-10</v>
      </c>
      <c r="C358">
        <v>0.112442702635161</v>
      </c>
      <c r="D358">
        <v>0.183</v>
      </c>
      <c r="E358">
        <v>0.15</v>
      </c>
      <c r="F358">
        <v>6.5433896361234703E-6</v>
      </c>
    </row>
    <row r="359" spans="1:6" x14ac:dyDescent="0.2">
      <c r="A359" t="s">
        <v>1558</v>
      </c>
      <c r="B359">
        <v>8.5070584810140606E-24</v>
      </c>
      <c r="C359">
        <v>0.113436307832598</v>
      </c>
      <c r="D359">
        <v>0.60299999999999998</v>
      </c>
      <c r="E359">
        <v>0.53900000000000003</v>
      </c>
      <c r="F359">
        <v>2.0997972448687001E-19</v>
      </c>
    </row>
    <row r="360" spans="1:6" x14ac:dyDescent="0.2">
      <c r="A360" t="s">
        <v>1559</v>
      </c>
      <c r="B360">
        <v>1.1952635481641E-10</v>
      </c>
      <c r="C360">
        <v>0.113491006397186</v>
      </c>
      <c r="D360">
        <v>0.78100000000000003</v>
      </c>
      <c r="E360">
        <v>0.75700000000000001</v>
      </c>
      <c r="F360">
        <v>2.9502690159334501E-6</v>
      </c>
    </row>
    <row r="361" spans="1:6" x14ac:dyDescent="0.2">
      <c r="A361" t="s">
        <v>1560</v>
      </c>
      <c r="B361">
        <v>2.2634820684146801E-23</v>
      </c>
      <c r="C361">
        <v>0.11382664674537001</v>
      </c>
      <c r="D361">
        <v>0.36699999999999999</v>
      </c>
      <c r="E361">
        <v>0.29799999999999999</v>
      </c>
      <c r="F361">
        <v>5.5869527894679396E-19</v>
      </c>
    </row>
    <row r="362" spans="1:6" x14ac:dyDescent="0.2">
      <c r="A362" t="s">
        <v>1561</v>
      </c>
      <c r="B362">
        <v>4.2215583603951101E-26</v>
      </c>
      <c r="C362">
        <v>0.11401874699995899</v>
      </c>
      <c r="D362">
        <v>0.57899999999999996</v>
      </c>
      <c r="E362">
        <v>0.51200000000000001</v>
      </c>
      <c r="F362">
        <v>1.04200725009633E-21</v>
      </c>
    </row>
    <row r="363" spans="1:6" x14ac:dyDescent="0.2">
      <c r="A363" t="s">
        <v>1562</v>
      </c>
      <c r="B363">
        <v>3.7586865446045997E-14</v>
      </c>
      <c r="C363">
        <v>0.11551240556968601</v>
      </c>
      <c r="D363">
        <v>0.36299999999999999</v>
      </c>
      <c r="E363">
        <v>0.315</v>
      </c>
      <c r="F363">
        <v>9.2775659980475297E-10</v>
      </c>
    </row>
    <row r="364" spans="1:6" x14ac:dyDescent="0.2">
      <c r="A364" t="s">
        <v>1563</v>
      </c>
      <c r="B364">
        <v>3.4071307236549798E-38</v>
      </c>
      <c r="C364">
        <v>0.11576720242399</v>
      </c>
      <c r="D364">
        <v>0.56799999999999995</v>
      </c>
      <c r="E364">
        <v>0.48699999999999999</v>
      </c>
      <c r="F364">
        <v>8.4098207651976005E-34</v>
      </c>
    </row>
    <row r="365" spans="1:6" x14ac:dyDescent="0.2">
      <c r="A365" t="s">
        <v>96</v>
      </c>
      <c r="B365">
        <v>9.9968387804616797E-17</v>
      </c>
      <c r="C365">
        <v>0.115918543887745</v>
      </c>
      <c r="D365">
        <v>0.308</v>
      </c>
      <c r="E365">
        <v>0.25700000000000001</v>
      </c>
      <c r="F365">
        <v>2.4675197161813599E-12</v>
      </c>
    </row>
    <row r="366" spans="1:6" x14ac:dyDescent="0.2">
      <c r="A366" t="s">
        <v>1564</v>
      </c>
      <c r="B366">
        <v>2.8936705441969999E-23</v>
      </c>
      <c r="C366">
        <v>0.116274600638006</v>
      </c>
      <c r="D366">
        <v>0.48599999999999999</v>
      </c>
      <c r="E366">
        <v>0.42099999999999999</v>
      </c>
      <c r="F366">
        <v>7.1424470042414603E-19</v>
      </c>
    </row>
    <row r="367" spans="1:6" x14ac:dyDescent="0.2">
      <c r="A367" t="s">
        <v>1565</v>
      </c>
      <c r="B367">
        <v>3.5314531256291099E-15</v>
      </c>
      <c r="C367">
        <v>0.116388477030846</v>
      </c>
      <c r="D367">
        <v>0.45800000000000002</v>
      </c>
      <c r="E367">
        <v>0.40400000000000003</v>
      </c>
      <c r="F367">
        <v>8.7166857499903394E-11</v>
      </c>
    </row>
    <row r="368" spans="1:6" x14ac:dyDescent="0.2">
      <c r="A368" t="s">
        <v>1566</v>
      </c>
      <c r="B368">
        <v>9.8178449355285293E-19</v>
      </c>
      <c r="C368">
        <v>0.116857114282374</v>
      </c>
      <c r="D368">
        <v>0.79400000000000004</v>
      </c>
      <c r="E368">
        <v>0.76600000000000001</v>
      </c>
      <c r="F368">
        <v>2.4233386654365101E-14</v>
      </c>
    </row>
    <row r="369" spans="1:6" x14ac:dyDescent="0.2">
      <c r="A369" t="s">
        <v>1567</v>
      </c>
      <c r="B369">
        <v>8.4089822792128297E-26</v>
      </c>
      <c r="C369">
        <v>0.116922705826948</v>
      </c>
      <c r="D369">
        <v>0.871</v>
      </c>
      <c r="E369">
        <v>0.85299999999999998</v>
      </c>
      <c r="F369">
        <v>2.0755890959781002E-21</v>
      </c>
    </row>
    <row r="370" spans="1:6" x14ac:dyDescent="0.2">
      <c r="A370" t="s">
        <v>1568</v>
      </c>
      <c r="B370">
        <v>1.5414292716161799E-27</v>
      </c>
      <c r="C370">
        <v>0.117154125075269</v>
      </c>
      <c r="D370">
        <v>0.79400000000000004</v>
      </c>
      <c r="E370">
        <v>0.75900000000000001</v>
      </c>
      <c r="F370">
        <v>3.8047098711302199E-23</v>
      </c>
    </row>
    <row r="371" spans="1:6" x14ac:dyDescent="0.2">
      <c r="A371" t="s">
        <v>1569</v>
      </c>
      <c r="B371">
        <v>1.42598976007187E-18</v>
      </c>
      <c r="C371">
        <v>0.11744975688406099</v>
      </c>
      <c r="D371">
        <v>0.65400000000000003</v>
      </c>
      <c r="E371">
        <v>0.60199999999999998</v>
      </c>
      <c r="F371">
        <v>3.5197705247854102E-14</v>
      </c>
    </row>
    <row r="372" spans="1:6" x14ac:dyDescent="0.2">
      <c r="A372" t="s">
        <v>1570</v>
      </c>
      <c r="B372">
        <v>2.5131128323804199E-16</v>
      </c>
      <c r="C372">
        <v>0.118353151488563</v>
      </c>
      <c r="D372">
        <v>0.624</v>
      </c>
      <c r="E372">
        <v>0.57499999999999996</v>
      </c>
      <c r="F372">
        <v>6.2031164041645897E-12</v>
      </c>
    </row>
    <row r="373" spans="1:6" x14ac:dyDescent="0.2">
      <c r="A373" t="s">
        <v>1571</v>
      </c>
      <c r="B373">
        <v>2.7068832117284097E-51</v>
      </c>
      <c r="C373">
        <v>0.119058114051683</v>
      </c>
      <c r="D373">
        <v>0.98399999999999999</v>
      </c>
      <c r="E373">
        <v>0.99299999999999999</v>
      </c>
      <c r="F373">
        <v>6.6813998315092299E-47</v>
      </c>
    </row>
    <row r="374" spans="1:6" x14ac:dyDescent="0.2">
      <c r="A374" t="s">
        <v>1075</v>
      </c>
      <c r="B374">
        <v>5.1945368291661804E-12</v>
      </c>
      <c r="C374">
        <v>0.119952862289825</v>
      </c>
      <c r="D374">
        <v>0.23300000000000001</v>
      </c>
      <c r="E374">
        <v>0.193</v>
      </c>
      <c r="F374">
        <v>1.2821675255430899E-7</v>
      </c>
    </row>
    <row r="375" spans="1:6" x14ac:dyDescent="0.2">
      <c r="A375" t="s">
        <v>1572</v>
      </c>
      <c r="B375">
        <v>1.9683826634962699E-26</v>
      </c>
      <c r="C375">
        <v>0.120082772251866</v>
      </c>
      <c r="D375">
        <v>0.81100000000000005</v>
      </c>
      <c r="E375">
        <v>0.79300000000000004</v>
      </c>
      <c r="F375">
        <v>4.8585589283078305E-22</v>
      </c>
    </row>
    <row r="376" spans="1:6" x14ac:dyDescent="0.2">
      <c r="A376" t="s">
        <v>1573</v>
      </c>
      <c r="B376">
        <v>1.121766604742E-20</v>
      </c>
      <c r="C376">
        <v>0.120485351177015</v>
      </c>
      <c r="D376">
        <v>0.70799999999999996</v>
      </c>
      <c r="E376">
        <v>0.65900000000000003</v>
      </c>
      <c r="F376">
        <v>2.7688565104846802E-16</v>
      </c>
    </row>
    <row r="377" spans="1:6" x14ac:dyDescent="0.2">
      <c r="A377" t="s">
        <v>1574</v>
      </c>
      <c r="B377">
        <v>3.6179840034866298E-24</v>
      </c>
      <c r="C377">
        <v>0.12051535064062301</v>
      </c>
      <c r="D377">
        <v>0.58599999999999997</v>
      </c>
      <c r="E377">
        <v>0.52600000000000002</v>
      </c>
      <c r="F377">
        <v>8.9302699158060605E-20</v>
      </c>
    </row>
    <row r="378" spans="1:6" x14ac:dyDescent="0.2">
      <c r="A378" t="s">
        <v>1575</v>
      </c>
      <c r="B378">
        <v>1.5174232007030801E-18</v>
      </c>
      <c r="C378">
        <v>0.12077982019441801</v>
      </c>
      <c r="D378">
        <v>0.59199999999999997</v>
      </c>
      <c r="E378">
        <v>0.54</v>
      </c>
      <c r="F378">
        <v>3.7454556862954099E-14</v>
      </c>
    </row>
    <row r="379" spans="1:6" x14ac:dyDescent="0.2">
      <c r="A379" t="s">
        <v>1576</v>
      </c>
      <c r="B379">
        <v>1.2410654747624999E-26</v>
      </c>
      <c r="C379">
        <v>0.12079130462274</v>
      </c>
      <c r="D379">
        <v>0.874</v>
      </c>
      <c r="E379">
        <v>0.85799999999999998</v>
      </c>
      <c r="F379">
        <v>3.0633219113562799E-22</v>
      </c>
    </row>
    <row r="380" spans="1:6" x14ac:dyDescent="0.2">
      <c r="A380" t="s">
        <v>1577</v>
      </c>
      <c r="B380">
        <v>4.1466095861335201E-9</v>
      </c>
      <c r="C380">
        <v>0.121285052897888</v>
      </c>
      <c r="D380">
        <v>0.17100000000000001</v>
      </c>
      <c r="E380">
        <v>0.14199999999999999</v>
      </c>
      <c r="F380">
        <v>1.02350764414534E-4</v>
      </c>
    </row>
    <row r="381" spans="1:6" x14ac:dyDescent="0.2">
      <c r="A381" t="s">
        <v>1578</v>
      </c>
      <c r="B381">
        <v>1.0063940256863701E-51</v>
      </c>
      <c r="C381">
        <v>0.121327830938684</v>
      </c>
      <c r="D381">
        <v>0.99</v>
      </c>
      <c r="E381">
        <v>0.996</v>
      </c>
      <c r="F381">
        <v>2.4840823736016698E-47</v>
      </c>
    </row>
    <row r="382" spans="1:6" x14ac:dyDescent="0.2">
      <c r="A382" t="s">
        <v>1579</v>
      </c>
      <c r="B382">
        <v>7.4914087718322202E-31</v>
      </c>
      <c r="C382">
        <v>0.12170836195299201</v>
      </c>
      <c r="D382">
        <v>0.91300000000000003</v>
      </c>
      <c r="E382">
        <v>0.90200000000000002</v>
      </c>
      <c r="F382">
        <v>1.8491044271513499E-26</v>
      </c>
    </row>
    <row r="383" spans="1:6" x14ac:dyDescent="0.2">
      <c r="A383" t="s">
        <v>1580</v>
      </c>
      <c r="B383">
        <v>1.9102002775907001E-25</v>
      </c>
      <c r="C383">
        <v>0.12199511210538599</v>
      </c>
      <c r="D383">
        <v>0.75700000000000001</v>
      </c>
      <c r="E383">
        <v>0.71799999999999997</v>
      </c>
      <c r="F383">
        <v>4.7149473451771402E-21</v>
      </c>
    </row>
    <row r="384" spans="1:6" x14ac:dyDescent="0.2">
      <c r="A384" t="s">
        <v>1581</v>
      </c>
      <c r="B384">
        <v>7.70528852143985E-20</v>
      </c>
      <c r="C384">
        <v>0.122796323587244</v>
      </c>
      <c r="D384">
        <v>0.69599999999999995</v>
      </c>
      <c r="E384">
        <v>0.64900000000000002</v>
      </c>
      <c r="F384">
        <v>1.9018963657469999E-15</v>
      </c>
    </row>
    <row r="385" spans="1:6" x14ac:dyDescent="0.2">
      <c r="A385" t="s">
        <v>1582</v>
      </c>
      <c r="B385">
        <v>4.1327908303667399E-29</v>
      </c>
      <c r="C385">
        <v>0.122991137685795</v>
      </c>
      <c r="D385">
        <v>0.73399999999999999</v>
      </c>
      <c r="E385">
        <v>0.68899999999999995</v>
      </c>
      <c r="F385">
        <v>1.02009676065942E-24</v>
      </c>
    </row>
    <row r="386" spans="1:6" x14ac:dyDescent="0.2">
      <c r="A386" t="s">
        <v>283</v>
      </c>
      <c r="B386">
        <v>7.5485941426340002E-18</v>
      </c>
      <c r="C386">
        <v>0.12348349079559499</v>
      </c>
      <c r="D386">
        <v>0.504</v>
      </c>
      <c r="E386">
        <v>0.44600000000000001</v>
      </c>
      <c r="F386">
        <v>1.86321949222635E-13</v>
      </c>
    </row>
    <row r="387" spans="1:6" x14ac:dyDescent="0.2">
      <c r="A387" t="s">
        <v>1583</v>
      </c>
      <c r="B387">
        <v>3.5849876670452401E-43</v>
      </c>
      <c r="C387">
        <v>0.123705293387899</v>
      </c>
      <c r="D387">
        <v>0.34</v>
      </c>
      <c r="E387">
        <v>0.251</v>
      </c>
      <c r="F387">
        <v>8.8488250585677704E-39</v>
      </c>
    </row>
    <row r="388" spans="1:6" x14ac:dyDescent="0.2">
      <c r="A388" t="s">
        <v>1584</v>
      </c>
      <c r="B388">
        <v>1.11123567562942E-18</v>
      </c>
      <c r="C388">
        <v>0.124078638537614</v>
      </c>
      <c r="D388">
        <v>0.52200000000000002</v>
      </c>
      <c r="E388">
        <v>0.46400000000000002</v>
      </c>
      <c r="F388">
        <v>2.7428630181561001E-14</v>
      </c>
    </row>
    <row r="389" spans="1:6" x14ac:dyDescent="0.2">
      <c r="A389" t="s">
        <v>1585</v>
      </c>
      <c r="B389">
        <v>1.13943811405663E-17</v>
      </c>
      <c r="C389">
        <v>0.124206476534307</v>
      </c>
      <c r="D389">
        <v>0.7</v>
      </c>
      <c r="E389">
        <v>0.66200000000000003</v>
      </c>
      <c r="F389">
        <v>2.8124750969259698E-13</v>
      </c>
    </row>
    <row r="390" spans="1:6" x14ac:dyDescent="0.2">
      <c r="A390" t="s">
        <v>1586</v>
      </c>
      <c r="B390">
        <v>1.32135974152974E-15</v>
      </c>
      <c r="C390">
        <v>0.12450095217240301</v>
      </c>
      <c r="D390">
        <v>0.84799999999999998</v>
      </c>
      <c r="E390">
        <v>0.83199999999999996</v>
      </c>
      <c r="F390">
        <v>3.2615122500178702E-11</v>
      </c>
    </row>
    <row r="391" spans="1:6" x14ac:dyDescent="0.2">
      <c r="A391" t="s">
        <v>1587</v>
      </c>
      <c r="B391">
        <v>4.7848813559995897E-48</v>
      </c>
      <c r="C391">
        <v>0.12532550518063301</v>
      </c>
      <c r="D391">
        <v>0.93100000000000005</v>
      </c>
      <c r="E391">
        <v>0.92200000000000004</v>
      </c>
      <c r="F391">
        <v>1.18105226510138E-43</v>
      </c>
    </row>
    <row r="392" spans="1:6" x14ac:dyDescent="0.2">
      <c r="A392" t="s">
        <v>1588</v>
      </c>
      <c r="B392">
        <v>1.4571007627966001E-15</v>
      </c>
      <c r="C392">
        <v>0.12654761844734699</v>
      </c>
      <c r="D392">
        <v>0.77</v>
      </c>
      <c r="E392">
        <v>0.73499999999999999</v>
      </c>
      <c r="F392">
        <v>3.5965618128108502E-11</v>
      </c>
    </row>
    <row r="393" spans="1:6" x14ac:dyDescent="0.2">
      <c r="A393" t="s">
        <v>1589</v>
      </c>
      <c r="B393">
        <v>1.70422711256024E-34</v>
      </c>
      <c r="C393">
        <v>0.126579425243842</v>
      </c>
      <c r="D393">
        <v>0.80700000000000005</v>
      </c>
      <c r="E393">
        <v>0.77500000000000002</v>
      </c>
      <c r="F393">
        <v>4.2065437819324397E-30</v>
      </c>
    </row>
    <row r="394" spans="1:6" x14ac:dyDescent="0.2">
      <c r="A394" t="s">
        <v>1590</v>
      </c>
      <c r="B394">
        <v>5.2739114230647503E-11</v>
      </c>
      <c r="C394">
        <v>0.12685505147725501</v>
      </c>
      <c r="D394">
        <v>0.84599999999999997</v>
      </c>
      <c r="E394">
        <v>0.83799999999999997</v>
      </c>
      <c r="F394">
        <v>1.30175955655507E-6</v>
      </c>
    </row>
    <row r="395" spans="1:6" x14ac:dyDescent="0.2">
      <c r="A395" t="s">
        <v>1591</v>
      </c>
      <c r="B395">
        <v>6.0121305875348197E-6</v>
      </c>
      <c r="C395">
        <v>0.12714995454996</v>
      </c>
      <c r="D395">
        <v>0.7</v>
      </c>
      <c r="E395">
        <v>0.67900000000000005</v>
      </c>
      <c r="F395">
        <v>0.148397419292122</v>
      </c>
    </row>
    <row r="396" spans="1:6" x14ac:dyDescent="0.2">
      <c r="A396" t="s">
        <v>1250</v>
      </c>
      <c r="B396">
        <v>1.06682514048492E-4</v>
      </c>
      <c r="C396">
        <v>0.12733845329096699</v>
      </c>
      <c r="D396">
        <v>0.224</v>
      </c>
      <c r="E396">
        <v>0.20499999999999999</v>
      </c>
      <c r="F396">
        <v>1</v>
      </c>
    </row>
    <row r="397" spans="1:6" x14ac:dyDescent="0.2">
      <c r="A397" t="s">
        <v>1592</v>
      </c>
      <c r="B397">
        <v>5.2874376254980898E-14</v>
      </c>
      <c r="C397">
        <v>0.12757692725954101</v>
      </c>
      <c r="D397">
        <v>0.77600000000000002</v>
      </c>
      <c r="E397">
        <v>0.755</v>
      </c>
      <c r="F397">
        <v>1.3050982291016901E-9</v>
      </c>
    </row>
    <row r="398" spans="1:6" x14ac:dyDescent="0.2">
      <c r="A398" t="s">
        <v>287</v>
      </c>
      <c r="B398">
        <v>1.3577523665700701E-25</v>
      </c>
      <c r="C398">
        <v>0.12757933561152601</v>
      </c>
      <c r="D398">
        <v>0.66500000000000004</v>
      </c>
      <c r="E398">
        <v>0.60799999999999998</v>
      </c>
      <c r="F398">
        <v>3.3513401664048901E-21</v>
      </c>
    </row>
    <row r="399" spans="1:6" x14ac:dyDescent="0.2">
      <c r="A399" t="s">
        <v>1171</v>
      </c>
      <c r="B399">
        <v>9.2224995833238405E-27</v>
      </c>
      <c r="C399">
        <v>0.128140174889356</v>
      </c>
      <c r="D399">
        <v>0.23400000000000001</v>
      </c>
      <c r="E399">
        <v>0.17299999999999999</v>
      </c>
      <c r="F399">
        <v>2.2763895721518198E-22</v>
      </c>
    </row>
    <row r="400" spans="1:6" x14ac:dyDescent="0.2">
      <c r="A400" t="s">
        <v>1593</v>
      </c>
      <c r="B400">
        <v>1.5290135741295001E-17</v>
      </c>
      <c r="C400">
        <v>0.12843066792664501</v>
      </c>
      <c r="D400">
        <v>0.53100000000000003</v>
      </c>
      <c r="E400">
        <v>0.47699999999999998</v>
      </c>
      <c r="F400">
        <v>3.7740642050238501E-13</v>
      </c>
    </row>
    <row r="401" spans="1:6" x14ac:dyDescent="0.2">
      <c r="A401" t="s">
        <v>1594</v>
      </c>
      <c r="B401">
        <v>8.8890683579166798E-17</v>
      </c>
      <c r="C401">
        <v>0.12891195079078899</v>
      </c>
      <c r="D401">
        <v>0.57799999999999996</v>
      </c>
      <c r="E401">
        <v>0.52300000000000002</v>
      </c>
      <c r="F401">
        <v>2.1940887427845698E-12</v>
      </c>
    </row>
    <row r="402" spans="1:6" x14ac:dyDescent="0.2">
      <c r="A402" t="s">
        <v>1595</v>
      </c>
      <c r="B402">
        <v>4.5071126382585897E-8</v>
      </c>
      <c r="C402">
        <v>0.12917515311727401</v>
      </c>
      <c r="D402">
        <v>0.67200000000000004</v>
      </c>
      <c r="E402">
        <v>0.64800000000000002</v>
      </c>
      <c r="F402">
        <v>1.11249061250137E-3</v>
      </c>
    </row>
    <row r="403" spans="1:6" x14ac:dyDescent="0.2">
      <c r="A403" t="s">
        <v>1596</v>
      </c>
      <c r="B403">
        <v>1.8103102694903401E-23</v>
      </c>
      <c r="C403">
        <v>0.12923919041548701</v>
      </c>
      <c r="D403">
        <v>0.76300000000000001</v>
      </c>
      <c r="E403">
        <v>0.71799999999999997</v>
      </c>
      <c r="F403">
        <v>4.4683888381830002E-19</v>
      </c>
    </row>
    <row r="404" spans="1:6" x14ac:dyDescent="0.2">
      <c r="A404" t="s">
        <v>73</v>
      </c>
      <c r="B404">
        <v>1.2194753925687101E-21</v>
      </c>
      <c r="C404">
        <v>0.13195379987435599</v>
      </c>
      <c r="D404">
        <v>0.16700000000000001</v>
      </c>
      <c r="E404">
        <v>0.11899999999999999</v>
      </c>
      <c r="F404">
        <v>3.01003111147734E-17</v>
      </c>
    </row>
    <row r="405" spans="1:6" x14ac:dyDescent="0.2">
      <c r="A405" t="s">
        <v>266</v>
      </c>
      <c r="B405">
        <v>4.7728470115137799E-21</v>
      </c>
      <c r="C405">
        <v>0.13231705393489801</v>
      </c>
      <c r="D405">
        <v>0.312</v>
      </c>
      <c r="E405">
        <v>0.251</v>
      </c>
      <c r="F405">
        <v>1.17808182785195E-16</v>
      </c>
    </row>
    <row r="406" spans="1:6" x14ac:dyDescent="0.2">
      <c r="A406" t="s">
        <v>1597</v>
      </c>
      <c r="B406">
        <v>2.0640195404282E-22</v>
      </c>
      <c r="C406">
        <v>0.13423899382351201</v>
      </c>
      <c r="D406">
        <v>0.73499999999999999</v>
      </c>
      <c r="E406">
        <v>0.69199999999999995</v>
      </c>
      <c r="F406">
        <v>5.0946194316389197E-18</v>
      </c>
    </row>
    <row r="407" spans="1:6" x14ac:dyDescent="0.2">
      <c r="A407" t="s">
        <v>65</v>
      </c>
      <c r="B407">
        <v>1.88720502888552E-26</v>
      </c>
      <c r="C407">
        <v>0.134587544561661</v>
      </c>
      <c r="D407">
        <v>0.24</v>
      </c>
      <c r="E407">
        <v>0.17699999999999999</v>
      </c>
      <c r="F407">
        <v>4.6581881727981204E-22</v>
      </c>
    </row>
    <row r="408" spans="1:6" x14ac:dyDescent="0.2">
      <c r="A408" t="s">
        <v>1598</v>
      </c>
      <c r="B408">
        <v>1.6142217787058599E-10</v>
      </c>
      <c r="C408">
        <v>0.134999808598149</v>
      </c>
      <c r="D408">
        <v>0.308</v>
      </c>
      <c r="E408">
        <v>0.26800000000000002</v>
      </c>
      <c r="F408">
        <v>3.9843836163796802E-6</v>
      </c>
    </row>
    <row r="409" spans="1:6" x14ac:dyDescent="0.2">
      <c r="A409" t="s">
        <v>82</v>
      </c>
      <c r="B409">
        <v>1.2367492757289499E-40</v>
      </c>
      <c r="C409">
        <v>0.13515178994968599</v>
      </c>
      <c r="D409">
        <v>0.51</v>
      </c>
      <c r="E409">
        <v>0.41699999999999998</v>
      </c>
      <c r="F409">
        <v>3.0526682372817603E-36</v>
      </c>
    </row>
    <row r="410" spans="1:6" x14ac:dyDescent="0.2">
      <c r="A410" t="s">
        <v>1173</v>
      </c>
      <c r="B410">
        <v>2.4881963835223299E-28</v>
      </c>
      <c r="C410">
        <v>0.135869133280487</v>
      </c>
      <c r="D410">
        <v>0.30399999999999999</v>
      </c>
      <c r="E410">
        <v>0.23300000000000001</v>
      </c>
      <c r="F410">
        <v>6.1416151334481704E-24</v>
      </c>
    </row>
    <row r="411" spans="1:6" x14ac:dyDescent="0.2">
      <c r="A411" t="s">
        <v>1599</v>
      </c>
      <c r="B411">
        <v>1.6067473128406299E-14</v>
      </c>
      <c r="C411">
        <v>0.136364115786968</v>
      </c>
      <c r="D411">
        <v>0.56699999999999995</v>
      </c>
      <c r="E411">
        <v>0.52600000000000002</v>
      </c>
      <c r="F411">
        <v>3.9659343922845301E-10</v>
      </c>
    </row>
    <row r="412" spans="1:6" x14ac:dyDescent="0.2">
      <c r="A412" t="s">
        <v>1600</v>
      </c>
      <c r="B412">
        <v>6.7577830701427001E-10</v>
      </c>
      <c r="C412">
        <v>0.13744327556094499</v>
      </c>
      <c r="D412">
        <v>0.246</v>
      </c>
      <c r="E412">
        <v>0.21</v>
      </c>
      <c r="F412">
        <v>1.66802359520332E-5</v>
      </c>
    </row>
    <row r="413" spans="1:6" x14ac:dyDescent="0.2">
      <c r="A413" t="s">
        <v>1601</v>
      </c>
      <c r="B413">
        <v>4.0598246654180502E-27</v>
      </c>
      <c r="C413">
        <v>0.13744734603443701</v>
      </c>
      <c r="D413">
        <v>0.61899999999999999</v>
      </c>
      <c r="E413">
        <v>0.55600000000000005</v>
      </c>
      <c r="F413">
        <v>1.00208652216514E-22</v>
      </c>
    </row>
    <row r="414" spans="1:6" x14ac:dyDescent="0.2">
      <c r="A414" t="s">
        <v>1602</v>
      </c>
      <c r="B414">
        <v>9.9231669770085697E-4</v>
      </c>
      <c r="C414">
        <v>0.13841662335052199</v>
      </c>
      <c r="D414">
        <v>0.58299999999999996</v>
      </c>
      <c r="E414">
        <v>0.64900000000000002</v>
      </c>
      <c r="F414">
        <v>1</v>
      </c>
    </row>
    <row r="415" spans="1:6" x14ac:dyDescent="0.2">
      <c r="A415" t="s">
        <v>1603</v>
      </c>
      <c r="B415">
        <v>1.6025157000411199E-28</v>
      </c>
      <c r="C415">
        <v>0.13858693661456301</v>
      </c>
      <c r="D415">
        <v>0.79100000000000004</v>
      </c>
      <c r="E415">
        <v>0.754</v>
      </c>
      <c r="F415">
        <v>3.9554895024114902E-24</v>
      </c>
    </row>
    <row r="416" spans="1:6" x14ac:dyDescent="0.2">
      <c r="A416" t="s">
        <v>1604</v>
      </c>
      <c r="B416">
        <v>1.2005027225195601E-27</v>
      </c>
      <c r="C416">
        <v>0.13890800917933599</v>
      </c>
      <c r="D416">
        <v>0.91300000000000003</v>
      </c>
      <c r="E416">
        <v>0.90600000000000003</v>
      </c>
      <c r="F416">
        <v>2.9632008699950198E-23</v>
      </c>
    </row>
    <row r="417" spans="1:6" x14ac:dyDescent="0.2">
      <c r="A417" t="s">
        <v>1605</v>
      </c>
      <c r="B417">
        <v>9.8731033994699792E-37</v>
      </c>
      <c r="C417">
        <v>0.14310265092251201</v>
      </c>
      <c r="D417">
        <v>0.73599999999999999</v>
      </c>
      <c r="E417">
        <v>0.68700000000000006</v>
      </c>
      <c r="F417">
        <v>2.4369781120911801E-32</v>
      </c>
    </row>
    <row r="418" spans="1:6" x14ac:dyDescent="0.2">
      <c r="A418" t="s">
        <v>1606</v>
      </c>
      <c r="B418">
        <v>1.0030975063411199E-29</v>
      </c>
      <c r="C418">
        <v>0.14414423307387</v>
      </c>
      <c r="D418">
        <v>0.74399999999999999</v>
      </c>
      <c r="E418">
        <v>0.69699999999999995</v>
      </c>
      <c r="F418">
        <v>2.4759455749017799E-25</v>
      </c>
    </row>
    <row r="419" spans="1:6" x14ac:dyDescent="0.2">
      <c r="A419" t="s">
        <v>1607</v>
      </c>
      <c r="B419">
        <v>2.4348571973080399E-30</v>
      </c>
      <c r="C419">
        <v>0.14806939403986899</v>
      </c>
      <c r="D419">
        <v>0.59699999999999998</v>
      </c>
      <c r="E419">
        <v>0.53200000000000003</v>
      </c>
      <c r="F419">
        <v>6.0099580201154502E-26</v>
      </c>
    </row>
    <row r="420" spans="1:6" x14ac:dyDescent="0.2">
      <c r="A420" t="s">
        <v>1608</v>
      </c>
      <c r="B420">
        <v>2.1785184050162799E-26</v>
      </c>
      <c r="C420">
        <v>0.148179052241564</v>
      </c>
      <c r="D420">
        <v>0.57099999999999995</v>
      </c>
      <c r="E420">
        <v>0.503</v>
      </c>
      <c r="F420">
        <v>5.3772369791016797E-22</v>
      </c>
    </row>
    <row r="421" spans="1:6" x14ac:dyDescent="0.2">
      <c r="A421" t="s">
        <v>1609</v>
      </c>
      <c r="B421">
        <v>1.8819664453129201E-26</v>
      </c>
      <c r="C421">
        <v>0.15071277087363599</v>
      </c>
      <c r="D421">
        <v>0.41199999999999998</v>
      </c>
      <c r="E421">
        <v>0.34300000000000003</v>
      </c>
      <c r="F421">
        <v>4.6452577769658703E-22</v>
      </c>
    </row>
    <row r="422" spans="1:6" x14ac:dyDescent="0.2">
      <c r="A422" t="s">
        <v>1610</v>
      </c>
      <c r="B422">
        <v>2.20031578535113E-22</v>
      </c>
      <c r="C422">
        <v>0.151370044233201</v>
      </c>
      <c r="D422">
        <v>0.54700000000000004</v>
      </c>
      <c r="E422">
        <v>0.48399999999999999</v>
      </c>
      <c r="F422">
        <v>5.4310394529821896E-18</v>
      </c>
    </row>
    <row r="423" spans="1:6" x14ac:dyDescent="0.2">
      <c r="A423" t="s">
        <v>1611</v>
      </c>
      <c r="B423">
        <v>2.4747503196280098E-35</v>
      </c>
      <c r="C423">
        <v>0.153363922759644</v>
      </c>
      <c r="D423">
        <v>0.64400000000000002</v>
      </c>
      <c r="E423">
        <v>0.57099999999999995</v>
      </c>
      <c r="F423">
        <v>6.10842621393783E-31</v>
      </c>
    </row>
    <row r="424" spans="1:6" x14ac:dyDescent="0.2">
      <c r="A424" t="s">
        <v>1612</v>
      </c>
      <c r="B424">
        <v>3.1933728368560099E-26</v>
      </c>
      <c r="C424">
        <v>0.154781652386974</v>
      </c>
      <c r="D424">
        <v>0.48099999999999998</v>
      </c>
      <c r="E424">
        <v>0.40799999999999997</v>
      </c>
      <c r="F424">
        <v>7.8822021732116802E-22</v>
      </c>
    </row>
    <row r="425" spans="1:6" x14ac:dyDescent="0.2">
      <c r="A425" t="s">
        <v>1613</v>
      </c>
      <c r="B425">
        <v>6.4618644781194902E-12</v>
      </c>
      <c r="C425">
        <v>0.155303962265915</v>
      </c>
      <c r="D425">
        <v>0.74299999999999999</v>
      </c>
      <c r="E425">
        <v>0.73299999999999998</v>
      </c>
      <c r="F425">
        <v>1.5949820091342299E-7</v>
      </c>
    </row>
    <row r="426" spans="1:6" x14ac:dyDescent="0.2">
      <c r="A426" t="s">
        <v>1614</v>
      </c>
      <c r="B426">
        <v>4.7976451001707198E-45</v>
      </c>
      <c r="C426">
        <v>0.15797987282602699</v>
      </c>
      <c r="D426">
        <v>0.67500000000000004</v>
      </c>
      <c r="E426">
        <v>0.59599999999999997</v>
      </c>
      <c r="F426">
        <v>1.1842027400751401E-40</v>
      </c>
    </row>
    <row r="427" spans="1:6" x14ac:dyDescent="0.2">
      <c r="A427" t="s">
        <v>1615</v>
      </c>
      <c r="B427">
        <v>7.1238144687705798E-55</v>
      </c>
      <c r="C427">
        <v>0.159165765228544</v>
      </c>
      <c r="D427">
        <v>0.94699999999999995</v>
      </c>
      <c r="E427">
        <v>0.93600000000000005</v>
      </c>
      <c r="F427">
        <v>1.7583711253266399E-50</v>
      </c>
    </row>
    <row r="428" spans="1:6" x14ac:dyDescent="0.2">
      <c r="A428" t="s">
        <v>275</v>
      </c>
      <c r="B428">
        <v>2.39743166885509E-35</v>
      </c>
      <c r="C428">
        <v>0.16026003564027</v>
      </c>
      <c r="D428">
        <v>0.58799999999999997</v>
      </c>
      <c r="E428">
        <v>0.51100000000000001</v>
      </c>
      <c r="F428">
        <v>5.9175805882350101E-31</v>
      </c>
    </row>
    <row r="429" spans="1:6" x14ac:dyDescent="0.2">
      <c r="A429" t="s">
        <v>1616</v>
      </c>
      <c r="B429">
        <v>9.3902204550403096E-32</v>
      </c>
      <c r="C429">
        <v>0.16036192893059101</v>
      </c>
      <c r="D429">
        <v>0.751</v>
      </c>
      <c r="E429">
        <v>0.70599999999999996</v>
      </c>
      <c r="F429">
        <v>2.3177881149176002E-27</v>
      </c>
    </row>
    <row r="430" spans="1:6" x14ac:dyDescent="0.2">
      <c r="A430" t="s">
        <v>1617</v>
      </c>
      <c r="B430">
        <v>5.1854270967466099E-15</v>
      </c>
      <c r="C430">
        <v>0.161105800036699</v>
      </c>
      <c r="D430">
        <v>0.86899999999999999</v>
      </c>
      <c r="E430">
        <v>0.873</v>
      </c>
      <c r="F430">
        <v>1.2799189702899699E-10</v>
      </c>
    </row>
    <row r="431" spans="1:6" x14ac:dyDescent="0.2">
      <c r="A431" t="s">
        <v>199</v>
      </c>
      <c r="B431">
        <v>6.2523482192161703E-39</v>
      </c>
      <c r="C431">
        <v>0.161288369107704</v>
      </c>
      <c r="D431">
        <v>0.40300000000000002</v>
      </c>
      <c r="E431">
        <v>0.318</v>
      </c>
      <c r="F431">
        <v>1.5432671109491299E-34</v>
      </c>
    </row>
    <row r="432" spans="1:6" x14ac:dyDescent="0.2">
      <c r="A432" t="s">
        <v>1618</v>
      </c>
      <c r="B432">
        <v>4.9749705605809798E-15</v>
      </c>
      <c r="C432">
        <v>0.162963568804876</v>
      </c>
      <c r="D432">
        <v>0.60099999999999998</v>
      </c>
      <c r="E432">
        <v>0.55000000000000004</v>
      </c>
      <c r="F432">
        <v>1.2279719834682001E-10</v>
      </c>
    </row>
    <row r="433" spans="1:6" x14ac:dyDescent="0.2">
      <c r="A433" t="s">
        <v>267</v>
      </c>
      <c r="B433">
        <v>1.20539456029488E-25</v>
      </c>
      <c r="C433">
        <v>0.163109010390591</v>
      </c>
      <c r="D433">
        <v>0.61299999999999999</v>
      </c>
      <c r="E433">
        <v>0.55000000000000004</v>
      </c>
      <c r="F433">
        <v>2.9752753931758401E-21</v>
      </c>
    </row>
    <row r="434" spans="1:6" x14ac:dyDescent="0.2">
      <c r="A434" t="s">
        <v>1619</v>
      </c>
      <c r="B434">
        <v>7.0105976622200999E-21</v>
      </c>
      <c r="C434">
        <v>0.16472927732655601</v>
      </c>
      <c r="D434">
        <v>0.72499999999999998</v>
      </c>
      <c r="E434">
        <v>0.70199999999999996</v>
      </c>
      <c r="F434">
        <v>1.73042582096579E-16</v>
      </c>
    </row>
    <row r="435" spans="1:6" x14ac:dyDescent="0.2">
      <c r="A435" t="s">
        <v>1620</v>
      </c>
      <c r="B435">
        <v>1.5301410077772299E-19</v>
      </c>
      <c r="C435">
        <v>0.164851454598756</v>
      </c>
      <c r="D435">
        <v>0.78200000000000003</v>
      </c>
      <c r="E435">
        <v>0.75600000000000001</v>
      </c>
      <c r="F435">
        <v>3.7768470494965296E-15</v>
      </c>
    </row>
    <row r="436" spans="1:6" x14ac:dyDescent="0.2">
      <c r="A436" t="s">
        <v>1621</v>
      </c>
      <c r="B436">
        <v>5.6951760125147E-14</v>
      </c>
      <c r="C436">
        <v>0.166678364456706</v>
      </c>
      <c r="D436">
        <v>0.54600000000000004</v>
      </c>
      <c r="E436">
        <v>0.5</v>
      </c>
      <c r="F436">
        <v>1.4057402951689999E-9</v>
      </c>
    </row>
    <row r="437" spans="1:6" x14ac:dyDescent="0.2">
      <c r="A437" t="s">
        <v>1622</v>
      </c>
      <c r="B437">
        <v>1.5401799080412101E-19</v>
      </c>
      <c r="C437">
        <v>0.16909246818294499</v>
      </c>
      <c r="D437">
        <v>0.77100000000000002</v>
      </c>
      <c r="E437">
        <v>0.74099999999999999</v>
      </c>
      <c r="F437">
        <v>3.8016260670181098E-15</v>
      </c>
    </row>
    <row r="438" spans="1:6" x14ac:dyDescent="0.2">
      <c r="A438" t="s">
        <v>1623</v>
      </c>
      <c r="B438">
        <v>3.8089276196692998E-29</v>
      </c>
      <c r="C438">
        <v>0.17056333500134299</v>
      </c>
      <c r="D438">
        <v>0.33500000000000002</v>
      </c>
      <c r="E438">
        <v>0.26300000000000001</v>
      </c>
      <c r="F438">
        <v>9.4015760436297194E-25</v>
      </c>
    </row>
    <row r="439" spans="1:6" x14ac:dyDescent="0.2">
      <c r="A439" t="s">
        <v>180</v>
      </c>
      <c r="B439">
        <v>1.3470783594973699E-34</v>
      </c>
      <c r="C439">
        <v>0.17291605838479099</v>
      </c>
      <c r="D439">
        <v>0.55900000000000005</v>
      </c>
      <c r="E439">
        <v>0.48599999999999999</v>
      </c>
      <c r="F439">
        <v>3.3249935147473498E-30</v>
      </c>
    </row>
    <row r="440" spans="1:6" x14ac:dyDescent="0.2">
      <c r="A440" t="s">
        <v>1624</v>
      </c>
      <c r="B440">
        <v>7.8574823262479101E-21</v>
      </c>
      <c r="C440">
        <v>0.17393154573620501</v>
      </c>
      <c r="D440">
        <v>0.72199999999999998</v>
      </c>
      <c r="E440">
        <v>0.69199999999999995</v>
      </c>
      <c r="F440">
        <v>1.93946236258777E-16</v>
      </c>
    </row>
    <row r="441" spans="1:6" x14ac:dyDescent="0.2">
      <c r="A441" t="s">
        <v>1625</v>
      </c>
      <c r="B441">
        <v>2.55859068717074E-31</v>
      </c>
      <c r="C441">
        <v>0.17712046293689299</v>
      </c>
      <c r="D441">
        <v>0.39900000000000002</v>
      </c>
      <c r="E441">
        <v>0.32500000000000001</v>
      </c>
      <c r="F441">
        <v>6.3153693931435501E-27</v>
      </c>
    </row>
    <row r="442" spans="1:6" x14ac:dyDescent="0.2">
      <c r="A442" t="s">
        <v>1626</v>
      </c>
      <c r="B442">
        <v>3.0023655504995599E-41</v>
      </c>
      <c r="C442">
        <v>0.177476206534502</v>
      </c>
      <c r="D442">
        <v>0.745</v>
      </c>
      <c r="E442">
        <v>0.69499999999999995</v>
      </c>
      <c r="F442">
        <v>7.4107388882980603E-37</v>
      </c>
    </row>
    <row r="443" spans="1:6" x14ac:dyDescent="0.2">
      <c r="A443" t="s">
        <v>327</v>
      </c>
      <c r="B443">
        <v>8.7537179751941695E-34</v>
      </c>
      <c r="C443">
        <v>0.17844115947968001</v>
      </c>
      <c r="D443">
        <v>0.65500000000000003</v>
      </c>
      <c r="E443">
        <v>0.59099999999999997</v>
      </c>
      <c r="F443">
        <v>2.16068020781718E-29</v>
      </c>
    </row>
    <row r="444" spans="1:6" x14ac:dyDescent="0.2">
      <c r="A444" t="s">
        <v>1627</v>
      </c>
      <c r="B444">
        <v>2.6696040461696701E-64</v>
      </c>
      <c r="C444">
        <v>0.184579195840188</v>
      </c>
      <c r="D444">
        <v>0.45900000000000002</v>
      </c>
      <c r="E444">
        <v>0.34899999999999998</v>
      </c>
      <c r="F444">
        <v>6.5893836671606098E-60</v>
      </c>
    </row>
    <row r="445" spans="1:6" x14ac:dyDescent="0.2">
      <c r="A445" t="s">
        <v>1628</v>
      </c>
      <c r="B445">
        <v>8.7258074458676698E-52</v>
      </c>
      <c r="C445">
        <v>0.184581651728362</v>
      </c>
      <c r="D445">
        <v>0.56399999999999995</v>
      </c>
      <c r="E445">
        <v>0.46400000000000002</v>
      </c>
      <c r="F445">
        <v>2.1537910518635201E-47</v>
      </c>
    </row>
    <row r="446" spans="1:6" x14ac:dyDescent="0.2">
      <c r="A446" t="s">
        <v>1629</v>
      </c>
      <c r="B446">
        <v>4.1661210331750501E-10</v>
      </c>
      <c r="C446">
        <v>0.18754967600394301</v>
      </c>
      <c r="D446">
        <v>0.69799999999999995</v>
      </c>
      <c r="E446">
        <v>0.68899999999999995</v>
      </c>
      <c r="F446">
        <v>1.0283236546185999E-5</v>
      </c>
    </row>
    <row r="447" spans="1:6" x14ac:dyDescent="0.2">
      <c r="A447" t="s">
        <v>1630</v>
      </c>
      <c r="B447">
        <v>1.3483057802873601E-131</v>
      </c>
      <c r="C447">
        <v>0.193573008626512</v>
      </c>
      <c r="D447">
        <v>0.98599999999999999</v>
      </c>
      <c r="E447">
        <v>0.99399999999999999</v>
      </c>
      <c r="F447">
        <v>3.3280231574832898E-127</v>
      </c>
    </row>
    <row r="448" spans="1:6" x14ac:dyDescent="0.2">
      <c r="A448" t="s">
        <v>1631</v>
      </c>
      <c r="B448">
        <v>3.4173065087133498E-111</v>
      </c>
      <c r="C448">
        <v>0.19473614862567301</v>
      </c>
      <c r="D448">
        <v>0.97499999999999998</v>
      </c>
      <c r="E448">
        <v>0.98699999999999999</v>
      </c>
      <c r="F448">
        <v>8.4349376554571499E-107</v>
      </c>
    </row>
    <row r="449" spans="1:6" x14ac:dyDescent="0.2">
      <c r="A449" t="s">
        <v>1632</v>
      </c>
      <c r="B449">
        <v>4.6896882746371902E-55</v>
      </c>
      <c r="C449">
        <v>0.20929770589137101</v>
      </c>
      <c r="D449">
        <v>0.79200000000000004</v>
      </c>
      <c r="E449">
        <v>0.748</v>
      </c>
      <c r="F449">
        <v>1.1575557568286999E-50</v>
      </c>
    </row>
    <row r="450" spans="1:6" x14ac:dyDescent="0.2">
      <c r="A450" t="s">
        <v>1633</v>
      </c>
      <c r="B450">
        <v>1.7031398355671099E-76</v>
      </c>
      <c r="C450">
        <v>0.21251146201899701</v>
      </c>
      <c r="D450">
        <v>0.97799999999999998</v>
      </c>
      <c r="E450">
        <v>0.97699999999999998</v>
      </c>
      <c r="F450">
        <v>4.2038600561303002E-72</v>
      </c>
    </row>
    <row r="451" spans="1:6" x14ac:dyDescent="0.2">
      <c r="A451" t="s">
        <v>1634</v>
      </c>
      <c r="B451">
        <v>9.0752776599250494E-16</v>
      </c>
      <c r="C451">
        <v>0.21389201366282301</v>
      </c>
      <c r="D451">
        <v>0.51</v>
      </c>
      <c r="E451">
        <v>0.46700000000000003</v>
      </c>
      <c r="F451">
        <v>2.2400507847993E-11</v>
      </c>
    </row>
    <row r="452" spans="1:6" x14ac:dyDescent="0.2">
      <c r="A452" t="s">
        <v>334</v>
      </c>
      <c r="B452">
        <v>1.94871546811635E-62</v>
      </c>
      <c r="C452">
        <v>0.215847623426974</v>
      </c>
      <c r="D452">
        <v>0.79500000000000004</v>
      </c>
      <c r="E452">
        <v>0.746</v>
      </c>
      <c r="F452">
        <v>4.81001438995158E-58</v>
      </c>
    </row>
    <row r="453" spans="1:6" x14ac:dyDescent="0.2">
      <c r="A453" t="s">
        <v>1635</v>
      </c>
      <c r="B453">
        <v>5.3160576326754398E-102</v>
      </c>
      <c r="C453">
        <v>0.21784343990008201</v>
      </c>
      <c r="D453">
        <v>0.878</v>
      </c>
      <c r="E453">
        <v>0.88600000000000001</v>
      </c>
      <c r="F453">
        <v>1.3121625054732801E-97</v>
      </c>
    </row>
    <row r="454" spans="1:6" x14ac:dyDescent="0.2">
      <c r="A454" t="s">
        <v>1636</v>
      </c>
      <c r="B454">
        <v>3.9113910828075902E-29</v>
      </c>
      <c r="C454">
        <v>0.22292089182937699</v>
      </c>
      <c r="D454">
        <v>0.55000000000000004</v>
      </c>
      <c r="E454">
        <v>0.48799999999999999</v>
      </c>
      <c r="F454">
        <v>9.6544866096939697E-25</v>
      </c>
    </row>
    <row r="455" spans="1:6" x14ac:dyDescent="0.2">
      <c r="A455" t="s">
        <v>1637</v>
      </c>
      <c r="B455">
        <v>1.2661027155032499E-44</v>
      </c>
      <c r="C455">
        <v>0.22385488041537999</v>
      </c>
      <c r="D455">
        <v>0.78800000000000003</v>
      </c>
      <c r="E455">
        <v>0.747</v>
      </c>
      <c r="F455">
        <v>3.1251213326766699E-40</v>
      </c>
    </row>
    <row r="456" spans="1:6" x14ac:dyDescent="0.2">
      <c r="A456" t="s">
        <v>1638</v>
      </c>
      <c r="B456">
        <v>1.63094722478679E-25</v>
      </c>
      <c r="C456">
        <v>0.22627956328627299</v>
      </c>
      <c r="D456">
        <v>0.45800000000000002</v>
      </c>
      <c r="E456">
        <v>0.39</v>
      </c>
      <c r="F456">
        <v>4.02566703494123E-21</v>
      </c>
    </row>
    <row r="457" spans="1:6" x14ac:dyDescent="0.2">
      <c r="A457" t="s">
        <v>188</v>
      </c>
      <c r="B457">
        <v>2.39764249149116E-39</v>
      </c>
      <c r="C457">
        <v>0.247515329286841</v>
      </c>
      <c r="D457">
        <v>0.42</v>
      </c>
      <c r="E457">
        <v>0.33600000000000002</v>
      </c>
      <c r="F457">
        <v>5.9181009617476304E-35</v>
      </c>
    </row>
    <row r="458" spans="1:6" x14ac:dyDescent="0.2">
      <c r="A458" t="s">
        <v>1639</v>
      </c>
      <c r="B458">
        <v>1.42435581893227E-61</v>
      </c>
      <c r="C458">
        <v>0.250529119640231</v>
      </c>
      <c r="D458">
        <v>0.58099999999999996</v>
      </c>
      <c r="E458">
        <v>0.47699999999999998</v>
      </c>
      <c r="F458">
        <v>3.5157374678705203E-57</v>
      </c>
    </row>
    <row r="459" spans="1:6" x14ac:dyDescent="0.2">
      <c r="A459" t="s">
        <v>1640</v>
      </c>
      <c r="B459">
        <v>2.6945906429494701E-58</v>
      </c>
      <c r="C459">
        <v>0.27599499399018002</v>
      </c>
      <c r="D459">
        <v>0.82599999999999996</v>
      </c>
      <c r="E459">
        <v>0.78800000000000003</v>
      </c>
      <c r="F459">
        <v>6.65105808399219E-54</v>
      </c>
    </row>
    <row r="460" spans="1:6" x14ac:dyDescent="0.2">
      <c r="A460" t="s">
        <v>1641</v>
      </c>
      <c r="B460">
        <v>8.6801392020649693E-59</v>
      </c>
      <c r="C460">
        <v>0.32285312618731699</v>
      </c>
      <c r="D460">
        <v>0.52500000000000002</v>
      </c>
      <c r="E460">
        <v>0.42699999999999999</v>
      </c>
      <c r="F460">
        <v>2.1425187592457001E-54</v>
      </c>
    </row>
    <row r="461" spans="1:6" x14ac:dyDescent="0.2">
      <c r="A461" t="s">
        <v>1642</v>
      </c>
      <c r="B461">
        <v>5.7184391199402497E-43</v>
      </c>
      <c r="C461">
        <v>0.33663443899166101</v>
      </c>
      <c r="D461">
        <v>0.41399999999999998</v>
      </c>
      <c r="E461">
        <v>0.33200000000000002</v>
      </c>
      <c r="F461">
        <v>1.4114823279748499E-38</v>
      </c>
    </row>
    <row r="462" spans="1:6" x14ac:dyDescent="0.2">
      <c r="A462" t="s">
        <v>239</v>
      </c>
      <c r="B462">
        <v>1.28351531887652E-94</v>
      </c>
      <c r="C462">
        <v>0.34690919122556302</v>
      </c>
      <c r="D462">
        <v>0.77700000000000002</v>
      </c>
      <c r="E462">
        <v>0.69099999999999995</v>
      </c>
      <c r="F462">
        <v>3.16810086158293E-90</v>
      </c>
    </row>
    <row r="463" spans="1:6" x14ac:dyDescent="0.2">
      <c r="A463" t="s">
        <v>286</v>
      </c>
      <c r="B463">
        <v>1.0537291514276199E-122</v>
      </c>
      <c r="C463">
        <v>0.41014360500188701</v>
      </c>
      <c r="D463">
        <v>0.73099999999999998</v>
      </c>
      <c r="E463">
        <v>0.61899999999999999</v>
      </c>
      <c r="F463">
        <v>2.6009196644688E-118</v>
      </c>
    </row>
  </sheetData>
  <sortState xmlns:xlrd2="http://schemas.microsoft.com/office/spreadsheetml/2017/richdata2" ref="A2:F463">
    <sortCondition ref="C1:C46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AF0-D90C-CB4C-AF46-3AC891037870}">
  <dimension ref="A1:F319"/>
  <sheetViews>
    <sheetView workbookViewId="0">
      <selection activeCell="I20" sqref="I20"/>
    </sheetView>
  </sheetViews>
  <sheetFormatPr baseColWidth="10" defaultRowHeight="16" x14ac:dyDescent="0.2"/>
  <cols>
    <col min="3" max="3" width="17.1640625" bestFit="1" customWidth="1"/>
    <col min="4" max="4" width="13.33203125" bestFit="1" customWidth="1"/>
    <col min="5" max="5" width="11.1640625" bestFit="1" customWidth="1"/>
  </cols>
  <sheetData>
    <row r="1" spans="1:6" x14ac:dyDescent="0.2">
      <c r="A1" s="5" t="s">
        <v>883</v>
      </c>
      <c r="B1" s="14" t="s">
        <v>1313</v>
      </c>
      <c r="C1" s="14" t="s">
        <v>1314</v>
      </c>
      <c r="D1" s="14" t="s">
        <v>1315</v>
      </c>
      <c r="E1" s="14" t="s">
        <v>1316</v>
      </c>
      <c r="F1" s="14" t="s">
        <v>1317</v>
      </c>
    </row>
    <row r="2" spans="1:6" x14ac:dyDescent="0.2">
      <c r="A2" t="s">
        <v>989</v>
      </c>
      <c r="B2">
        <v>0</v>
      </c>
      <c r="C2">
        <v>-0.685791528452944</v>
      </c>
      <c r="D2">
        <v>0.93300000000000005</v>
      </c>
      <c r="E2">
        <v>0.98899999999999999</v>
      </c>
      <c r="F2">
        <v>0</v>
      </c>
    </row>
    <row r="3" spans="1:6" x14ac:dyDescent="0.2">
      <c r="A3" t="s">
        <v>727</v>
      </c>
      <c r="B3">
        <v>0</v>
      </c>
      <c r="C3">
        <v>-0.67149868511692801</v>
      </c>
      <c r="D3">
        <v>0.88100000000000001</v>
      </c>
      <c r="E3">
        <v>0.98599999999999999</v>
      </c>
      <c r="F3">
        <v>0</v>
      </c>
    </row>
    <row r="4" spans="1:6" x14ac:dyDescent="0.2">
      <c r="A4" t="s">
        <v>809</v>
      </c>
      <c r="B4">
        <v>0</v>
      </c>
      <c r="C4">
        <v>-0.61516351621325005</v>
      </c>
      <c r="D4">
        <v>0.86</v>
      </c>
      <c r="E4">
        <v>0.97099999999999997</v>
      </c>
      <c r="F4">
        <v>0</v>
      </c>
    </row>
    <row r="5" spans="1:6" x14ac:dyDescent="0.2">
      <c r="A5" t="s">
        <v>893</v>
      </c>
      <c r="B5">
        <v>0</v>
      </c>
      <c r="C5">
        <v>-0.60657750948611799</v>
      </c>
      <c r="D5">
        <v>0.46100000000000002</v>
      </c>
      <c r="E5">
        <v>0.85699999999999998</v>
      </c>
      <c r="F5">
        <v>0</v>
      </c>
    </row>
    <row r="6" spans="1:6" x14ac:dyDescent="0.2">
      <c r="A6" t="s">
        <v>821</v>
      </c>
      <c r="B6">
        <v>0</v>
      </c>
      <c r="C6">
        <v>-0.60036830045479805</v>
      </c>
      <c r="D6">
        <v>0.68600000000000005</v>
      </c>
      <c r="E6">
        <v>0.94599999999999995</v>
      </c>
      <c r="F6">
        <v>0</v>
      </c>
    </row>
    <row r="7" spans="1:6" x14ac:dyDescent="0.2">
      <c r="A7" t="s">
        <v>734</v>
      </c>
      <c r="B7">
        <v>2.9454679642687999E-180</v>
      </c>
      <c r="C7">
        <v>-0.435846382931732</v>
      </c>
      <c r="D7">
        <v>0.58899999999999997</v>
      </c>
      <c r="E7">
        <v>0.77100000000000002</v>
      </c>
      <c r="F7">
        <v>6.8541039528535005E-176</v>
      </c>
    </row>
    <row r="8" spans="1:6" x14ac:dyDescent="0.2">
      <c r="A8" t="s">
        <v>1433</v>
      </c>
      <c r="B8">
        <v>3.8846083200452501E-241</v>
      </c>
      <c r="C8">
        <v>-0.423465444372852</v>
      </c>
      <c r="D8">
        <v>0.81100000000000005</v>
      </c>
      <c r="E8">
        <v>0.90800000000000003</v>
      </c>
      <c r="F8">
        <v>9.0394835607452998E-237</v>
      </c>
    </row>
    <row r="9" spans="1:6" x14ac:dyDescent="0.2">
      <c r="A9" t="s">
        <v>831</v>
      </c>
      <c r="B9">
        <v>0</v>
      </c>
      <c r="C9">
        <v>-0.406696549268101</v>
      </c>
      <c r="D9">
        <v>0.28599999999999998</v>
      </c>
      <c r="E9">
        <v>0.68600000000000005</v>
      </c>
      <c r="F9">
        <v>0</v>
      </c>
    </row>
    <row r="10" spans="1:6" x14ac:dyDescent="0.2">
      <c r="A10" t="s">
        <v>610</v>
      </c>
      <c r="B10">
        <v>9.0473416110605004E-177</v>
      </c>
      <c r="C10">
        <v>-0.35156512925859501</v>
      </c>
      <c r="D10">
        <v>0.79</v>
      </c>
      <c r="E10">
        <v>0.90800000000000003</v>
      </c>
      <c r="F10">
        <v>2.1053163928937799E-172</v>
      </c>
    </row>
    <row r="11" spans="1:6" x14ac:dyDescent="0.2">
      <c r="A11" t="s">
        <v>643</v>
      </c>
      <c r="B11">
        <v>6.5582635603872098E-164</v>
      </c>
      <c r="C11">
        <v>-0.33811920373023302</v>
      </c>
      <c r="D11">
        <v>0.876</v>
      </c>
      <c r="E11">
        <v>0.95599999999999996</v>
      </c>
      <c r="F11">
        <v>1.5261079305021001E-159</v>
      </c>
    </row>
    <row r="12" spans="1:6" x14ac:dyDescent="0.2">
      <c r="A12" t="s">
        <v>1322</v>
      </c>
      <c r="B12">
        <v>1.2567485178720099E-235</v>
      </c>
      <c r="C12">
        <v>-0.33393389225625397</v>
      </c>
      <c r="D12">
        <v>0.86799999999999999</v>
      </c>
      <c r="E12">
        <v>0.94799999999999995</v>
      </c>
      <c r="F12">
        <v>2.9244538010881697E-231</v>
      </c>
    </row>
    <row r="13" spans="1:6" x14ac:dyDescent="0.2">
      <c r="A13" t="s">
        <v>812</v>
      </c>
      <c r="B13">
        <v>2.8984993743631802E-85</v>
      </c>
      <c r="C13">
        <v>-0.328109430317231</v>
      </c>
      <c r="D13">
        <v>0.82899999999999996</v>
      </c>
      <c r="E13">
        <v>0.91700000000000004</v>
      </c>
      <c r="F13">
        <v>6.7448080441431304E-81</v>
      </c>
    </row>
    <row r="14" spans="1:6" x14ac:dyDescent="0.2">
      <c r="A14" t="s">
        <v>835</v>
      </c>
      <c r="B14">
        <v>0</v>
      </c>
      <c r="C14">
        <v>-0.32483345083045201</v>
      </c>
      <c r="D14">
        <v>0.19700000000000001</v>
      </c>
      <c r="E14">
        <v>0.52900000000000003</v>
      </c>
      <c r="F14">
        <v>0</v>
      </c>
    </row>
    <row r="15" spans="1:6" x14ac:dyDescent="0.2">
      <c r="A15" t="s">
        <v>842</v>
      </c>
      <c r="B15">
        <v>1.67446535657352E-69</v>
      </c>
      <c r="C15">
        <v>-0.31549963853198099</v>
      </c>
      <c r="D15">
        <v>0.76600000000000001</v>
      </c>
      <c r="E15">
        <v>0.873</v>
      </c>
      <c r="F15">
        <v>3.8964808847465699E-65</v>
      </c>
    </row>
    <row r="16" spans="1:6" x14ac:dyDescent="0.2">
      <c r="A16" t="s">
        <v>839</v>
      </c>
      <c r="B16">
        <v>0</v>
      </c>
      <c r="C16">
        <v>-0.31417494128448797</v>
      </c>
      <c r="D16">
        <v>0.36899999999999999</v>
      </c>
      <c r="E16">
        <v>0.72899999999999998</v>
      </c>
      <c r="F16">
        <v>0</v>
      </c>
    </row>
    <row r="17" spans="1:6" x14ac:dyDescent="0.2">
      <c r="A17" t="s">
        <v>1643</v>
      </c>
      <c r="B17">
        <v>1.2284927812207499E-45</v>
      </c>
      <c r="C17">
        <v>-0.30748084787662699</v>
      </c>
      <c r="D17">
        <v>0.35699999999999998</v>
      </c>
      <c r="E17">
        <v>0.46800000000000003</v>
      </c>
      <c r="F17">
        <v>2.85870270190069E-41</v>
      </c>
    </row>
    <row r="18" spans="1:6" x14ac:dyDescent="0.2">
      <c r="A18" t="s">
        <v>1321</v>
      </c>
      <c r="B18">
        <v>0</v>
      </c>
      <c r="C18">
        <v>-0.30608004875219802</v>
      </c>
      <c r="D18">
        <v>0.82399999999999995</v>
      </c>
      <c r="E18">
        <v>0.94799999999999995</v>
      </c>
      <c r="F18">
        <v>0</v>
      </c>
    </row>
    <row r="19" spans="1:6" x14ac:dyDescent="0.2">
      <c r="A19" t="s">
        <v>653</v>
      </c>
      <c r="B19">
        <v>4.1443600457506598E-112</v>
      </c>
      <c r="C19">
        <v>-0.28520222875372497</v>
      </c>
      <c r="D19">
        <v>0.83299999999999996</v>
      </c>
      <c r="E19">
        <v>0.92400000000000004</v>
      </c>
      <c r="F19">
        <v>9.6439258264617802E-108</v>
      </c>
    </row>
    <row r="20" spans="1:6" x14ac:dyDescent="0.2">
      <c r="A20" t="s">
        <v>855</v>
      </c>
      <c r="B20">
        <v>0</v>
      </c>
      <c r="C20">
        <v>-0.28472999664728699</v>
      </c>
      <c r="D20">
        <v>0.36099999999999999</v>
      </c>
      <c r="E20">
        <v>0.68</v>
      </c>
      <c r="F20">
        <v>0</v>
      </c>
    </row>
    <row r="21" spans="1:6" x14ac:dyDescent="0.2">
      <c r="A21" t="s">
        <v>728</v>
      </c>
      <c r="B21">
        <v>2.3296028652515098E-78</v>
      </c>
      <c r="C21">
        <v>-0.28441223322971698</v>
      </c>
      <c r="D21">
        <v>0.40500000000000003</v>
      </c>
      <c r="E21">
        <v>0.55500000000000005</v>
      </c>
      <c r="F21">
        <v>5.4209858674402497E-74</v>
      </c>
    </row>
    <row r="22" spans="1:6" x14ac:dyDescent="0.2">
      <c r="A22" t="s">
        <v>942</v>
      </c>
      <c r="B22">
        <v>2.4840127855849502E-154</v>
      </c>
      <c r="C22">
        <v>-0.275365948526754</v>
      </c>
      <c r="D22">
        <v>0.71699999999999997</v>
      </c>
      <c r="E22">
        <v>0.876</v>
      </c>
      <c r="F22">
        <v>5.7802977520561705E-150</v>
      </c>
    </row>
    <row r="23" spans="1:6" x14ac:dyDescent="0.2">
      <c r="A23" t="s">
        <v>1644</v>
      </c>
      <c r="B23">
        <v>1.00016593324234E-192</v>
      </c>
      <c r="C23">
        <v>-0.26646989883396299</v>
      </c>
      <c r="D23">
        <v>0.872</v>
      </c>
      <c r="E23">
        <v>0.94799999999999995</v>
      </c>
      <c r="F23">
        <v>2.3273861266549101E-188</v>
      </c>
    </row>
    <row r="24" spans="1:6" x14ac:dyDescent="0.2">
      <c r="A24" t="s">
        <v>531</v>
      </c>
      <c r="B24">
        <v>1.1304333290843999E-77</v>
      </c>
      <c r="C24">
        <v>-0.26533708131834399</v>
      </c>
      <c r="D24">
        <v>0.69699999999999995</v>
      </c>
      <c r="E24">
        <v>0.83499999999999996</v>
      </c>
      <c r="F24">
        <v>2.63051835677941E-73</v>
      </c>
    </row>
    <row r="25" spans="1:6" x14ac:dyDescent="0.2">
      <c r="A25" t="s">
        <v>723</v>
      </c>
      <c r="B25">
        <v>1.3762463354288301E-123</v>
      </c>
      <c r="C25">
        <v>-0.26362029333090498</v>
      </c>
      <c r="D25">
        <v>0.48899999999999999</v>
      </c>
      <c r="E25">
        <v>0.66700000000000004</v>
      </c>
      <c r="F25">
        <v>3.2025252225428901E-119</v>
      </c>
    </row>
    <row r="26" spans="1:6" x14ac:dyDescent="0.2">
      <c r="A26" t="s">
        <v>984</v>
      </c>
      <c r="B26">
        <v>0</v>
      </c>
      <c r="C26">
        <v>-0.26119214507333999</v>
      </c>
      <c r="D26">
        <v>0.36899999999999999</v>
      </c>
      <c r="E26">
        <v>0.70199999999999996</v>
      </c>
      <c r="F26">
        <v>0</v>
      </c>
    </row>
    <row r="27" spans="1:6" x14ac:dyDescent="0.2">
      <c r="A27" t="s">
        <v>1327</v>
      </c>
      <c r="B27">
        <v>4.5784825904981597E-273</v>
      </c>
      <c r="C27">
        <v>-0.26073392624274999</v>
      </c>
      <c r="D27">
        <v>0.76800000000000002</v>
      </c>
      <c r="E27">
        <v>0.91300000000000003</v>
      </c>
      <c r="F27">
        <v>1.06541289880892E-268</v>
      </c>
    </row>
    <row r="28" spans="1:6" x14ac:dyDescent="0.2">
      <c r="A28" t="s">
        <v>1340</v>
      </c>
      <c r="B28">
        <v>7.06972988615767E-292</v>
      </c>
      <c r="C28">
        <v>-0.25603684520632602</v>
      </c>
      <c r="D28">
        <v>0.66500000000000004</v>
      </c>
      <c r="E28">
        <v>0.86799999999999999</v>
      </c>
      <c r="F28">
        <v>1.64512614450889E-287</v>
      </c>
    </row>
    <row r="29" spans="1:6" x14ac:dyDescent="0.2">
      <c r="A29" t="s">
        <v>1006</v>
      </c>
      <c r="B29">
        <v>2.5395557934122499E-295</v>
      </c>
      <c r="C29">
        <v>-0.25032330801573399</v>
      </c>
      <c r="D29">
        <v>0.52200000000000002</v>
      </c>
      <c r="E29">
        <v>0.78300000000000003</v>
      </c>
      <c r="F29">
        <v>5.90954633127029E-291</v>
      </c>
    </row>
    <row r="30" spans="1:6" x14ac:dyDescent="0.2">
      <c r="A30" t="s">
        <v>820</v>
      </c>
      <c r="B30">
        <v>6.1338755717220399E-99</v>
      </c>
      <c r="C30">
        <v>-0.24674790657562201</v>
      </c>
      <c r="D30">
        <v>0.59199999999999997</v>
      </c>
      <c r="E30">
        <v>0.73699999999999999</v>
      </c>
      <c r="F30">
        <v>1.4273528455397201E-94</v>
      </c>
    </row>
    <row r="31" spans="1:6" x14ac:dyDescent="0.2">
      <c r="A31" t="s">
        <v>684</v>
      </c>
      <c r="B31">
        <v>2.0031248602001999E-170</v>
      </c>
      <c r="C31">
        <v>-0.242473972637614</v>
      </c>
      <c r="D31">
        <v>0.80100000000000005</v>
      </c>
      <c r="E31">
        <v>0.91500000000000004</v>
      </c>
      <c r="F31">
        <v>4.6612715496858699E-166</v>
      </c>
    </row>
    <row r="32" spans="1:6" x14ac:dyDescent="0.2">
      <c r="A32" t="s">
        <v>1337</v>
      </c>
      <c r="B32">
        <v>0</v>
      </c>
      <c r="C32">
        <v>-0.236759265295997</v>
      </c>
      <c r="D32">
        <v>0.49399999999999999</v>
      </c>
      <c r="E32">
        <v>0.77900000000000003</v>
      </c>
      <c r="F32">
        <v>0</v>
      </c>
    </row>
    <row r="33" spans="1:6" x14ac:dyDescent="0.2">
      <c r="A33" t="s">
        <v>670</v>
      </c>
      <c r="B33">
        <v>9.5094521112500394E-281</v>
      </c>
      <c r="C33">
        <v>-0.23252363781461699</v>
      </c>
      <c r="D33">
        <v>0.40699999999999997</v>
      </c>
      <c r="E33">
        <v>0.68100000000000005</v>
      </c>
      <c r="F33">
        <v>2.21284950628788E-276</v>
      </c>
    </row>
    <row r="34" spans="1:6" x14ac:dyDescent="0.2">
      <c r="A34" t="s">
        <v>1354</v>
      </c>
      <c r="B34">
        <v>2.6359207682891201E-229</v>
      </c>
      <c r="C34">
        <v>-0.226672285364003</v>
      </c>
      <c r="D34">
        <v>0.872</v>
      </c>
      <c r="E34">
        <v>0.95499999999999996</v>
      </c>
      <c r="F34">
        <v>6.1337876278087901E-225</v>
      </c>
    </row>
    <row r="35" spans="1:6" x14ac:dyDescent="0.2">
      <c r="A35" t="s">
        <v>816</v>
      </c>
      <c r="B35">
        <v>1.4164345551122299E-249</v>
      </c>
      <c r="C35">
        <v>-0.225805683474158</v>
      </c>
      <c r="D35">
        <v>0.16500000000000001</v>
      </c>
      <c r="E35">
        <v>0.42499999999999999</v>
      </c>
      <c r="F35">
        <v>3.2960432097461598E-245</v>
      </c>
    </row>
    <row r="36" spans="1:6" x14ac:dyDescent="0.2">
      <c r="A36" t="s">
        <v>1645</v>
      </c>
      <c r="B36">
        <v>3.1704637471159002E-190</v>
      </c>
      <c r="C36">
        <v>-0.224533080857265</v>
      </c>
      <c r="D36">
        <v>0.71</v>
      </c>
      <c r="E36">
        <v>0.85799999999999998</v>
      </c>
      <c r="F36">
        <v>7.3776691395386907E-186</v>
      </c>
    </row>
    <row r="37" spans="1:6" x14ac:dyDescent="0.2">
      <c r="A37" t="s">
        <v>1646</v>
      </c>
      <c r="B37">
        <v>1.59574357002743E-276</v>
      </c>
      <c r="C37">
        <v>-0.22051327846882199</v>
      </c>
      <c r="D37">
        <v>0.96799999999999997</v>
      </c>
      <c r="E37">
        <v>0.99</v>
      </c>
      <c r="F37">
        <v>3.7132952874538298E-272</v>
      </c>
    </row>
    <row r="38" spans="1:6" x14ac:dyDescent="0.2">
      <c r="A38" t="s">
        <v>833</v>
      </c>
      <c r="B38">
        <v>1.5341670682988E-138</v>
      </c>
      <c r="C38">
        <v>-0.21774439034059601</v>
      </c>
      <c r="D38">
        <v>0.76100000000000001</v>
      </c>
      <c r="E38">
        <v>0.88800000000000001</v>
      </c>
      <c r="F38">
        <v>3.5700067679313202E-134</v>
      </c>
    </row>
    <row r="39" spans="1:6" x14ac:dyDescent="0.2">
      <c r="A39" t="s">
        <v>1647</v>
      </c>
      <c r="B39">
        <v>2.2575722536556799E-200</v>
      </c>
      <c r="C39">
        <v>-0.217720284898202</v>
      </c>
      <c r="D39">
        <v>0.95899999999999996</v>
      </c>
      <c r="E39">
        <v>0.98299999999999998</v>
      </c>
      <c r="F39">
        <v>5.2533706342567699E-196</v>
      </c>
    </row>
    <row r="40" spans="1:6" x14ac:dyDescent="0.2">
      <c r="A40" t="s">
        <v>1648</v>
      </c>
      <c r="B40">
        <v>1.4814034529992899E-78</v>
      </c>
      <c r="C40">
        <v>-0.217286516984217</v>
      </c>
      <c r="D40">
        <v>0.56200000000000006</v>
      </c>
      <c r="E40">
        <v>0.69699999999999995</v>
      </c>
      <c r="F40">
        <v>3.44722583512936E-74</v>
      </c>
    </row>
    <row r="41" spans="1:6" x14ac:dyDescent="0.2">
      <c r="A41" t="s">
        <v>1649</v>
      </c>
      <c r="B41">
        <v>7.9025339747502408E-65</v>
      </c>
      <c r="C41">
        <v>-0.21610456612454201</v>
      </c>
      <c r="D41">
        <v>0.95799999999999996</v>
      </c>
      <c r="E41">
        <v>0.98199999999999998</v>
      </c>
      <c r="F41">
        <v>1.8389196559243799E-60</v>
      </c>
    </row>
    <row r="42" spans="1:6" x14ac:dyDescent="0.2">
      <c r="A42" t="s">
        <v>1014</v>
      </c>
      <c r="B42">
        <v>3.14824355217212E-284</v>
      </c>
      <c r="C42">
        <v>-0.21312695630918899</v>
      </c>
      <c r="D42">
        <v>0.48899999999999999</v>
      </c>
      <c r="E42">
        <v>0.76300000000000001</v>
      </c>
      <c r="F42">
        <v>7.3259627459045304E-280</v>
      </c>
    </row>
    <row r="43" spans="1:6" x14ac:dyDescent="0.2">
      <c r="A43" t="s">
        <v>1650</v>
      </c>
      <c r="B43">
        <v>1.62704750305464E-55</v>
      </c>
      <c r="C43">
        <v>-0.212380784807985</v>
      </c>
      <c r="D43">
        <v>0.76200000000000001</v>
      </c>
      <c r="E43">
        <v>0.83499999999999996</v>
      </c>
      <c r="F43">
        <v>3.7861395396081499E-51</v>
      </c>
    </row>
    <row r="44" spans="1:6" x14ac:dyDescent="0.2">
      <c r="A44" t="s">
        <v>1331</v>
      </c>
      <c r="B44">
        <v>5.2138062257205395E-60</v>
      </c>
      <c r="C44">
        <v>-0.21107075160574201</v>
      </c>
      <c r="D44">
        <v>0.69499999999999995</v>
      </c>
      <c r="E44">
        <v>0.81499999999999995</v>
      </c>
      <c r="F44">
        <v>1.2132527087251699E-55</v>
      </c>
    </row>
    <row r="45" spans="1:6" x14ac:dyDescent="0.2">
      <c r="A45" t="s">
        <v>467</v>
      </c>
      <c r="B45">
        <v>4.8605915145556502E-141</v>
      </c>
      <c r="C45">
        <v>-0.21071782171513601</v>
      </c>
      <c r="D45">
        <v>0.86699999999999999</v>
      </c>
      <c r="E45">
        <v>0.94599999999999995</v>
      </c>
      <c r="F45">
        <v>1.1310596454371001E-136</v>
      </c>
    </row>
    <row r="46" spans="1:6" x14ac:dyDescent="0.2">
      <c r="A46" t="s">
        <v>685</v>
      </c>
      <c r="B46">
        <v>5.8304831300563705E-113</v>
      </c>
      <c r="C46">
        <v>-0.204464254783779</v>
      </c>
      <c r="D46">
        <v>0.754</v>
      </c>
      <c r="E46">
        <v>0.88600000000000001</v>
      </c>
      <c r="F46">
        <v>1.35675342436412E-108</v>
      </c>
    </row>
    <row r="47" spans="1:6" x14ac:dyDescent="0.2">
      <c r="A47" t="s">
        <v>390</v>
      </c>
      <c r="B47">
        <v>2.80497544635076E-136</v>
      </c>
      <c r="C47">
        <v>-0.20188557423915801</v>
      </c>
      <c r="D47">
        <v>0.96299999999999997</v>
      </c>
      <c r="E47">
        <v>0.98899999999999999</v>
      </c>
      <c r="F47">
        <v>6.52717786365822E-132</v>
      </c>
    </row>
    <row r="48" spans="1:6" x14ac:dyDescent="0.2">
      <c r="A48" t="s">
        <v>1358</v>
      </c>
      <c r="B48">
        <v>3.0959917528843398E-202</v>
      </c>
      <c r="C48">
        <v>-0.20099350152548801</v>
      </c>
      <c r="D48">
        <v>0.59399999999999997</v>
      </c>
      <c r="E48">
        <v>0.78</v>
      </c>
      <c r="F48">
        <v>7.2043728089618701E-198</v>
      </c>
    </row>
    <row r="49" spans="1:6" x14ac:dyDescent="0.2">
      <c r="A49" t="s">
        <v>834</v>
      </c>
      <c r="B49">
        <v>1.00979698330091E-49</v>
      </c>
      <c r="C49">
        <v>-0.20047945504027201</v>
      </c>
      <c r="D49">
        <v>0.89500000000000002</v>
      </c>
      <c r="E49">
        <v>0.94499999999999995</v>
      </c>
      <c r="F49">
        <v>2.34979758014122E-45</v>
      </c>
    </row>
    <row r="50" spans="1:6" x14ac:dyDescent="0.2">
      <c r="A50" t="s">
        <v>1353</v>
      </c>
      <c r="B50">
        <v>1.26038727988027E-179</v>
      </c>
      <c r="C50">
        <v>-0.198553964832237</v>
      </c>
      <c r="D50">
        <v>0.95</v>
      </c>
      <c r="E50">
        <v>0.98399999999999999</v>
      </c>
      <c r="F50">
        <v>2.9329212002813798E-175</v>
      </c>
    </row>
    <row r="51" spans="1:6" x14ac:dyDescent="0.2">
      <c r="A51" t="s">
        <v>806</v>
      </c>
      <c r="B51">
        <v>1.0473311493342401E-39</v>
      </c>
      <c r="C51">
        <v>-0.19633640359472601</v>
      </c>
      <c r="D51">
        <v>0.85599999999999998</v>
      </c>
      <c r="E51">
        <v>0.92700000000000005</v>
      </c>
      <c r="F51">
        <v>2.4371395845007899E-35</v>
      </c>
    </row>
    <row r="52" spans="1:6" x14ac:dyDescent="0.2">
      <c r="A52" t="s">
        <v>669</v>
      </c>
      <c r="B52">
        <v>5.17213310822158E-70</v>
      </c>
      <c r="C52">
        <v>-0.19522223373134301</v>
      </c>
      <c r="D52">
        <v>0.64800000000000002</v>
      </c>
      <c r="E52">
        <v>0.75800000000000001</v>
      </c>
      <c r="F52">
        <v>1.2035553742831601E-65</v>
      </c>
    </row>
    <row r="53" spans="1:6" x14ac:dyDescent="0.2">
      <c r="A53" t="s">
        <v>1323</v>
      </c>
      <c r="B53">
        <v>4.6893309031776696E-146</v>
      </c>
      <c r="C53">
        <v>-0.193711012158512</v>
      </c>
      <c r="D53">
        <v>0.65900000000000003</v>
      </c>
      <c r="E53">
        <v>0.81599999999999995</v>
      </c>
      <c r="F53">
        <v>1.09120730116944E-141</v>
      </c>
    </row>
    <row r="54" spans="1:6" x14ac:dyDescent="0.2">
      <c r="A54" t="s">
        <v>1399</v>
      </c>
      <c r="B54">
        <v>3.0371909233682698E-198</v>
      </c>
      <c r="C54">
        <v>-0.19156197645019801</v>
      </c>
      <c r="D54">
        <v>0.55200000000000005</v>
      </c>
      <c r="E54">
        <v>0.75600000000000001</v>
      </c>
      <c r="F54">
        <v>7.0675432786779697E-194</v>
      </c>
    </row>
    <row r="55" spans="1:6" x14ac:dyDescent="0.2">
      <c r="A55" t="s">
        <v>1651</v>
      </c>
      <c r="B55">
        <v>1.7774732712644899E-186</v>
      </c>
      <c r="C55">
        <v>-0.190261558196412</v>
      </c>
      <c r="D55">
        <v>0.96699999999999997</v>
      </c>
      <c r="E55">
        <v>0.98799999999999999</v>
      </c>
      <c r="F55">
        <v>4.1361803022324703E-182</v>
      </c>
    </row>
    <row r="56" spans="1:6" x14ac:dyDescent="0.2">
      <c r="A56" t="s">
        <v>1318</v>
      </c>
      <c r="B56">
        <v>3.7526048117876598E-182</v>
      </c>
      <c r="C56">
        <v>-0.188897041668179</v>
      </c>
      <c r="D56">
        <v>0.98</v>
      </c>
      <c r="E56">
        <v>0.99199999999999999</v>
      </c>
      <c r="F56">
        <v>8.7323113970298898E-178</v>
      </c>
    </row>
    <row r="57" spans="1:6" x14ac:dyDescent="0.2">
      <c r="A57" t="s">
        <v>822</v>
      </c>
      <c r="B57">
        <v>1.1151051339334799E-280</v>
      </c>
      <c r="C57">
        <v>-0.18712568107921401</v>
      </c>
      <c r="D57">
        <v>0.24199999999999999</v>
      </c>
      <c r="E57">
        <v>0.53400000000000003</v>
      </c>
      <c r="F57">
        <v>2.5948496466632099E-276</v>
      </c>
    </row>
    <row r="58" spans="1:6" x14ac:dyDescent="0.2">
      <c r="A58" t="s">
        <v>713</v>
      </c>
      <c r="B58">
        <v>1.3007173338522E-232</v>
      </c>
      <c r="C58">
        <v>-0.18678609292916901</v>
      </c>
      <c r="D58">
        <v>0.32600000000000001</v>
      </c>
      <c r="E58">
        <v>0.59099999999999997</v>
      </c>
      <c r="F58">
        <v>3.0267692358740601E-228</v>
      </c>
    </row>
    <row r="59" spans="1:6" x14ac:dyDescent="0.2">
      <c r="A59" t="s">
        <v>1630</v>
      </c>
      <c r="B59">
        <v>4.6779983510233297E-167</v>
      </c>
      <c r="C59">
        <v>-0.18447931908151699</v>
      </c>
      <c r="D59">
        <v>0.96099999999999997</v>
      </c>
      <c r="E59">
        <v>0.98599999999999999</v>
      </c>
      <c r="F59">
        <v>1.0885702162831299E-162</v>
      </c>
    </row>
    <row r="60" spans="1:6" x14ac:dyDescent="0.2">
      <c r="A60" t="s">
        <v>1652</v>
      </c>
      <c r="B60">
        <v>3.41824776368322E-123</v>
      </c>
      <c r="C60">
        <v>-0.18278794561445399</v>
      </c>
      <c r="D60">
        <v>0.57599999999999996</v>
      </c>
      <c r="E60">
        <v>0.73499999999999999</v>
      </c>
      <c r="F60">
        <v>7.9542625460908398E-119</v>
      </c>
    </row>
    <row r="61" spans="1:6" x14ac:dyDescent="0.2">
      <c r="A61" t="s">
        <v>577</v>
      </c>
      <c r="B61">
        <v>4.41698466284415E-62</v>
      </c>
      <c r="C61">
        <v>-0.17416858783015801</v>
      </c>
      <c r="D61">
        <v>0.83699999999999997</v>
      </c>
      <c r="E61">
        <v>0.91200000000000003</v>
      </c>
      <c r="F61">
        <v>1.02783233104383E-57</v>
      </c>
    </row>
    <row r="62" spans="1:6" x14ac:dyDescent="0.2">
      <c r="A62" t="s">
        <v>981</v>
      </c>
      <c r="B62">
        <v>2.5487566783736399E-204</v>
      </c>
      <c r="C62">
        <v>-0.17404298921757899</v>
      </c>
      <c r="D62">
        <v>0.41299999999999998</v>
      </c>
      <c r="E62">
        <v>0.66100000000000003</v>
      </c>
      <c r="F62">
        <v>5.9309567905754501E-200</v>
      </c>
    </row>
    <row r="63" spans="1:6" x14ac:dyDescent="0.2">
      <c r="A63" t="s">
        <v>446</v>
      </c>
      <c r="B63">
        <v>2.23283436344623E-48</v>
      </c>
      <c r="C63">
        <v>-0.17357176841778699</v>
      </c>
      <c r="D63">
        <v>0.93400000000000005</v>
      </c>
      <c r="E63">
        <v>0.96799999999999997</v>
      </c>
      <c r="F63">
        <v>5.1958055637393697E-44</v>
      </c>
    </row>
    <row r="64" spans="1:6" x14ac:dyDescent="0.2">
      <c r="A64" t="s">
        <v>1490</v>
      </c>
      <c r="B64">
        <v>1.23071680984323E-155</v>
      </c>
      <c r="C64">
        <v>-0.17336004953891701</v>
      </c>
      <c r="D64">
        <v>0.626</v>
      </c>
      <c r="E64">
        <v>0.79100000000000004</v>
      </c>
      <c r="F64">
        <v>2.8638780165051901E-151</v>
      </c>
    </row>
    <row r="65" spans="1:6" x14ac:dyDescent="0.2">
      <c r="A65" t="s">
        <v>614</v>
      </c>
      <c r="B65">
        <v>3.8046457798178301E-109</v>
      </c>
      <c r="C65">
        <v>-0.17273236907141801</v>
      </c>
      <c r="D65">
        <v>0.76</v>
      </c>
      <c r="E65">
        <v>0.879</v>
      </c>
      <c r="F65">
        <v>8.85341072963608E-105</v>
      </c>
    </row>
    <row r="66" spans="1:6" x14ac:dyDescent="0.2">
      <c r="A66" t="s">
        <v>1339</v>
      </c>
      <c r="B66">
        <v>4.7054391736521902E-42</v>
      </c>
      <c r="C66">
        <v>-0.17234893100754201</v>
      </c>
      <c r="D66">
        <v>0.68100000000000005</v>
      </c>
      <c r="E66">
        <v>0.77700000000000002</v>
      </c>
      <c r="F66">
        <v>1.09495569570886E-37</v>
      </c>
    </row>
    <row r="67" spans="1:6" x14ac:dyDescent="0.2">
      <c r="A67" t="s">
        <v>361</v>
      </c>
      <c r="B67">
        <v>7.3160279309195898E-96</v>
      </c>
      <c r="C67">
        <v>-0.17205109851785699</v>
      </c>
      <c r="D67">
        <v>0.89800000000000002</v>
      </c>
      <c r="E67">
        <v>0.95399999999999996</v>
      </c>
      <c r="F67">
        <v>1.7024396995249899E-91</v>
      </c>
    </row>
    <row r="68" spans="1:6" x14ac:dyDescent="0.2">
      <c r="A68" t="s">
        <v>1653</v>
      </c>
      <c r="B68">
        <v>5.5822572404492703E-162</v>
      </c>
      <c r="C68">
        <v>-0.17180961675270301</v>
      </c>
      <c r="D68">
        <v>0.93300000000000005</v>
      </c>
      <c r="E68">
        <v>0.97399999999999998</v>
      </c>
      <c r="F68">
        <v>1.2989912598525399E-157</v>
      </c>
    </row>
    <row r="69" spans="1:6" x14ac:dyDescent="0.2">
      <c r="A69" t="s">
        <v>1414</v>
      </c>
      <c r="B69">
        <v>1.07462139245227E-126</v>
      </c>
      <c r="C69">
        <v>-0.16912544396443199</v>
      </c>
      <c r="D69">
        <v>0.98399999999999999</v>
      </c>
      <c r="E69">
        <v>0.99299999999999999</v>
      </c>
      <c r="F69">
        <v>2.5006439802364299E-122</v>
      </c>
    </row>
    <row r="70" spans="1:6" x14ac:dyDescent="0.2">
      <c r="A70" t="s">
        <v>344</v>
      </c>
      <c r="B70">
        <v>3.19957714765352E-12</v>
      </c>
      <c r="C70">
        <v>-0.16823550057778699</v>
      </c>
      <c r="D70">
        <v>0.97599999999999998</v>
      </c>
      <c r="E70">
        <v>0.98799999999999999</v>
      </c>
      <c r="F70">
        <v>7.4454160225897398E-8</v>
      </c>
    </row>
    <row r="71" spans="1:6" x14ac:dyDescent="0.2">
      <c r="A71" t="s">
        <v>358</v>
      </c>
      <c r="B71">
        <v>4.5563843214591902E-94</v>
      </c>
      <c r="C71">
        <v>-0.166196013953857</v>
      </c>
      <c r="D71">
        <v>0.875</v>
      </c>
      <c r="E71">
        <v>0.94599999999999995</v>
      </c>
      <c r="F71">
        <v>1.06027063160355E-89</v>
      </c>
    </row>
    <row r="72" spans="1:6" x14ac:dyDescent="0.2">
      <c r="A72" t="s">
        <v>810</v>
      </c>
      <c r="B72">
        <v>6.5567681422752606E-33</v>
      </c>
      <c r="C72">
        <v>-0.16406289035437299</v>
      </c>
      <c r="D72">
        <v>0.46600000000000003</v>
      </c>
      <c r="E72">
        <v>0.55800000000000005</v>
      </c>
      <c r="F72">
        <v>1.52575994670745E-28</v>
      </c>
    </row>
    <row r="73" spans="1:6" x14ac:dyDescent="0.2">
      <c r="A73" t="s">
        <v>1032</v>
      </c>
      <c r="B73">
        <v>9.0512271123548599E-197</v>
      </c>
      <c r="C73">
        <v>-0.16380547560155001</v>
      </c>
      <c r="D73">
        <v>0.45100000000000001</v>
      </c>
      <c r="E73">
        <v>0.68799999999999994</v>
      </c>
      <c r="F73">
        <v>2.1062205490449698E-192</v>
      </c>
    </row>
    <row r="74" spans="1:6" x14ac:dyDescent="0.2">
      <c r="A74" t="s">
        <v>1352</v>
      </c>
      <c r="B74">
        <v>1.0154459398843901E-229</v>
      </c>
      <c r="C74">
        <v>-0.16214084754236899</v>
      </c>
      <c r="D74">
        <v>0.34200000000000003</v>
      </c>
      <c r="E74">
        <v>0.61299999999999999</v>
      </c>
      <c r="F74">
        <v>2.36294270211097E-225</v>
      </c>
    </row>
    <row r="75" spans="1:6" x14ac:dyDescent="0.2">
      <c r="A75" t="s">
        <v>629</v>
      </c>
      <c r="B75">
        <v>1.20109235299515E-28</v>
      </c>
      <c r="C75">
        <v>-0.159455110397517</v>
      </c>
      <c r="D75">
        <v>0.61399999999999999</v>
      </c>
      <c r="E75">
        <v>0.70899999999999996</v>
      </c>
      <c r="F75">
        <v>2.7949419054197199E-24</v>
      </c>
    </row>
    <row r="76" spans="1:6" x14ac:dyDescent="0.2">
      <c r="A76" t="s">
        <v>464</v>
      </c>
      <c r="B76">
        <v>3.0998965470224601E-74</v>
      </c>
      <c r="C76">
        <v>-0.15944170053743201</v>
      </c>
      <c r="D76">
        <v>0.95399999999999996</v>
      </c>
      <c r="E76">
        <v>0.98499999999999999</v>
      </c>
      <c r="F76">
        <v>7.2134592649212697E-70</v>
      </c>
    </row>
    <row r="77" spans="1:6" x14ac:dyDescent="0.2">
      <c r="A77" t="s">
        <v>578</v>
      </c>
      <c r="B77">
        <v>1.014366438562E-114</v>
      </c>
      <c r="C77">
        <v>-0.15700218804441399</v>
      </c>
      <c r="D77">
        <v>0.495</v>
      </c>
      <c r="E77">
        <v>0.67300000000000004</v>
      </c>
      <c r="F77">
        <v>2.3604307025337699E-110</v>
      </c>
    </row>
    <row r="78" spans="1:6" x14ac:dyDescent="0.2">
      <c r="A78" t="s">
        <v>1500</v>
      </c>
      <c r="B78">
        <v>3.9800712892594203E-76</v>
      </c>
      <c r="C78">
        <v>-0.15527247648835099</v>
      </c>
      <c r="D78">
        <v>0.95799999999999996</v>
      </c>
      <c r="E78">
        <v>0.98299999999999998</v>
      </c>
      <c r="F78">
        <v>9.2616258901066799E-72</v>
      </c>
    </row>
    <row r="79" spans="1:6" x14ac:dyDescent="0.2">
      <c r="A79" t="s">
        <v>1085</v>
      </c>
      <c r="B79">
        <v>5.6781334980434195E-63</v>
      </c>
      <c r="C79">
        <v>-0.15433496176973699</v>
      </c>
      <c r="D79">
        <v>0.97799999999999998</v>
      </c>
      <c r="E79">
        <v>0.99099999999999999</v>
      </c>
      <c r="F79">
        <v>1.3213016649947E-58</v>
      </c>
    </row>
    <row r="80" spans="1:6" x14ac:dyDescent="0.2">
      <c r="A80" t="s">
        <v>1654</v>
      </c>
      <c r="B80">
        <v>2.6468387824215599E-72</v>
      </c>
      <c r="C80">
        <v>-0.153254679696716</v>
      </c>
      <c r="D80">
        <v>0.83399999999999996</v>
      </c>
      <c r="E80">
        <v>0.92100000000000004</v>
      </c>
      <c r="F80">
        <v>6.1591938466949702E-68</v>
      </c>
    </row>
    <row r="81" spans="1:6" x14ac:dyDescent="0.2">
      <c r="A81" t="s">
        <v>1655</v>
      </c>
      <c r="B81">
        <v>4.72476083054831E-136</v>
      </c>
      <c r="C81">
        <v>-0.150583302474224</v>
      </c>
      <c r="D81">
        <v>0.94899999999999995</v>
      </c>
      <c r="E81">
        <v>0.98099999999999998</v>
      </c>
      <c r="F81">
        <v>1.09945184526859E-131</v>
      </c>
    </row>
    <row r="82" spans="1:6" x14ac:dyDescent="0.2">
      <c r="A82" t="s">
        <v>423</v>
      </c>
      <c r="B82">
        <v>1.0930434853947601E-117</v>
      </c>
      <c r="C82">
        <v>-0.14927482549999099</v>
      </c>
      <c r="D82">
        <v>0.88</v>
      </c>
      <c r="E82">
        <v>0.94799999999999995</v>
      </c>
      <c r="F82">
        <v>2.54351219051362E-113</v>
      </c>
    </row>
    <row r="83" spans="1:6" x14ac:dyDescent="0.2">
      <c r="A83" t="s">
        <v>1420</v>
      </c>
      <c r="B83">
        <v>6.2207096699436001E-68</v>
      </c>
      <c r="C83">
        <v>-0.149069569017449</v>
      </c>
      <c r="D83">
        <v>0.93500000000000005</v>
      </c>
      <c r="E83">
        <v>0.97299999999999998</v>
      </c>
      <c r="F83">
        <v>1.4475591401958699E-63</v>
      </c>
    </row>
    <row r="84" spans="1:6" x14ac:dyDescent="0.2">
      <c r="A84" t="s">
        <v>1360</v>
      </c>
      <c r="B84">
        <v>1.21737899762652E-170</v>
      </c>
      <c r="C84">
        <v>-0.147081564157825</v>
      </c>
      <c r="D84">
        <v>0.371</v>
      </c>
      <c r="E84">
        <v>0.60199999999999998</v>
      </c>
      <c r="F84">
        <v>2.83284092747691E-166</v>
      </c>
    </row>
    <row r="85" spans="1:6" x14ac:dyDescent="0.2">
      <c r="A85" t="s">
        <v>1656</v>
      </c>
      <c r="B85">
        <v>2.2929141736309801E-104</v>
      </c>
      <c r="C85">
        <v>-0.14688223621771601</v>
      </c>
      <c r="D85">
        <v>0.73899999999999999</v>
      </c>
      <c r="E85">
        <v>0.84699999999999998</v>
      </c>
      <c r="F85">
        <v>5.3356112820392901E-100</v>
      </c>
    </row>
    <row r="86" spans="1:6" x14ac:dyDescent="0.2">
      <c r="A86" t="s">
        <v>1397</v>
      </c>
      <c r="B86">
        <v>3.9038909448439398E-65</v>
      </c>
      <c r="C86">
        <v>-0.14539145814236301</v>
      </c>
      <c r="D86">
        <v>0.82799999999999996</v>
      </c>
      <c r="E86">
        <v>0.91</v>
      </c>
      <c r="F86">
        <v>9.0843542286518501E-61</v>
      </c>
    </row>
    <row r="87" spans="1:6" x14ac:dyDescent="0.2">
      <c r="A87" t="s">
        <v>373</v>
      </c>
      <c r="B87">
        <v>1.0227796249677199E-33</v>
      </c>
      <c r="C87">
        <v>-0.14526071472208901</v>
      </c>
      <c r="D87">
        <v>0.95399999999999996</v>
      </c>
      <c r="E87">
        <v>0.98199999999999998</v>
      </c>
      <c r="F87">
        <v>2.3800081872998799E-29</v>
      </c>
    </row>
    <row r="88" spans="1:6" x14ac:dyDescent="0.2">
      <c r="A88" t="s">
        <v>1657</v>
      </c>
      <c r="B88">
        <v>7.5356984462293898E-63</v>
      </c>
      <c r="C88">
        <v>-0.144572754838733</v>
      </c>
      <c r="D88">
        <v>0.95</v>
      </c>
      <c r="E88">
        <v>0.98</v>
      </c>
      <c r="F88">
        <v>1.7535570284375798E-58</v>
      </c>
    </row>
    <row r="89" spans="1:6" x14ac:dyDescent="0.2">
      <c r="A89" t="s">
        <v>1658</v>
      </c>
      <c r="B89">
        <v>5.31037170236726E-72</v>
      </c>
      <c r="C89">
        <v>-0.144281000684366</v>
      </c>
      <c r="D89">
        <v>0.98299999999999998</v>
      </c>
      <c r="E89">
        <v>0.99299999999999999</v>
      </c>
      <c r="F89">
        <v>1.23572349514086E-67</v>
      </c>
    </row>
    <row r="90" spans="1:6" x14ac:dyDescent="0.2">
      <c r="A90" t="s">
        <v>1659</v>
      </c>
      <c r="B90">
        <v>1.8256154126722301E-140</v>
      </c>
      <c r="C90">
        <v>-0.14423848567884701</v>
      </c>
      <c r="D90">
        <v>0.97599999999999998</v>
      </c>
      <c r="E90">
        <v>0.99199999999999999</v>
      </c>
      <c r="F90">
        <v>4.2482070652882799E-136</v>
      </c>
    </row>
    <row r="91" spans="1:6" x14ac:dyDescent="0.2">
      <c r="A91" t="s">
        <v>714</v>
      </c>
      <c r="B91">
        <v>1.2915517494020699E-34</v>
      </c>
      <c r="C91">
        <v>-0.144039647276512</v>
      </c>
      <c r="D91">
        <v>0.36</v>
      </c>
      <c r="E91">
        <v>0.46600000000000003</v>
      </c>
      <c r="F91">
        <v>3.00544092085861E-30</v>
      </c>
    </row>
    <row r="92" spans="1:6" x14ac:dyDescent="0.2">
      <c r="A92" t="s">
        <v>1660</v>
      </c>
      <c r="B92">
        <v>2.8711167900003901E-160</v>
      </c>
      <c r="C92">
        <v>-0.14301420007937299</v>
      </c>
      <c r="D92">
        <v>0.46</v>
      </c>
      <c r="E92">
        <v>0.67500000000000004</v>
      </c>
      <c r="F92">
        <v>6.6810887703309205E-156</v>
      </c>
    </row>
    <row r="93" spans="1:6" x14ac:dyDescent="0.2">
      <c r="A93" t="s">
        <v>1661</v>
      </c>
      <c r="B93">
        <v>1.54590837256145E-45</v>
      </c>
      <c r="C93">
        <v>-0.14139844276406899</v>
      </c>
      <c r="D93">
        <v>0.94799999999999995</v>
      </c>
      <c r="E93">
        <v>0.97899999999999998</v>
      </c>
      <c r="F93">
        <v>3.5973287829504801E-41</v>
      </c>
    </row>
    <row r="94" spans="1:6" x14ac:dyDescent="0.2">
      <c r="A94" t="s">
        <v>1401</v>
      </c>
      <c r="B94">
        <v>9.6129956855766098E-119</v>
      </c>
      <c r="C94">
        <v>-0.13998843913827799</v>
      </c>
      <c r="D94">
        <v>0.876</v>
      </c>
      <c r="E94">
        <v>0.94699999999999995</v>
      </c>
      <c r="F94">
        <v>2.2369440960336799E-114</v>
      </c>
    </row>
    <row r="95" spans="1:6" x14ac:dyDescent="0.2">
      <c r="A95" t="s">
        <v>732</v>
      </c>
      <c r="B95">
        <v>1.80810108588702E-53</v>
      </c>
      <c r="C95">
        <v>-0.13994790723554901</v>
      </c>
      <c r="D95">
        <v>0.13800000000000001</v>
      </c>
      <c r="E95">
        <v>0.24099999999999999</v>
      </c>
      <c r="F95">
        <v>4.2074512268590902E-49</v>
      </c>
    </row>
    <row r="96" spans="1:6" x14ac:dyDescent="0.2">
      <c r="A96" t="s">
        <v>688</v>
      </c>
      <c r="B96">
        <v>2.35583659167527E-93</v>
      </c>
      <c r="C96">
        <v>-0.13936887022138</v>
      </c>
      <c r="D96">
        <v>0.621</v>
      </c>
      <c r="E96">
        <v>0.76200000000000001</v>
      </c>
      <c r="F96">
        <v>5.4820317488283601E-89</v>
      </c>
    </row>
    <row r="97" spans="1:6" x14ac:dyDescent="0.2">
      <c r="A97" t="s">
        <v>1662</v>
      </c>
      <c r="B97">
        <v>6.8016445425478496E-45</v>
      </c>
      <c r="C97">
        <v>-0.13902779231090701</v>
      </c>
      <c r="D97">
        <v>0.92</v>
      </c>
      <c r="E97">
        <v>0.96299999999999997</v>
      </c>
      <c r="F97">
        <v>1.58274268505089E-40</v>
      </c>
    </row>
    <row r="98" spans="1:6" x14ac:dyDescent="0.2">
      <c r="A98" t="s">
        <v>1663</v>
      </c>
      <c r="B98">
        <v>1.57838262299605E-77</v>
      </c>
      <c r="C98">
        <v>-0.13798905879755199</v>
      </c>
      <c r="D98">
        <v>0.94899999999999995</v>
      </c>
      <c r="E98">
        <v>0.98099999999999998</v>
      </c>
      <c r="F98">
        <v>3.6728963637117997E-73</v>
      </c>
    </row>
    <row r="99" spans="1:6" x14ac:dyDescent="0.2">
      <c r="A99" t="s">
        <v>1348</v>
      </c>
      <c r="B99">
        <v>3.7459955475988402E-66</v>
      </c>
      <c r="C99">
        <v>-0.13787996073399</v>
      </c>
      <c r="D99">
        <v>0.998</v>
      </c>
      <c r="E99">
        <v>0.999</v>
      </c>
      <c r="F99">
        <v>8.7169316392625005E-62</v>
      </c>
    </row>
    <row r="100" spans="1:6" x14ac:dyDescent="0.2">
      <c r="A100" t="s">
        <v>495</v>
      </c>
      <c r="B100">
        <v>9.3962807097988508E-93</v>
      </c>
      <c r="C100">
        <v>-0.137632250447844</v>
      </c>
      <c r="D100">
        <v>0.81599999999999995</v>
      </c>
      <c r="E100">
        <v>0.91100000000000003</v>
      </c>
      <c r="F100">
        <v>2.1865145211701901E-88</v>
      </c>
    </row>
    <row r="101" spans="1:6" x14ac:dyDescent="0.2">
      <c r="A101" t="s">
        <v>1664</v>
      </c>
      <c r="B101">
        <v>1.0866631007411401E-66</v>
      </c>
      <c r="C101">
        <v>-0.13714218612064</v>
      </c>
      <c r="D101">
        <v>0.96399999999999997</v>
      </c>
      <c r="E101">
        <v>0.98599999999999999</v>
      </c>
      <c r="F101">
        <v>2.5286650354246302E-62</v>
      </c>
    </row>
    <row r="102" spans="1:6" x14ac:dyDescent="0.2">
      <c r="A102" t="s">
        <v>1665</v>
      </c>
      <c r="B102">
        <v>2.13253498045495E-85</v>
      </c>
      <c r="C102">
        <v>-0.136806491905865</v>
      </c>
      <c r="D102">
        <v>0.28799999999999998</v>
      </c>
      <c r="E102">
        <v>0.442</v>
      </c>
      <c r="F102">
        <v>4.9624088995186797E-81</v>
      </c>
    </row>
    <row r="103" spans="1:6" x14ac:dyDescent="0.2">
      <c r="A103" t="s">
        <v>1666</v>
      </c>
      <c r="B103">
        <v>4.80650295446085E-127</v>
      </c>
      <c r="C103">
        <v>-0.13560015236238801</v>
      </c>
      <c r="D103">
        <v>0.90200000000000002</v>
      </c>
      <c r="E103">
        <v>0.95499999999999996</v>
      </c>
      <c r="F103">
        <v>1.11847323750304E-122</v>
      </c>
    </row>
    <row r="104" spans="1:6" x14ac:dyDescent="0.2">
      <c r="A104" t="s">
        <v>879</v>
      </c>
      <c r="B104">
        <v>4.2019780070990899E-19</v>
      </c>
      <c r="C104">
        <v>-0.13550236874938901</v>
      </c>
      <c r="D104">
        <v>0.45400000000000001</v>
      </c>
      <c r="E104">
        <v>0.51800000000000002</v>
      </c>
      <c r="F104">
        <v>9.7780028225195904E-15</v>
      </c>
    </row>
    <row r="105" spans="1:6" x14ac:dyDescent="0.2">
      <c r="A105" t="s">
        <v>1370</v>
      </c>
      <c r="B105">
        <v>2.2255227096898001E-107</v>
      </c>
      <c r="C105">
        <v>-0.13535466902810001</v>
      </c>
      <c r="D105">
        <v>0.96799999999999997</v>
      </c>
      <c r="E105">
        <v>0.98599999999999999</v>
      </c>
      <c r="F105">
        <v>5.1787913454481699E-103</v>
      </c>
    </row>
    <row r="106" spans="1:6" x14ac:dyDescent="0.2">
      <c r="A106" t="s">
        <v>954</v>
      </c>
      <c r="B106">
        <v>2.6134117528301201E-42</v>
      </c>
      <c r="C106">
        <v>-0.13469533292840699</v>
      </c>
      <c r="D106">
        <v>0.28000000000000003</v>
      </c>
      <c r="E106">
        <v>0.39100000000000001</v>
      </c>
      <c r="F106">
        <v>6.0814091488356804E-38</v>
      </c>
    </row>
    <row r="107" spans="1:6" x14ac:dyDescent="0.2">
      <c r="A107" t="s">
        <v>1455</v>
      </c>
      <c r="B107">
        <v>8.2783917868383703E-51</v>
      </c>
      <c r="C107">
        <v>-0.13242371675674899</v>
      </c>
      <c r="D107">
        <v>0.95299999999999996</v>
      </c>
      <c r="E107">
        <v>0.98099999999999998</v>
      </c>
      <c r="F107">
        <v>1.9263817687972902E-46</v>
      </c>
    </row>
    <row r="108" spans="1:6" x14ac:dyDescent="0.2">
      <c r="A108" t="s">
        <v>1667</v>
      </c>
      <c r="B108">
        <v>2.05998390810306E-65</v>
      </c>
      <c r="C108">
        <v>-0.131237504483181</v>
      </c>
      <c r="D108">
        <v>0.95699999999999996</v>
      </c>
      <c r="E108">
        <v>0.98599999999999999</v>
      </c>
      <c r="F108">
        <v>4.79358255415582E-61</v>
      </c>
    </row>
    <row r="109" spans="1:6" x14ac:dyDescent="0.2">
      <c r="A109" t="s">
        <v>1439</v>
      </c>
      <c r="B109">
        <v>6.5323021436970101E-57</v>
      </c>
      <c r="C109">
        <v>-0.131203058155619</v>
      </c>
      <c r="D109">
        <v>0.94499999999999995</v>
      </c>
      <c r="E109">
        <v>0.98</v>
      </c>
      <c r="F109">
        <v>1.5200667088382901E-52</v>
      </c>
    </row>
    <row r="110" spans="1:6" x14ac:dyDescent="0.2">
      <c r="A110" t="s">
        <v>1668</v>
      </c>
      <c r="B110">
        <v>7.8425363334767493E-36</v>
      </c>
      <c r="C110">
        <v>-0.13061655924529</v>
      </c>
      <c r="D110">
        <v>0.93700000000000006</v>
      </c>
      <c r="E110">
        <v>0.97</v>
      </c>
      <c r="F110">
        <v>1.8249582048000401E-31</v>
      </c>
    </row>
    <row r="111" spans="1:6" x14ac:dyDescent="0.2">
      <c r="A111" t="s">
        <v>1669</v>
      </c>
      <c r="B111">
        <v>4.34800264319744E-38</v>
      </c>
      <c r="C111">
        <v>-0.13032080240282101</v>
      </c>
      <c r="D111">
        <v>0.96199999999999997</v>
      </c>
      <c r="E111">
        <v>0.98699999999999999</v>
      </c>
      <c r="F111">
        <v>1.01178021507204E-33</v>
      </c>
    </row>
    <row r="112" spans="1:6" x14ac:dyDescent="0.2">
      <c r="A112" t="s">
        <v>494</v>
      </c>
      <c r="B112">
        <v>1.9948127936707399E-60</v>
      </c>
      <c r="C112">
        <v>-0.12902598542728999</v>
      </c>
      <c r="D112">
        <v>0.72899999999999998</v>
      </c>
      <c r="E112">
        <v>0.84499999999999997</v>
      </c>
      <c r="F112">
        <v>4.6419293708718104E-56</v>
      </c>
    </row>
    <row r="113" spans="1:6" x14ac:dyDescent="0.2">
      <c r="A113" t="s">
        <v>1473</v>
      </c>
      <c r="B113">
        <v>6.3518102220935101E-87</v>
      </c>
      <c r="C113">
        <v>-0.12882855466317</v>
      </c>
      <c r="D113">
        <v>0.95899999999999996</v>
      </c>
      <c r="E113">
        <v>0.98699999999999999</v>
      </c>
      <c r="F113">
        <v>1.47806623868116E-82</v>
      </c>
    </row>
    <row r="114" spans="1:6" x14ac:dyDescent="0.2">
      <c r="A114" t="s">
        <v>341</v>
      </c>
      <c r="B114">
        <v>2.7746773371427501E-60</v>
      </c>
      <c r="C114">
        <v>-0.128736659729036</v>
      </c>
      <c r="D114">
        <v>0.54900000000000004</v>
      </c>
      <c r="E114">
        <v>0.69099999999999995</v>
      </c>
      <c r="F114">
        <v>6.4566741635311904E-56</v>
      </c>
    </row>
    <row r="115" spans="1:6" x14ac:dyDescent="0.2">
      <c r="A115" t="s">
        <v>1421</v>
      </c>
      <c r="B115">
        <v>6.0887158012406902E-75</v>
      </c>
      <c r="C115">
        <v>-0.128663551502223</v>
      </c>
      <c r="D115">
        <v>0.98299999999999998</v>
      </c>
      <c r="E115">
        <v>0.996</v>
      </c>
      <c r="F115">
        <v>1.4168441669487099E-70</v>
      </c>
    </row>
    <row r="116" spans="1:6" x14ac:dyDescent="0.2">
      <c r="A116" t="s">
        <v>832</v>
      </c>
      <c r="B116">
        <v>1.2425625776733801E-47</v>
      </c>
      <c r="C116">
        <v>-0.128546956058636</v>
      </c>
      <c r="D116">
        <v>0.878</v>
      </c>
      <c r="E116">
        <v>0.93100000000000005</v>
      </c>
      <c r="F116">
        <v>2.8914431182459399E-43</v>
      </c>
    </row>
    <row r="117" spans="1:6" x14ac:dyDescent="0.2">
      <c r="A117" t="s">
        <v>1670</v>
      </c>
      <c r="B117">
        <v>7.0089468553923503E-72</v>
      </c>
      <c r="C117">
        <v>-0.12837382375863499</v>
      </c>
      <c r="D117">
        <v>0.93799999999999994</v>
      </c>
      <c r="E117">
        <v>0.97299999999999998</v>
      </c>
      <c r="F117">
        <v>1.6309819332498E-67</v>
      </c>
    </row>
    <row r="118" spans="1:6" x14ac:dyDescent="0.2">
      <c r="A118" t="s">
        <v>1671</v>
      </c>
      <c r="B118">
        <v>4.0539029497202803E-93</v>
      </c>
      <c r="C118">
        <v>-0.127574639701485</v>
      </c>
      <c r="D118">
        <v>0.96699999999999997</v>
      </c>
      <c r="E118">
        <v>0.98799999999999999</v>
      </c>
      <c r="F118">
        <v>9.43343216399908E-89</v>
      </c>
    </row>
    <row r="119" spans="1:6" x14ac:dyDescent="0.2">
      <c r="A119" t="s">
        <v>503</v>
      </c>
      <c r="B119">
        <v>6.9373401796964194E-57</v>
      </c>
      <c r="C119">
        <v>-0.12741681249262801</v>
      </c>
      <c r="D119">
        <v>0.81799999999999995</v>
      </c>
      <c r="E119">
        <v>0.89500000000000002</v>
      </c>
      <c r="F119">
        <v>1.61431905981536E-52</v>
      </c>
    </row>
    <row r="120" spans="1:6" x14ac:dyDescent="0.2">
      <c r="A120" t="s">
        <v>356</v>
      </c>
      <c r="B120">
        <v>7.5896107124677499E-71</v>
      </c>
      <c r="C120">
        <v>-0.12666374344568199</v>
      </c>
      <c r="D120">
        <v>0.89</v>
      </c>
      <c r="E120">
        <v>0.94399999999999995</v>
      </c>
      <c r="F120">
        <v>1.7661024127912499E-66</v>
      </c>
    </row>
    <row r="121" spans="1:6" x14ac:dyDescent="0.2">
      <c r="A121" t="s">
        <v>677</v>
      </c>
      <c r="B121">
        <v>1.2085352628873201E-35</v>
      </c>
      <c r="C121">
        <v>-0.124850191287533</v>
      </c>
      <c r="D121">
        <v>0.86599999999999999</v>
      </c>
      <c r="E121">
        <v>0.92600000000000005</v>
      </c>
      <c r="F121">
        <v>2.8122615567388E-31</v>
      </c>
    </row>
    <row r="122" spans="1:6" x14ac:dyDescent="0.2">
      <c r="A122" t="s">
        <v>488</v>
      </c>
      <c r="B122">
        <v>3.23242917645587E-59</v>
      </c>
      <c r="C122">
        <v>-0.12476119882794399</v>
      </c>
      <c r="D122">
        <v>0.88500000000000001</v>
      </c>
      <c r="E122">
        <v>0.94299999999999995</v>
      </c>
      <c r="F122">
        <v>7.52186269361282E-55</v>
      </c>
    </row>
    <row r="123" spans="1:6" x14ac:dyDescent="0.2">
      <c r="A123" t="s">
        <v>662</v>
      </c>
      <c r="B123">
        <v>1.58816553472586E-77</v>
      </c>
      <c r="C123">
        <v>-0.124163211623942</v>
      </c>
      <c r="D123">
        <v>0.72799999999999998</v>
      </c>
      <c r="E123">
        <v>0.84299999999999997</v>
      </c>
      <c r="F123">
        <v>3.69566119930707E-73</v>
      </c>
    </row>
    <row r="124" spans="1:6" x14ac:dyDescent="0.2">
      <c r="A124" t="s">
        <v>1672</v>
      </c>
      <c r="B124">
        <v>9.2520820262483196E-91</v>
      </c>
      <c r="C124">
        <v>-0.123344389994355</v>
      </c>
      <c r="D124">
        <v>0.68700000000000006</v>
      </c>
      <c r="E124">
        <v>0.81299999999999994</v>
      </c>
      <c r="F124">
        <v>2.1529594875079801E-86</v>
      </c>
    </row>
    <row r="125" spans="1:6" x14ac:dyDescent="0.2">
      <c r="A125" t="s">
        <v>514</v>
      </c>
      <c r="B125">
        <v>3.8310599750838703E-42</v>
      </c>
      <c r="C125">
        <v>-0.122642498184678</v>
      </c>
      <c r="D125">
        <v>0.78900000000000003</v>
      </c>
      <c r="E125">
        <v>0.87</v>
      </c>
      <c r="F125">
        <v>8.9148765620201605E-38</v>
      </c>
    </row>
    <row r="126" spans="1:6" x14ac:dyDescent="0.2">
      <c r="A126" t="s">
        <v>667</v>
      </c>
      <c r="B126">
        <v>4.0159445720114502E-108</v>
      </c>
      <c r="C126">
        <v>-0.122036741761356</v>
      </c>
      <c r="D126">
        <v>0.54500000000000004</v>
      </c>
      <c r="E126">
        <v>0.73299999999999998</v>
      </c>
      <c r="F126">
        <v>9.3451030190706499E-104</v>
      </c>
    </row>
    <row r="127" spans="1:6" x14ac:dyDescent="0.2">
      <c r="A127" t="s">
        <v>1673</v>
      </c>
      <c r="B127">
        <v>7.3231973059121402E-34</v>
      </c>
      <c r="C127">
        <v>-0.12173200549152</v>
      </c>
      <c r="D127">
        <v>0.94899999999999995</v>
      </c>
      <c r="E127">
        <v>0.98</v>
      </c>
      <c r="F127">
        <v>1.7041080130857601E-29</v>
      </c>
    </row>
    <row r="128" spans="1:6" x14ac:dyDescent="0.2">
      <c r="A128" t="s">
        <v>1674</v>
      </c>
      <c r="B128">
        <v>7.5411117971961795E-142</v>
      </c>
      <c r="C128">
        <v>-0.12123557329095799</v>
      </c>
      <c r="D128">
        <v>0.38600000000000001</v>
      </c>
      <c r="E128">
        <v>0.60199999999999998</v>
      </c>
      <c r="F128">
        <v>1.7548167152075501E-137</v>
      </c>
    </row>
    <row r="129" spans="1:6" x14ac:dyDescent="0.2">
      <c r="A129" t="s">
        <v>712</v>
      </c>
      <c r="B129">
        <v>3.52742313933799E-149</v>
      </c>
      <c r="C129">
        <v>-0.12036135581265101</v>
      </c>
      <c r="D129">
        <v>0.221</v>
      </c>
      <c r="E129">
        <v>0.43</v>
      </c>
      <c r="F129">
        <v>8.2083136452394895E-145</v>
      </c>
    </row>
    <row r="130" spans="1:6" x14ac:dyDescent="0.2">
      <c r="A130" t="s">
        <v>1675</v>
      </c>
      <c r="B130">
        <v>8.5769532725985404E-44</v>
      </c>
      <c r="C130">
        <v>-0.118586307060063</v>
      </c>
      <c r="D130">
        <v>0.89500000000000002</v>
      </c>
      <c r="E130">
        <v>0.94899999999999995</v>
      </c>
      <c r="F130">
        <v>1.9958570265336799E-39</v>
      </c>
    </row>
    <row r="131" spans="1:6" x14ac:dyDescent="0.2">
      <c r="A131" t="s">
        <v>572</v>
      </c>
      <c r="B131">
        <v>1.2303913018334699E-105</v>
      </c>
      <c r="C131">
        <v>-0.11806015767966101</v>
      </c>
      <c r="D131">
        <v>0.504</v>
      </c>
      <c r="E131">
        <v>0.67100000000000004</v>
      </c>
      <c r="F131">
        <v>2.8631205593664902E-101</v>
      </c>
    </row>
    <row r="132" spans="1:6" x14ac:dyDescent="0.2">
      <c r="A132" t="s">
        <v>432</v>
      </c>
      <c r="B132">
        <v>3.6949483682637799E-28</v>
      </c>
      <c r="C132">
        <v>-0.117000112490987</v>
      </c>
      <c r="D132">
        <v>0.80500000000000005</v>
      </c>
      <c r="E132">
        <v>0.86199999999999999</v>
      </c>
      <c r="F132">
        <v>8.5981448529498196E-24</v>
      </c>
    </row>
    <row r="133" spans="1:6" x14ac:dyDescent="0.2">
      <c r="A133" t="s">
        <v>426</v>
      </c>
      <c r="B133">
        <v>4.23809970551249E-67</v>
      </c>
      <c r="C133">
        <v>-0.116936491543027</v>
      </c>
      <c r="D133">
        <v>0.81799999999999995</v>
      </c>
      <c r="E133">
        <v>0.91400000000000003</v>
      </c>
      <c r="F133">
        <v>9.8620580147275598E-63</v>
      </c>
    </row>
    <row r="134" spans="1:6" x14ac:dyDescent="0.2">
      <c r="A134" t="s">
        <v>642</v>
      </c>
      <c r="B134">
        <v>8.2949090617294594E-95</v>
      </c>
      <c r="C134">
        <v>-0.116080685455261</v>
      </c>
      <c r="D134">
        <v>0.45100000000000001</v>
      </c>
      <c r="E134">
        <v>0.623</v>
      </c>
      <c r="F134">
        <v>1.9302253386644499E-90</v>
      </c>
    </row>
    <row r="135" spans="1:6" x14ac:dyDescent="0.2">
      <c r="A135" t="s">
        <v>1510</v>
      </c>
      <c r="B135">
        <v>4.0903450774167903E-68</v>
      </c>
      <c r="C135">
        <v>-0.115505673289308</v>
      </c>
      <c r="D135">
        <v>0.84899999999999998</v>
      </c>
      <c r="E135">
        <v>0.92100000000000004</v>
      </c>
      <c r="F135">
        <v>9.5182329951488695E-64</v>
      </c>
    </row>
    <row r="136" spans="1:6" x14ac:dyDescent="0.2">
      <c r="A136" t="s">
        <v>1443</v>
      </c>
      <c r="B136">
        <v>3.8606060466066099E-38</v>
      </c>
      <c r="C136">
        <v>-0.114896458447923</v>
      </c>
      <c r="D136">
        <v>0.625</v>
      </c>
      <c r="E136">
        <v>0.72299999999999998</v>
      </c>
      <c r="F136">
        <v>8.9836302704535702E-34</v>
      </c>
    </row>
    <row r="137" spans="1:6" x14ac:dyDescent="0.2">
      <c r="A137" t="s">
        <v>1676</v>
      </c>
      <c r="B137">
        <v>1.2099459771555201E-62</v>
      </c>
      <c r="C137">
        <v>-0.11475041439947201</v>
      </c>
      <c r="D137">
        <v>0.89800000000000002</v>
      </c>
      <c r="E137">
        <v>0.95399999999999996</v>
      </c>
      <c r="F137">
        <v>2.81554428884089E-58</v>
      </c>
    </row>
    <row r="138" spans="1:6" x14ac:dyDescent="0.2">
      <c r="A138" t="s">
        <v>1677</v>
      </c>
      <c r="B138">
        <v>1.38438076837051E-55</v>
      </c>
      <c r="C138">
        <v>-0.11433886776785999</v>
      </c>
      <c r="D138">
        <v>0.86</v>
      </c>
      <c r="E138">
        <v>0.92300000000000004</v>
      </c>
      <c r="F138">
        <v>3.2214540479981801E-51</v>
      </c>
    </row>
    <row r="139" spans="1:6" x14ac:dyDescent="0.2">
      <c r="A139" t="s">
        <v>1678</v>
      </c>
      <c r="B139">
        <v>3.1728871099409202E-36</v>
      </c>
      <c r="C139">
        <v>-0.113882004295514</v>
      </c>
      <c r="D139">
        <v>0.91400000000000003</v>
      </c>
      <c r="E139">
        <v>0.96099999999999997</v>
      </c>
      <c r="F139">
        <v>7.3833083048325197E-32</v>
      </c>
    </row>
    <row r="140" spans="1:6" x14ac:dyDescent="0.2">
      <c r="A140" t="s">
        <v>1454</v>
      </c>
      <c r="B140">
        <v>8.61615215070618E-94</v>
      </c>
      <c r="C140">
        <v>-0.11376581380397301</v>
      </c>
      <c r="D140">
        <v>0.96099999999999997</v>
      </c>
      <c r="E140">
        <v>0.98499999999999999</v>
      </c>
      <c r="F140">
        <v>2.00497860546933E-89</v>
      </c>
    </row>
    <row r="141" spans="1:6" x14ac:dyDescent="0.2">
      <c r="A141" t="s">
        <v>1356</v>
      </c>
      <c r="B141">
        <v>1.3472622978149199E-40</v>
      </c>
      <c r="C141">
        <v>-0.11375831116152101</v>
      </c>
      <c r="D141">
        <v>0.44500000000000001</v>
      </c>
      <c r="E141">
        <v>0.55100000000000005</v>
      </c>
      <c r="F141">
        <v>3.1350793670153199E-36</v>
      </c>
    </row>
    <row r="142" spans="1:6" x14ac:dyDescent="0.2">
      <c r="A142" t="s">
        <v>1679</v>
      </c>
      <c r="B142">
        <v>3.2220603152264798E-150</v>
      </c>
      <c r="C142">
        <v>-0.11353331000061601</v>
      </c>
      <c r="D142">
        <v>0.23699999999999999</v>
      </c>
      <c r="E142">
        <v>0.45200000000000001</v>
      </c>
      <c r="F142">
        <v>7.4977343535320103E-146</v>
      </c>
    </row>
    <row r="143" spans="1:6" x14ac:dyDescent="0.2">
      <c r="A143" t="s">
        <v>1680</v>
      </c>
      <c r="B143">
        <v>3.2808190226746001E-35</v>
      </c>
      <c r="C143">
        <v>-0.113530665346233</v>
      </c>
      <c r="D143">
        <v>0.93799999999999994</v>
      </c>
      <c r="E143">
        <v>0.97899999999999998</v>
      </c>
      <c r="F143">
        <v>7.6344658657637802E-31</v>
      </c>
    </row>
    <row r="144" spans="1:6" x14ac:dyDescent="0.2">
      <c r="A144" t="s">
        <v>351</v>
      </c>
      <c r="B144">
        <v>6.9702748353607397E-43</v>
      </c>
      <c r="C144">
        <v>-0.11271052841712099</v>
      </c>
      <c r="D144">
        <v>0.95199999999999996</v>
      </c>
      <c r="E144">
        <v>0.98099999999999998</v>
      </c>
      <c r="F144">
        <v>1.62198295418844E-38</v>
      </c>
    </row>
    <row r="145" spans="1:6" x14ac:dyDescent="0.2">
      <c r="A145" t="s">
        <v>1681</v>
      </c>
      <c r="B145">
        <v>1.7589592552634901E-50</v>
      </c>
      <c r="C145">
        <v>-0.112642400941833</v>
      </c>
      <c r="D145">
        <v>0.92300000000000004</v>
      </c>
      <c r="E145">
        <v>0.96299999999999997</v>
      </c>
      <c r="F145">
        <v>4.09309818699814E-46</v>
      </c>
    </row>
    <row r="146" spans="1:6" x14ac:dyDescent="0.2">
      <c r="A146" t="s">
        <v>397</v>
      </c>
      <c r="B146">
        <v>1.0108231894981E-53</v>
      </c>
      <c r="C146">
        <v>-0.112595866220388</v>
      </c>
      <c r="D146">
        <v>0.29599999999999999</v>
      </c>
      <c r="E146">
        <v>0.42799999999999999</v>
      </c>
      <c r="F146">
        <v>2.3521855619620802E-49</v>
      </c>
    </row>
    <row r="147" spans="1:6" x14ac:dyDescent="0.2">
      <c r="A147" t="s">
        <v>596</v>
      </c>
      <c r="B147">
        <v>1.65948679631958E-21</v>
      </c>
      <c r="C147">
        <v>-0.112292377257907</v>
      </c>
      <c r="D147">
        <v>0.81299999999999994</v>
      </c>
      <c r="E147">
        <v>0.875</v>
      </c>
      <c r="F147">
        <v>3.8616257750356701E-17</v>
      </c>
    </row>
    <row r="148" spans="1:6" x14ac:dyDescent="0.2">
      <c r="A148" t="s">
        <v>421</v>
      </c>
      <c r="B148">
        <v>2.4787445743008597E-66</v>
      </c>
      <c r="C148">
        <v>-0.11168310145563499</v>
      </c>
      <c r="D148">
        <v>0.80800000000000005</v>
      </c>
      <c r="E148">
        <v>0.89900000000000002</v>
      </c>
      <c r="F148">
        <v>5.7680386243980996E-62</v>
      </c>
    </row>
    <row r="149" spans="1:6" x14ac:dyDescent="0.2">
      <c r="A149" t="s">
        <v>1682</v>
      </c>
      <c r="B149">
        <v>2.4699557069688701E-28</v>
      </c>
      <c r="C149">
        <v>-0.111640536711473</v>
      </c>
      <c r="D149">
        <v>0.91600000000000004</v>
      </c>
      <c r="E149">
        <v>0.94599999999999995</v>
      </c>
      <c r="F149">
        <v>5.7475869301165598E-24</v>
      </c>
    </row>
    <row r="150" spans="1:6" x14ac:dyDescent="0.2">
      <c r="A150" t="s">
        <v>1683</v>
      </c>
      <c r="B150">
        <v>6.9115481360772003E-66</v>
      </c>
      <c r="C150">
        <v>-0.111593739295516</v>
      </c>
      <c r="D150">
        <v>0.96</v>
      </c>
      <c r="E150">
        <v>0.98399999999999999</v>
      </c>
      <c r="F150">
        <v>1.6083172512651602E-61</v>
      </c>
    </row>
    <row r="151" spans="1:6" x14ac:dyDescent="0.2">
      <c r="A151" t="s">
        <v>725</v>
      </c>
      <c r="B151">
        <v>1.11059712481112E-19</v>
      </c>
      <c r="C151">
        <v>-0.110590911577554</v>
      </c>
      <c r="D151">
        <v>7.3999999999999996E-2</v>
      </c>
      <c r="E151">
        <v>0.12</v>
      </c>
      <c r="F151">
        <v>2.58435950943547E-15</v>
      </c>
    </row>
    <row r="152" spans="1:6" x14ac:dyDescent="0.2">
      <c r="A152" t="s">
        <v>1684</v>
      </c>
      <c r="B152">
        <v>1.2804024350057699E-71</v>
      </c>
      <c r="C152">
        <v>-0.11027909811464701</v>
      </c>
      <c r="D152">
        <v>0.77600000000000002</v>
      </c>
      <c r="E152">
        <v>0.873</v>
      </c>
      <c r="F152">
        <v>2.97949646625843E-67</v>
      </c>
    </row>
    <row r="153" spans="1:6" x14ac:dyDescent="0.2">
      <c r="A153" t="s">
        <v>569</v>
      </c>
      <c r="B153">
        <v>6.1171040923697001E-88</v>
      </c>
      <c r="C153">
        <v>-0.109916838977758</v>
      </c>
      <c r="D153">
        <v>0.35</v>
      </c>
      <c r="E153">
        <v>0.52400000000000002</v>
      </c>
      <c r="F153">
        <v>1.4234501222944299E-83</v>
      </c>
    </row>
    <row r="154" spans="1:6" x14ac:dyDescent="0.2">
      <c r="A154" t="s">
        <v>1685</v>
      </c>
      <c r="B154">
        <v>8.9164763009819594E-52</v>
      </c>
      <c r="C154">
        <v>-0.109901799944205</v>
      </c>
      <c r="D154">
        <v>0.95499999999999996</v>
      </c>
      <c r="E154">
        <v>0.98099999999999998</v>
      </c>
      <c r="F154">
        <v>2.0748640352385E-47</v>
      </c>
    </row>
    <row r="155" spans="1:6" x14ac:dyDescent="0.2">
      <c r="A155" t="s">
        <v>1458</v>
      </c>
      <c r="B155">
        <v>3.2003969687242899E-95</v>
      </c>
      <c r="C155">
        <v>-0.10956095476998599</v>
      </c>
      <c r="D155">
        <v>0.51800000000000002</v>
      </c>
      <c r="E155">
        <v>0.68300000000000005</v>
      </c>
      <c r="F155">
        <v>7.4473237462214096E-91</v>
      </c>
    </row>
    <row r="156" spans="1:6" x14ac:dyDescent="0.2">
      <c r="A156" t="s">
        <v>599</v>
      </c>
      <c r="B156">
        <v>6.0865580304270701E-53</v>
      </c>
      <c r="C156">
        <v>-0.10932058265981399</v>
      </c>
      <c r="D156">
        <v>0.63700000000000001</v>
      </c>
      <c r="E156">
        <v>0.75600000000000001</v>
      </c>
      <c r="F156">
        <v>1.41634205368038E-48</v>
      </c>
    </row>
    <row r="157" spans="1:6" x14ac:dyDescent="0.2">
      <c r="A157" t="s">
        <v>455</v>
      </c>
      <c r="B157">
        <v>1.6261827510645901E-60</v>
      </c>
      <c r="C157">
        <v>-0.108922599544439</v>
      </c>
      <c r="D157">
        <v>0.77600000000000002</v>
      </c>
      <c r="E157">
        <v>0.86399999999999999</v>
      </c>
      <c r="F157">
        <v>3.7841272617273099E-56</v>
      </c>
    </row>
    <row r="158" spans="1:6" x14ac:dyDescent="0.2">
      <c r="A158" t="s">
        <v>352</v>
      </c>
      <c r="B158">
        <v>1.7610591364017102E-45</v>
      </c>
      <c r="C158">
        <v>-0.10685592905027901</v>
      </c>
      <c r="D158">
        <v>0.55900000000000005</v>
      </c>
      <c r="E158">
        <v>0.66600000000000004</v>
      </c>
      <c r="F158">
        <v>4.0979846104067898E-41</v>
      </c>
    </row>
    <row r="159" spans="1:6" x14ac:dyDescent="0.2">
      <c r="A159" t="s">
        <v>1686</v>
      </c>
      <c r="B159">
        <v>1.2036227377528401E-44</v>
      </c>
      <c r="C159">
        <v>-0.10604245639756101</v>
      </c>
      <c r="D159">
        <v>0.65500000000000003</v>
      </c>
      <c r="E159">
        <v>0.75900000000000001</v>
      </c>
      <c r="F159">
        <v>2.8008301107508602E-40</v>
      </c>
    </row>
    <row r="160" spans="1:6" x14ac:dyDescent="0.2">
      <c r="A160" t="s">
        <v>730</v>
      </c>
      <c r="B160">
        <v>1.05626679134495E-61</v>
      </c>
      <c r="C160">
        <v>-0.10566336520215699</v>
      </c>
      <c r="D160">
        <v>7.4999999999999997E-2</v>
      </c>
      <c r="E160">
        <v>0.17</v>
      </c>
      <c r="F160">
        <v>2.4579328234596999E-57</v>
      </c>
    </row>
    <row r="161" spans="1:6" x14ac:dyDescent="0.2">
      <c r="A161" t="s">
        <v>1687</v>
      </c>
      <c r="B161">
        <v>1.3935562592437E-38</v>
      </c>
      <c r="C161">
        <v>-0.10555922883207799</v>
      </c>
      <c r="D161">
        <v>0.94699999999999995</v>
      </c>
      <c r="E161">
        <v>0.97699999999999998</v>
      </c>
      <c r="F161">
        <v>3.2428054152600801E-34</v>
      </c>
    </row>
    <row r="162" spans="1:6" x14ac:dyDescent="0.2">
      <c r="A162" t="s">
        <v>1688</v>
      </c>
      <c r="B162">
        <v>1.2524675203741699E-34</v>
      </c>
      <c r="C162">
        <v>-0.10486109875925601</v>
      </c>
      <c r="D162">
        <v>0.96399999999999997</v>
      </c>
      <c r="E162">
        <v>0.98199999999999998</v>
      </c>
      <c r="F162">
        <v>2.91449191991069E-30</v>
      </c>
    </row>
    <row r="163" spans="1:6" x14ac:dyDescent="0.2">
      <c r="A163" t="s">
        <v>393</v>
      </c>
      <c r="B163">
        <v>6.9724790068219903E-81</v>
      </c>
      <c r="C163">
        <v>-0.10451065136996</v>
      </c>
      <c r="D163">
        <v>0.51900000000000002</v>
      </c>
      <c r="E163">
        <v>0.67200000000000004</v>
      </c>
      <c r="F163">
        <v>1.6224958648874801E-76</v>
      </c>
    </row>
    <row r="164" spans="1:6" x14ac:dyDescent="0.2">
      <c r="A164" t="s">
        <v>1689</v>
      </c>
      <c r="B164">
        <v>1.2939827687326699E-31</v>
      </c>
      <c r="C164">
        <v>-0.104468195950287</v>
      </c>
      <c r="D164">
        <v>0.54400000000000004</v>
      </c>
      <c r="E164">
        <v>0.65100000000000002</v>
      </c>
      <c r="F164">
        <v>3.0110979028409299E-27</v>
      </c>
    </row>
    <row r="165" spans="1:6" x14ac:dyDescent="0.2">
      <c r="A165" t="s">
        <v>719</v>
      </c>
      <c r="B165">
        <v>6.0880525492686895E-35</v>
      </c>
      <c r="C165">
        <v>-0.10424500968423001</v>
      </c>
      <c r="D165">
        <v>0.52900000000000003</v>
      </c>
      <c r="E165">
        <v>0.63300000000000001</v>
      </c>
      <c r="F165">
        <v>1.41668982821482E-30</v>
      </c>
    </row>
    <row r="166" spans="1:6" x14ac:dyDescent="0.2">
      <c r="A166" t="s">
        <v>1690</v>
      </c>
      <c r="B166">
        <v>3.3877267409411898E-34</v>
      </c>
      <c r="C166">
        <v>-0.104135243649345</v>
      </c>
      <c r="D166">
        <v>0.96299999999999997</v>
      </c>
      <c r="E166">
        <v>0.98599999999999999</v>
      </c>
      <c r="F166">
        <v>7.8832401261701594E-30</v>
      </c>
    </row>
    <row r="167" spans="1:6" x14ac:dyDescent="0.2">
      <c r="A167" t="s">
        <v>1691</v>
      </c>
      <c r="B167">
        <v>5.7926339370409099E-15</v>
      </c>
      <c r="C167">
        <v>-0.10375596469559099</v>
      </c>
      <c r="D167">
        <v>0.9</v>
      </c>
      <c r="E167">
        <v>0.93799999999999994</v>
      </c>
      <c r="F167">
        <v>1.34794591714942E-10</v>
      </c>
    </row>
    <row r="168" spans="1:6" x14ac:dyDescent="0.2">
      <c r="A168" t="s">
        <v>1385</v>
      </c>
      <c r="B168">
        <v>3.19593484934551E-35</v>
      </c>
      <c r="C168">
        <v>-0.10350501899204601</v>
      </c>
      <c r="D168">
        <v>0.56100000000000005</v>
      </c>
      <c r="E168">
        <v>0.66</v>
      </c>
      <c r="F168">
        <v>7.43694039442701E-31</v>
      </c>
    </row>
    <row r="169" spans="1:6" x14ac:dyDescent="0.2">
      <c r="A169" t="s">
        <v>1692</v>
      </c>
      <c r="B169">
        <v>9.0127962613648399E-33</v>
      </c>
      <c r="C169">
        <v>-0.103083777181595</v>
      </c>
      <c r="D169">
        <v>0.92100000000000004</v>
      </c>
      <c r="E169">
        <v>0.95899999999999996</v>
      </c>
      <c r="F169">
        <v>2.0972776900195999E-28</v>
      </c>
    </row>
    <row r="170" spans="1:6" x14ac:dyDescent="0.2">
      <c r="A170" t="s">
        <v>477</v>
      </c>
      <c r="B170">
        <v>9.3411369904764206E-74</v>
      </c>
      <c r="C170">
        <v>-0.10285177980917901</v>
      </c>
      <c r="D170">
        <v>0.73599999999999999</v>
      </c>
      <c r="E170">
        <v>0.85599999999999998</v>
      </c>
      <c r="F170">
        <v>2.17368257768386E-69</v>
      </c>
    </row>
    <row r="171" spans="1:6" x14ac:dyDescent="0.2">
      <c r="A171" t="s">
        <v>706</v>
      </c>
      <c r="B171">
        <v>3.23708687711455E-37</v>
      </c>
      <c r="C171">
        <v>-0.101875354346977</v>
      </c>
      <c r="D171">
        <v>0.40799999999999997</v>
      </c>
      <c r="E171">
        <v>0.51500000000000001</v>
      </c>
      <c r="F171">
        <v>7.53270116304555E-33</v>
      </c>
    </row>
    <row r="172" spans="1:6" x14ac:dyDescent="0.2">
      <c r="A172" t="s">
        <v>1693</v>
      </c>
      <c r="B172">
        <v>4.7697643261876602E-64</v>
      </c>
      <c r="C172">
        <v>-0.101670053686025</v>
      </c>
      <c r="D172">
        <v>0.55500000000000005</v>
      </c>
      <c r="E172">
        <v>0.68200000000000005</v>
      </c>
      <c r="F172">
        <v>1.10992415870387E-59</v>
      </c>
    </row>
    <row r="173" spans="1:6" x14ac:dyDescent="0.2">
      <c r="A173" t="s">
        <v>1335</v>
      </c>
      <c r="B173">
        <v>1.75951494029651E-32</v>
      </c>
      <c r="C173">
        <v>-0.101079456513789</v>
      </c>
      <c r="D173">
        <v>0.41</v>
      </c>
      <c r="E173">
        <v>0.50900000000000001</v>
      </c>
      <c r="F173">
        <v>4.0943912660699798E-28</v>
      </c>
    </row>
    <row r="174" spans="1:6" x14ac:dyDescent="0.2">
      <c r="A174" t="s">
        <v>1694</v>
      </c>
      <c r="B174">
        <v>3.9317868930858003E-40</v>
      </c>
      <c r="C174">
        <v>-0.100381765029977</v>
      </c>
      <c r="D174">
        <v>0.91300000000000003</v>
      </c>
      <c r="E174">
        <v>0.95899999999999996</v>
      </c>
      <c r="F174">
        <v>9.1492681002106494E-36</v>
      </c>
    </row>
    <row r="175" spans="1:6" x14ac:dyDescent="0.2">
      <c r="A175" t="s">
        <v>451</v>
      </c>
      <c r="B175">
        <v>1.56006824661543E-42</v>
      </c>
      <c r="C175">
        <v>-0.10022783060325099</v>
      </c>
      <c r="D175">
        <v>0.54100000000000004</v>
      </c>
      <c r="E175">
        <v>0.65600000000000003</v>
      </c>
      <c r="F175">
        <v>3.6302788098740999E-38</v>
      </c>
    </row>
    <row r="176" spans="1:6" x14ac:dyDescent="0.2">
      <c r="A176" t="s">
        <v>1695</v>
      </c>
      <c r="B176">
        <v>9.48477789892198E-16</v>
      </c>
      <c r="C176">
        <v>0.100339713426876</v>
      </c>
      <c r="D176">
        <v>0.90800000000000003</v>
      </c>
      <c r="E176">
        <v>0.92800000000000005</v>
      </c>
      <c r="F176">
        <v>2.2071078170791399E-11</v>
      </c>
    </row>
    <row r="177" spans="1:6" x14ac:dyDescent="0.2">
      <c r="A177" t="s">
        <v>1696</v>
      </c>
      <c r="B177">
        <v>2.7578591509740802E-20</v>
      </c>
      <c r="C177">
        <v>0.10108726399108101</v>
      </c>
      <c r="D177">
        <v>0.77600000000000002</v>
      </c>
      <c r="E177">
        <v>0.77100000000000002</v>
      </c>
      <c r="F177">
        <v>6.4175382443166805E-16</v>
      </c>
    </row>
    <row r="178" spans="1:6" x14ac:dyDescent="0.2">
      <c r="A178" t="s">
        <v>1697</v>
      </c>
      <c r="B178">
        <v>4.6620645219980102E-21</v>
      </c>
      <c r="C178">
        <v>0.10143014360119899</v>
      </c>
      <c r="D178">
        <v>0.94799999999999995</v>
      </c>
      <c r="E178">
        <v>0.97</v>
      </c>
      <c r="F178">
        <v>1.08486241426894E-16</v>
      </c>
    </row>
    <row r="179" spans="1:6" x14ac:dyDescent="0.2">
      <c r="A179" t="s">
        <v>1698</v>
      </c>
      <c r="B179">
        <v>8.9858155776381604E-35</v>
      </c>
      <c r="C179">
        <v>0.101450236138708</v>
      </c>
      <c r="D179">
        <v>0.80800000000000005</v>
      </c>
      <c r="E179">
        <v>0.80600000000000005</v>
      </c>
      <c r="F179">
        <v>2.0909992849164001E-30</v>
      </c>
    </row>
    <row r="180" spans="1:6" x14ac:dyDescent="0.2">
      <c r="A180" t="s">
        <v>1540</v>
      </c>
      <c r="B180">
        <v>9.740360561127311E-38</v>
      </c>
      <c r="C180">
        <v>0.101694964929944</v>
      </c>
      <c r="D180">
        <v>0.94099999999999995</v>
      </c>
      <c r="E180">
        <v>0.96699999999999997</v>
      </c>
      <c r="F180">
        <v>2.2665819025743202E-33</v>
      </c>
    </row>
    <row r="181" spans="1:6" x14ac:dyDescent="0.2">
      <c r="A181" t="s">
        <v>1699</v>
      </c>
      <c r="B181">
        <v>3.9586954609667598E-50</v>
      </c>
      <c r="C181">
        <v>0.10173360076117099</v>
      </c>
      <c r="D181">
        <v>0.97399999999999998</v>
      </c>
      <c r="E181">
        <v>0.98699999999999999</v>
      </c>
      <c r="F181">
        <v>9.2118843376696398E-46</v>
      </c>
    </row>
    <row r="182" spans="1:6" x14ac:dyDescent="0.2">
      <c r="A182" t="s">
        <v>1700</v>
      </c>
      <c r="B182">
        <v>4.3676152591444798E-23</v>
      </c>
      <c r="C182">
        <v>0.10203787555240899</v>
      </c>
      <c r="D182">
        <v>0.90500000000000003</v>
      </c>
      <c r="E182">
        <v>0.92400000000000004</v>
      </c>
      <c r="F182">
        <v>1.01634407080292E-18</v>
      </c>
    </row>
    <row r="183" spans="1:6" x14ac:dyDescent="0.2">
      <c r="A183" t="s">
        <v>1701</v>
      </c>
      <c r="B183">
        <v>1.2317916005735799E-21</v>
      </c>
      <c r="C183">
        <v>0.102134199889614</v>
      </c>
      <c r="D183">
        <v>0.92500000000000004</v>
      </c>
      <c r="E183">
        <v>0.94399999999999995</v>
      </c>
      <c r="F183">
        <v>2.8663790545347299E-17</v>
      </c>
    </row>
    <row r="184" spans="1:6" x14ac:dyDescent="0.2">
      <c r="A184" t="s">
        <v>329</v>
      </c>
      <c r="B184">
        <v>6.6263327960674195E-22</v>
      </c>
      <c r="C184">
        <v>0.10216911780365701</v>
      </c>
      <c r="D184">
        <v>0.78800000000000003</v>
      </c>
      <c r="E184">
        <v>0.79500000000000004</v>
      </c>
      <c r="F184">
        <v>1.5419476416448901E-17</v>
      </c>
    </row>
    <row r="185" spans="1:6" x14ac:dyDescent="0.2">
      <c r="A185" t="s">
        <v>1702</v>
      </c>
      <c r="B185">
        <v>1.38541184163481E-39</v>
      </c>
      <c r="C185">
        <v>0.10247459517377</v>
      </c>
      <c r="D185">
        <v>0.97099999999999997</v>
      </c>
      <c r="E185">
        <v>0.98399999999999999</v>
      </c>
      <c r="F185">
        <v>3.2238533554841999E-35</v>
      </c>
    </row>
    <row r="186" spans="1:6" x14ac:dyDescent="0.2">
      <c r="A186" t="s">
        <v>1703</v>
      </c>
      <c r="B186">
        <v>2.27104450561874E-8</v>
      </c>
      <c r="C186">
        <v>0.102659392319236</v>
      </c>
      <c r="D186">
        <v>0.78400000000000003</v>
      </c>
      <c r="E186">
        <v>0.80800000000000005</v>
      </c>
      <c r="F186">
        <v>5.2847205645748202E-4</v>
      </c>
    </row>
    <row r="187" spans="1:6" x14ac:dyDescent="0.2">
      <c r="A187" t="s">
        <v>1704</v>
      </c>
      <c r="B187">
        <v>3.8498196948271698E-45</v>
      </c>
      <c r="C187">
        <v>0.10336739446934</v>
      </c>
      <c r="D187">
        <v>0.95899999999999996</v>
      </c>
      <c r="E187">
        <v>0.97599999999999998</v>
      </c>
      <c r="F187">
        <v>8.9585304298628205E-41</v>
      </c>
    </row>
    <row r="188" spans="1:6" x14ac:dyDescent="0.2">
      <c r="A188" t="s">
        <v>1705</v>
      </c>
      <c r="B188">
        <v>2.2977041393825098E-75</v>
      </c>
      <c r="C188">
        <v>0.103451754926194</v>
      </c>
      <c r="D188">
        <v>0.99299999999999999</v>
      </c>
      <c r="E188">
        <v>0.997</v>
      </c>
      <c r="F188">
        <v>5.3467575323430997E-71</v>
      </c>
    </row>
    <row r="189" spans="1:6" x14ac:dyDescent="0.2">
      <c r="A189" t="s">
        <v>1599</v>
      </c>
      <c r="B189">
        <v>3.4537339716049398E-19</v>
      </c>
      <c r="C189">
        <v>0.104492387161185</v>
      </c>
      <c r="D189">
        <v>0.84299999999999997</v>
      </c>
      <c r="E189">
        <v>0.85</v>
      </c>
      <c r="F189">
        <v>8.0368389519246905E-15</v>
      </c>
    </row>
    <row r="190" spans="1:6" x14ac:dyDescent="0.2">
      <c r="A190" t="s">
        <v>1608</v>
      </c>
      <c r="B190">
        <v>1.6548450348352599E-23</v>
      </c>
      <c r="C190">
        <v>0.10465546908977701</v>
      </c>
      <c r="D190">
        <v>0.94699999999999995</v>
      </c>
      <c r="E190">
        <v>0.96599999999999997</v>
      </c>
      <c r="F190">
        <v>3.8508243960616399E-19</v>
      </c>
    </row>
    <row r="191" spans="1:6" x14ac:dyDescent="0.2">
      <c r="A191" t="s">
        <v>1706</v>
      </c>
      <c r="B191">
        <v>4.9125864990545299E-38</v>
      </c>
      <c r="C191">
        <v>0.104808424683259</v>
      </c>
      <c r="D191">
        <v>0.89700000000000002</v>
      </c>
      <c r="E191">
        <v>0.91300000000000003</v>
      </c>
      <c r="F191">
        <v>1.14315887832999E-33</v>
      </c>
    </row>
    <row r="192" spans="1:6" x14ac:dyDescent="0.2">
      <c r="A192" t="s">
        <v>1707</v>
      </c>
      <c r="B192">
        <v>4.2256937798330699E-47</v>
      </c>
      <c r="C192">
        <v>0.105538509909936</v>
      </c>
      <c r="D192">
        <v>0.96599999999999997</v>
      </c>
      <c r="E192">
        <v>0.98099999999999998</v>
      </c>
      <c r="F192">
        <v>9.8331894256715603E-43</v>
      </c>
    </row>
    <row r="193" spans="1:6" x14ac:dyDescent="0.2">
      <c r="A193" t="s">
        <v>1708</v>
      </c>
      <c r="B193">
        <v>2.8860637882362101E-39</v>
      </c>
      <c r="C193">
        <v>0.105627769984016</v>
      </c>
      <c r="D193">
        <v>0.95799999999999996</v>
      </c>
      <c r="E193">
        <v>0.97399999999999998</v>
      </c>
      <c r="F193">
        <v>6.71587043522567E-35</v>
      </c>
    </row>
    <row r="194" spans="1:6" x14ac:dyDescent="0.2">
      <c r="A194" t="s">
        <v>1709</v>
      </c>
      <c r="B194">
        <v>4.6518885387425098E-11</v>
      </c>
      <c r="C194">
        <v>0.106365282624443</v>
      </c>
      <c r="D194">
        <v>0.16500000000000001</v>
      </c>
      <c r="E194">
        <v>0.126</v>
      </c>
      <c r="F194">
        <v>1.08249446296538E-6</v>
      </c>
    </row>
    <row r="195" spans="1:6" x14ac:dyDescent="0.2">
      <c r="A195" t="s">
        <v>1710</v>
      </c>
      <c r="B195">
        <v>3.6559902391801299E-11</v>
      </c>
      <c r="C195">
        <v>0.106372748432237</v>
      </c>
      <c r="D195">
        <v>0.93200000000000005</v>
      </c>
      <c r="E195">
        <v>0.95799999999999996</v>
      </c>
      <c r="F195">
        <v>8.5074892865721603E-7</v>
      </c>
    </row>
    <row r="196" spans="1:6" x14ac:dyDescent="0.2">
      <c r="A196" t="s">
        <v>1711</v>
      </c>
      <c r="B196">
        <v>8.5764871487880004E-47</v>
      </c>
      <c r="C196">
        <v>0.106407413327103</v>
      </c>
      <c r="D196">
        <v>0.93400000000000005</v>
      </c>
      <c r="E196">
        <v>0.95</v>
      </c>
      <c r="F196">
        <v>1.9957485595229701E-42</v>
      </c>
    </row>
    <row r="197" spans="1:6" x14ac:dyDescent="0.2">
      <c r="A197" t="s">
        <v>1712</v>
      </c>
      <c r="B197">
        <v>8.0152493931512501E-41</v>
      </c>
      <c r="C197">
        <v>0.107045061456886</v>
      </c>
      <c r="D197">
        <v>0.95599999999999996</v>
      </c>
      <c r="E197">
        <v>0.97499999999999998</v>
      </c>
      <c r="F197">
        <v>1.8651485337862999E-36</v>
      </c>
    </row>
    <row r="198" spans="1:6" x14ac:dyDescent="0.2">
      <c r="A198" t="s">
        <v>801</v>
      </c>
      <c r="B198">
        <v>7.5603889207239697E-38</v>
      </c>
      <c r="C198">
        <v>0.107074684900477</v>
      </c>
      <c r="D198">
        <v>0.86699999999999999</v>
      </c>
      <c r="E198">
        <v>0.874</v>
      </c>
      <c r="F198">
        <v>1.7593025018524702E-33</v>
      </c>
    </row>
    <row r="199" spans="1:6" x14ac:dyDescent="0.2">
      <c r="A199" t="s">
        <v>174</v>
      </c>
      <c r="B199">
        <v>4.1468818479019901E-11</v>
      </c>
      <c r="C199">
        <v>0.107159958813908</v>
      </c>
      <c r="D199">
        <v>0.44600000000000001</v>
      </c>
      <c r="E199">
        <v>0.40200000000000002</v>
      </c>
      <c r="F199">
        <v>9.6497940600679206E-7</v>
      </c>
    </row>
    <row r="200" spans="1:6" x14ac:dyDescent="0.2">
      <c r="A200" t="s">
        <v>209</v>
      </c>
      <c r="B200">
        <v>1.4170760219041599E-5</v>
      </c>
      <c r="C200">
        <v>0.10765152036010001</v>
      </c>
      <c r="D200">
        <v>0.65700000000000003</v>
      </c>
      <c r="E200">
        <v>0.72899999999999998</v>
      </c>
      <c r="F200">
        <v>0.329753590297098</v>
      </c>
    </row>
    <row r="201" spans="1:6" x14ac:dyDescent="0.2">
      <c r="A201" t="s">
        <v>1713</v>
      </c>
      <c r="B201">
        <v>2.7044970414209298E-44</v>
      </c>
      <c r="C201">
        <v>0.107754982921814</v>
      </c>
      <c r="D201">
        <v>0.96399999999999997</v>
      </c>
      <c r="E201">
        <v>0.98099999999999998</v>
      </c>
      <c r="F201">
        <v>6.2933646153865002E-40</v>
      </c>
    </row>
    <row r="202" spans="1:6" x14ac:dyDescent="0.2">
      <c r="A202" t="s">
        <v>1714</v>
      </c>
      <c r="B202">
        <v>1.64126681914527E-40</v>
      </c>
      <c r="C202">
        <v>0.10797845231747399</v>
      </c>
      <c r="D202">
        <v>0.92900000000000005</v>
      </c>
      <c r="E202">
        <v>0.94899999999999995</v>
      </c>
      <c r="F202">
        <v>3.8192278881510502E-36</v>
      </c>
    </row>
    <row r="203" spans="1:6" x14ac:dyDescent="0.2">
      <c r="A203" t="s">
        <v>1715</v>
      </c>
      <c r="B203">
        <v>2.8405789794320999E-39</v>
      </c>
      <c r="C203">
        <v>0.108050131391824</v>
      </c>
      <c r="D203">
        <v>0.95899999999999996</v>
      </c>
      <c r="E203">
        <v>0.97599999999999998</v>
      </c>
      <c r="F203">
        <v>6.6100272851384904E-35</v>
      </c>
    </row>
    <row r="204" spans="1:6" x14ac:dyDescent="0.2">
      <c r="A204" t="s">
        <v>1716</v>
      </c>
      <c r="B204">
        <v>2.8209938535304698E-57</v>
      </c>
      <c r="C204">
        <v>0.108514265084298</v>
      </c>
      <c r="D204">
        <v>0.96499999999999997</v>
      </c>
      <c r="E204">
        <v>0.97799999999999998</v>
      </c>
      <c r="F204">
        <v>6.5644526971653999E-53</v>
      </c>
    </row>
    <row r="205" spans="1:6" x14ac:dyDescent="0.2">
      <c r="A205" t="s">
        <v>1717</v>
      </c>
      <c r="B205">
        <v>1.21973942209071E-30</v>
      </c>
      <c r="C205">
        <v>0.108528087987874</v>
      </c>
      <c r="D205">
        <v>0.95499999999999996</v>
      </c>
      <c r="E205">
        <v>0.97399999999999998</v>
      </c>
      <c r="F205">
        <v>2.8383336352050902E-26</v>
      </c>
    </row>
    <row r="206" spans="1:6" x14ac:dyDescent="0.2">
      <c r="A206" t="s">
        <v>323</v>
      </c>
      <c r="B206">
        <v>1.08945869142326E-23</v>
      </c>
      <c r="C206">
        <v>0.10860868486298</v>
      </c>
      <c r="D206">
        <v>0.92700000000000005</v>
      </c>
      <c r="E206">
        <v>0.95099999999999996</v>
      </c>
      <c r="F206">
        <v>2.53517037494192E-19</v>
      </c>
    </row>
    <row r="207" spans="1:6" x14ac:dyDescent="0.2">
      <c r="A207" t="s">
        <v>1718</v>
      </c>
      <c r="B207">
        <v>1.0266622690913E-25</v>
      </c>
      <c r="C207">
        <v>0.10885483201465999</v>
      </c>
      <c r="D207">
        <v>0.96799999999999997</v>
      </c>
      <c r="E207">
        <v>0.98199999999999998</v>
      </c>
      <c r="F207">
        <v>2.3890431001754501E-21</v>
      </c>
    </row>
    <row r="208" spans="1:6" x14ac:dyDescent="0.2">
      <c r="A208" t="s">
        <v>70</v>
      </c>
      <c r="B208">
        <v>3.3805692152417402E-17</v>
      </c>
      <c r="C208">
        <v>0.108894994847101</v>
      </c>
      <c r="D208">
        <v>0.38700000000000001</v>
      </c>
      <c r="E208">
        <v>0.32300000000000001</v>
      </c>
      <c r="F208">
        <v>7.8665845638675301E-13</v>
      </c>
    </row>
    <row r="209" spans="1:6" x14ac:dyDescent="0.2">
      <c r="A209" t="s">
        <v>1719</v>
      </c>
      <c r="B209">
        <v>8.8357996413349096E-18</v>
      </c>
      <c r="C209">
        <v>0.10896811249938</v>
      </c>
      <c r="D209">
        <v>0.77</v>
      </c>
      <c r="E209">
        <v>0.77900000000000003</v>
      </c>
      <c r="F209">
        <v>2.0560905765386301E-13</v>
      </c>
    </row>
    <row r="210" spans="1:6" x14ac:dyDescent="0.2">
      <c r="A210" t="s">
        <v>1638</v>
      </c>
      <c r="B210">
        <v>1.65476252580787E-8</v>
      </c>
      <c r="C210">
        <v>0.109344225580061</v>
      </c>
      <c r="D210">
        <v>0.54600000000000004</v>
      </c>
      <c r="E210">
        <v>0.53400000000000003</v>
      </c>
      <c r="F210">
        <v>3.8506323975549199E-4</v>
      </c>
    </row>
    <row r="211" spans="1:6" x14ac:dyDescent="0.2">
      <c r="A211" t="s">
        <v>1720</v>
      </c>
      <c r="B211">
        <v>2.2395639164039698E-19</v>
      </c>
      <c r="C211">
        <v>0.10949882863126099</v>
      </c>
      <c r="D211">
        <v>0.89800000000000002</v>
      </c>
      <c r="E211">
        <v>0.92600000000000005</v>
      </c>
      <c r="F211">
        <v>5.2114652334720501E-15</v>
      </c>
    </row>
    <row r="212" spans="1:6" x14ac:dyDescent="0.2">
      <c r="A212" t="s">
        <v>1721</v>
      </c>
      <c r="B212">
        <v>1.44718087177889E-19</v>
      </c>
      <c r="C212">
        <v>0.109595363334408</v>
      </c>
      <c r="D212">
        <v>0.93100000000000005</v>
      </c>
      <c r="E212">
        <v>0.95</v>
      </c>
      <c r="F212">
        <v>3.3675898886294701E-15</v>
      </c>
    </row>
    <row r="213" spans="1:6" x14ac:dyDescent="0.2">
      <c r="A213" t="s">
        <v>1538</v>
      </c>
      <c r="B213">
        <v>5.0823016265399802E-18</v>
      </c>
      <c r="C213">
        <v>0.109833894160366</v>
      </c>
      <c r="D213">
        <v>0.95299999999999996</v>
      </c>
      <c r="E213">
        <v>0.97299999999999998</v>
      </c>
      <c r="F213">
        <v>1.1826515884958501E-13</v>
      </c>
    </row>
    <row r="214" spans="1:6" x14ac:dyDescent="0.2">
      <c r="A214" t="s">
        <v>1722</v>
      </c>
      <c r="B214">
        <v>9.0141405034871303E-18</v>
      </c>
      <c r="C214">
        <v>0.110280849070031</v>
      </c>
      <c r="D214">
        <v>0.88500000000000001</v>
      </c>
      <c r="E214">
        <v>0.90400000000000003</v>
      </c>
      <c r="F214">
        <v>2.09759049516145E-13</v>
      </c>
    </row>
    <row r="215" spans="1:6" x14ac:dyDescent="0.2">
      <c r="A215" t="s">
        <v>1723</v>
      </c>
      <c r="B215">
        <v>6.1866512817374404E-10</v>
      </c>
      <c r="C215">
        <v>0.110443341529523</v>
      </c>
      <c r="D215">
        <v>0.59299999999999997</v>
      </c>
      <c r="E215">
        <v>0.57899999999999996</v>
      </c>
      <c r="F215">
        <v>1.4396337532603E-5</v>
      </c>
    </row>
    <row r="216" spans="1:6" x14ac:dyDescent="0.2">
      <c r="A216" t="s">
        <v>217</v>
      </c>
      <c r="B216">
        <v>3.2473627788396701E-19</v>
      </c>
      <c r="C216">
        <v>0.111570291337081</v>
      </c>
      <c r="D216">
        <v>0.65900000000000003</v>
      </c>
      <c r="E216">
        <v>0.628</v>
      </c>
      <c r="F216">
        <v>7.5566131863599108E-15</v>
      </c>
    </row>
    <row r="217" spans="1:6" x14ac:dyDescent="0.2">
      <c r="A217" t="s">
        <v>1724</v>
      </c>
      <c r="B217">
        <v>5.2914006865641899E-48</v>
      </c>
      <c r="C217">
        <v>0.112327413737748</v>
      </c>
      <c r="D217">
        <v>0.95699999999999996</v>
      </c>
      <c r="E217">
        <v>0.97599999999999998</v>
      </c>
      <c r="F217">
        <v>1.2313089397634901E-43</v>
      </c>
    </row>
    <row r="218" spans="1:6" x14ac:dyDescent="0.2">
      <c r="A218" t="s">
        <v>1725</v>
      </c>
      <c r="B218">
        <v>2.8467071025262798E-45</v>
      </c>
      <c r="C218">
        <v>0.11237770464897601</v>
      </c>
      <c r="D218">
        <v>0.98599999999999999</v>
      </c>
      <c r="E218">
        <v>0.99099999999999999</v>
      </c>
      <c r="F218">
        <v>6.6242874275786505E-41</v>
      </c>
    </row>
    <row r="219" spans="1:6" x14ac:dyDescent="0.2">
      <c r="A219" t="s">
        <v>1726</v>
      </c>
      <c r="B219">
        <v>3.00154731095611E-40</v>
      </c>
      <c r="C219">
        <v>0.112446723783469</v>
      </c>
      <c r="D219">
        <v>0.93899999999999995</v>
      </c>
      <c r="E219">
        <v>0.95599999999999996</v>
      </c>
      <c r="F219">
        <v>6.9846005925948604E-36</v>
      </c>
    </row>
    <row r="220" spans="1:6" x14ac:dyDescent="0.2">
      <c r="A220" t="s">
        <v>1727</v>
      </c>
      <c r="B220">
        <v>7.8848796759998402E-23</v>
      </c>
      <c r="C220">
        <v>0.112992416311747</v>
      </c>
      <c r="D220">
        <v>0.89200000000000002</v>
      </c>
      <c r="E220">
        <v>0.91600000000000004</v>
      </c>
      <c r="F220">
        <v>1.8348115006051601E-18</v>
      </c>
    </row>
    <row r="221" spans="1:6" x14ac:dyDescent="0.2">
      <c r="A221" t="s">
        <v>1728</v>
      </c>
      <c r="B221">
        <v>5.1470313113167603E-41</v>
      </c>
      <c r="C221">
        <v>0.113049790053632</v>
      </c>
      <c r="D221">
        <v>0.93100000000000005</v>
      </c>
      <c r="E221">
        <v>0.95</v>
      </c>
      <c r="F221">
        <v>1.1977141861434099E-36</v>
      </c>
    </row>
    <row r="222" spans="1:6" x14ac:dyDescent="0.2">
      <c r="A222" t="s">
        <v>1729</v>
      </c>
      <c r="B222">
        <v>4.0103131740276402E-28</v>
      </c>
      <c r="C222">
        <v>0.113383694696684</v>
      </c>
      <c r="D222">
        <v>0.96699999999999997</v>
      </c>
      <c r="E222">
        <v>0.98199999999999998</v>
      </c>
      <c r="F222">
        <v>9.3319987559623201E-24</v>
      </c>
    </row>
    <row r="223" spans="1:6" x14ac:dyDescent="0.2">
      <c r="A223" t="s">
        <v>1730</v>
      </c>
      <c r="B223">
        <v>6.7686157624847598E-87</v>
      </c>
      <c r="C223">
        <v>0.113748375904675</v>
      </c>
      <c r="D223">
        <v>0.98399999999999999</v>
      </c>
      <c r="E223">
        <v>0.98899999999999999</v>
      </c>
      <c r="F223">
        <v>1.5750568879302001E-82</v>
      </c>
    </row>
    <row r="224" spans="1:6" x14ac:dyDescent="0.2">
      <c r="A224" t="s">
        <v>1606</v>
      </c>
      <c r="B224">
        <v>2.1092890764110001E-41</v>
      </c>
      <c r="C224">
        <v>0.113759981233522</v>
      </c>
      <c r="D224">
        <v>0.95399999999999996</v>
      </c>
      <c r="E224">
        <v>0.97599999999999998</v>
      </c>
      <c r="F224">
        <v>4.9083156808083897E-37</v>
      </c>
    </row>
    <row r="225" spans="1:6" x14ac:dyDescent="0.2">
      <c r="A225" t="s">
        <v>1731</v>
      </c>
      <c r="B225">
        <v>2.95334432508052E-52</v>
      </c>
      <c r="C225">
        <v>0.113901606607947</v>
      </c>
      <c r="D225">
        <v>0.92600000000000005</v>
      </c>
      <c r="E225">
        <v>0.94099999999999995</v>
      </c>
      <c r="F225">
        <v>6.8724322444623806E-48</v>
      </c>
    </row>
    <row r="226" spans="1:6" x14ac:dyDescent="0.2">
      <c r="A226" t="s">
        <v>1073</v>
      </c>
      <c r="B226">
        <v>4.8747962993059903E-11</v>
      </c>
      <c r="C226">
        <v>0.11407164885017999</v>
      </c>
      <c r="D226">
        <v>0.63400000000000001</v>
      </c>
      <c r="E226">
        <v>0.621</v>
      </c>
      <c r="F226">
        <v>1.1343650988484999E-6</v>
      </c>
    </row>
    <row r="227" spans="1:6" x14ac:dyDescent="0.2">
      <c r="A227" t="s">
        <v>1732</v>
      </c>
      <c r="B227">
        <v>8.3630456141250506E-23</v>
      </c>
      <c r="C227">
        <v>0.114539730075723</v>
      </c>
      <c r="D227">
        <v>0.99199999999999999</v>
      </c>
      <c r="E227">
        <v>0.995</v>
      </c>
      <c r="F227">
        <v>1.9460807144069E-18</v>
      </c>
    </row>
    <row r="228" spans="1:6" x14ac:dyDescent="0.2">
      <c r="A228" t="s">
        <v>1614</v>
      </c>
      <c r="B228">
        <v>1.0297055155388701E-46</v>
      </c>
      <c r="C228">
        <v>0.114802157465904</v>
      </c>
      <c r="D228">
        <v>0.82099999999999995</v>
      </c>
      <c r="E228">
        <v>0.80800000000000005</v>
      </c>
      <c r="F228">
        <v>2.3961247346589502E-42</v>
      </c>
    </row>
    <row r="229" spans="1:6" x14ac:dyDescent="0.2">
      <c r="A229" t="s">
        <v>1733</v>
      </c>
      <c r="B229">
        <v>4.2700082423816001E-40</v>
      </c>
      <c r="C229">
        <v>0.11516744616366401</v>
      </c>
      <c r="D229">
        <v>0.96199999999999997</v>
      </c>
      <c r="E229">
        <v>0.98</v>
      </c>
      <c r="F229">
        <v>9.9363091800219706E-36</v>
      </c>
    </row>
    <row r="230" spans="1:6" x14ac:dyDescent="0.2">
      <c r="A230" t="s">
        <v>1734</v>
      </c>
      <c r="B230">
        <v>3.3391742541637201E-72</v>
      </c>
      <c r="C230">
        <v>0.11517707306055</v>
      </c>
      <c r="D230">
        <v>0.99399999999999999</v>
      </c>
      <c r="E230">
        <v>0.997</v>
      </c>
      <c r="F230">
        <v>7.77025848943899E-68</v>
      </c>
    </row>
    <row r="231" spans="1:6" x14ac:dyDescent="0.2">
      <c r="A231" t="s">
        <v>1735</v>
      </c>
      <c r="B231">
        <v>2.3088004422859801E-19</v>
      </c>
      <c r="C231">
        <v>0.11555711514235199</v>
      </c>
      <c r="D231">
        <v>0.95299999999999996</v>
      </c>
      <c r="E231">
        <v>0.97099999999999997</v>
      </c>
      <c r="F231">
        <v>5.3725786291994802E-15</v>
      </c>
    </row>
    <row r="232" spans="1:6" x14ac:dyDescent="0.2">
      <c r="A232" t="s">
        <v>1621</v>
      </c>
      <c r="B232">
        <v>2.9224711746910998E-8</v>
      </c>
      <c r="C232">
        <v>0.117369014532388</v>
      </c>
      <c r="D232">
        <v>0.54100000000000004</v>
      </c>
      <c r="E232">
        <v>0.51400000000000001</v>
      </c>
      <c r="F232">
        <v>6.80059042350619E-4</v>
      </c>
    </row>
    <row r="233" spans="1:6" x14ac:dyDescent="0.2">
      <c r="A233" t="s">
        <v>1736</v>
      </c>
      <c r="B233">
        <v>6.6979059446479899E-31</v>
      </c>
      <c r="C233">
        <v>0.117458491726949</v>
      </c>
      <c r="D233">
        <v>0.95799999999999996</v>
      </c>
      <c r="E233">
        <v>0.98099999999999998</v>
      </c>
      <c r="F233">
        <v>1.5586027133195901E-26</v>
      </c>
    </row>
    <row r="234" spans="1:6" x14ac:dyDescent="0.2">
      <c r="A234" t="s">
        <v>1737</v>
      </c>
      <c r="B234">
        <v>2.3162321901624998E-43</v>
      </c>
      <c r="C234">
        <v>0.117838952591916</v>
      </c>
      <c r="D234">
        <v>0.97299999999999998</v>
      </c>
      <c r="E234">
        <v>0.98399999999999999</v>
      </c>
      <c r="F234">
        <v>5.3898723065081303E-39</v>
      </c>
    </row>
    <row r="235" spans="1:6" x14ac:dyDescent="0.2">
      <c r="A235" t="s">
        <v>106</v>
      </c>
      <c r="B235">
        <v>6.3311201657120405E-19</v>
      </c>
      <c r="C235">
        <v>0.118186554469336</v>
      </c>
      <c r="D235">
        <v>0.48</v>
      </c>
      <c r="E235">
        <v>0.42</v>
      </c>
      <c r="F235">
        <v>1.4732516625611899E-14</v>
      </c>
    </row>
    <row r="236" spans="1:6" x14ac:dyDescent="0.2">
      <c r="A236" t="s">
        <v>1738</v>
      </c>
      <c r="B236">
        <v>1.8325963605730699E-43</v>
      </c>
      <c r="C236">
        <v>0.11821150942743899</v>
      </c>
      <c r="D236">
        <v>0.95799999999999996</v>
      </c>
      <c r="E236">
        <v>0.97899999999999998</v>
      </c>
      <c r="F236">
        <v>4.2644517310535401E-39</v>
      </c>
    </row>
    <row r="237" spans="1:6" x14ac:dyDescent="0.2">
      <c r="A237" t="s">
        <v>1565</v>
      </c>
      <c r="B237">
        <v>1.6535807055023601E-24</v>
      </c>
      <c r="C237">
        <v>0.118811897720298</v>
      </c>
      <c r="D237">
        <v>0.79100000000000004</v>
      </c>
      <c r="E237">
        <v>0.78400000000000003</v>
      </c>
      <c r="F237">
        <v>3.8478823017039801E-20</v>
      </c>
    </row>
    <row r="238" spans="1:6" x14ac:dyDescent="0.2">
      <c r="A238" t="s">
        <v>1739</v>
      </c>
      <c r="B238">
        <v>2.44583614190282E-21</v>
      </c>
      <c r="C238">
        <v>0.11900641463617</v>
      </c>
      <c r="D238">
        <v>0.66500000000000004</v>
      </c>
      <c r="E238">
        <v>0.628</v>
      </c>
      <c r="F238">
        <v>5.6914607022078598E-17</v>
      </c>
    </row>
    <row r="239" spans="1:6" x14ac:dyDescent="0.2">
      <c r="A239" t="s">
        <v>1740</v>
      </c>
      <c r="B239">
        <v>3.9407670396583998E-37</v>
      </c>
      <c r="C239">
        <v>0.11906639276202099</v>
      </c>
      <c r="D239">
        <v>0.95699999999999996</v>
      </c>
      <c r="E239">
        <v>0.97899999999999998</v>
      </c>
      <c r="F239">
        <v>9.1701649012850895E-33</v>
      </c>
    </row>
    <row r="240" spans="1:6" x14ac:dyDescent="0.2">
      <c r="A240" t="s">
        <v>1741</v>
      </c>
      <c r="B240">
        <v>9.0099441965849902E-25</v>
      </c>
      <c r="C240">
        <v>0.119963697241664</v>
      </c>
      <c r="D240">
        <v>0.94199999999999995</v>
      </c>
      <c r="E240">
        <v>0.96099999999999997</v>
      </c>
      <c r="F240">
        <v>2.0966140145453301E-20</v>
      </c>
    </row>
    <row r="241" spans="1:6" x14ac:dyDescent="0.2">
      <c r="A241" t="s">
        <v>1742</v>
      </c>
      <c r="B241">
        <v>2.6278052899945599E-39</v>
      </c>
      <c r="C241">
        <v>0.120468944036685</v>
      </c>
      <c r="D241">
        <v>0.95399999999999996</v>
      </c>
      <c r="E241">
        <v>0.97299999999999998</v>
      </c>
      <c r="F241">
        <v>6.1149029098173402E-35</v>
      </c>
    </row>
    <row r="242" spans="1:6" x14ac:dyDescent="0.2">
      <c r="A242" t="s">
        <v>310</v>
      </c>
      <c r="B242">
        <v>3.2280809000567997E-42</v>
      </c>
      <c r="C242">
        <v>0.12063679603446199</v>
      </c>
      <c r="D242">
        <v>0.89</v>
      </c>
      <c r="E242">
        <v>0.90200000000000002</v>
      </c>
      <c r="F242">
        <v>7.5117442544321696E-38</v>
      </c>
    </row>
    <row r="243" spans="1:6" x14ac:dyDescent="0.2">
      <c r="A243" t="s">
        <v>276</v>
      </c>
      <c r="B243">
        <v>6.0815330136702802E-13</v>
      </c>
      <c r="C243">
        <v>0.12094434576945701</v>
      </c>
      <c r="D243">
        <v>0.53100000000000003</v>
      </c>
      <c r="E243">
        <v>0.49399999999999999</v>
      </c>
      <c r="F243">
        <v>1.4151727322810701E-8</v>
      </c>
    </row>
    <row r="244" spans="1:6" x14ac:dyDescent="0.2">
      <c r="A244" t="s">
        <v>1362</v>
      </c>
      <c r="B244">
        <v>3.4201902568638998E-44</v>
      </c>
      <c r="C244">
        <v>0.122259414474643</v>
      </c>
      <c r="D244">
        <v>0.999</v>
      </c>
      <c r="E244">
        <v>1</v>
      </c>
      <c r="F244">
        <v>7.95878272772229E-40</v>
      </c>
    </row>
    <row r="245" spans="1:6" x14ac:dyDescent="0.2">
      <c r="A245" t="s">
        <v>77</v>
      </c>
      <c r="B245">
        <v>4.4450315955153498E-17</v>
      </c>
      <c r="C245">
        <v>0.122559905369774</v>
      </c>
      <c r="D245">
        <v>0.29399999999999998</v>
      </c>
      <c r="E245">
        <v>0.23400000000000001</v>
      </c>
      <c r="F245">
        <v>1.03435885227642E-12</v>
      </c>
    </row>
    <row r="246" spans="1:6" x14ac:dyDescent="0.2">
      <c r="A246" t="s">
        <v>1743</v>
      </c>
      <c r="B246">
        <v>1.38871460190838E-30</v>
      </c>
      <c r="C246">
        <v>0.122594109669846</v>
      </c>
      <c r="D246">
        <v>0.91200000000000003</v>
      </c>
      <c r="E246">
        <v>0.92700000000000005</v>
      </c>
      <c r="F246">
        <v>3.2315388786408001E-26</v>
      </c>
    </row>
    <row r="247" spans="1:6" x14ac:dyDescent="0.2">
      <c r="A247" t="s">
        <v>1744</v>
      </c>
      <c r="B247">
        <v>1.59699345776722E-72</v>
      </c>
      <c r="C247">
        <v>0.1226642054033</v>
      </c>
      <c r="D247">
        <v>0.95199999999999996</v>
      </c>
      <c r="E247">
        <v>0.97199999999999998</v>
      </c>
      <c r="F247">
        <v>3.7162037762243202E-68</v>
      </c>
    </row>
    <row r="248" spans="1:6" x14ac:dyDescent="0.2">
      <c r="A248" t="s">
        <v>1588</v>
      </c>
      <c r="B248">
        <v>2.8193651129854199E-29</v>
      </c>
      <c r="C248">
        <v>0.122835102101851</v>
      </c>
      <c r="D248">
        <v>0.96699999999999997</v>
      </c>
      <c r="E248">
        <v>0.98399999999999999</v>
      </c>
      <c r="F248">
        <v>6.5606626179170704E-25</v>
      </c>
    </row>
    <row r="249" spans="1:6" x14ac:dyDescent="0.2">
      <c r="A249" t="s">
        <v>185</v>
      </c>
      <c r="B249">
        <v>6.3878788151247301E-41</v>
      </c>
      <c r="C249">
        <v>0.12339992045942801</v>
      </c>
      <c r="D249">
        <v>0.67200000000000004</v>
      </c>
      <c r="E249">
        <v>0.61</v>
      </c>
      <c r="F249">
        <v>1.48645940027952E-36</v>
      </c>
    </row>
    <row r="250" spans="1:6" x14ac:dyDescent="0.2">
      <c r="A250" t="s">
        <v>272</v>
      </c>
      <c r="B250">
        <v>0.65816504845980395</v>
      </c>
      <c r="C250">
        <v>0.12360595408856601</v>
      </c>
      <c r="D250">
        <v>0.45400000000000001</v>
      </c>
      <c r="E250">
        <v>0.47699999999999998</v>
      </c>
      <c r="F250">
        <v>1</v>
      </c>
    </row>
    <row r="251" spans="1:6" x14ac:dyDescent="0.2">
      <c r="A251" t="s">
        <v>1620</v>
      </c>
      <c r="B251">
        <v>1.10832385091777E-11</v>
      </c>
      <c r="C251">
        <v>0.12369800796103</v>
      </c>
      <c r="D251">
        <v>0.77100000000000002</v>
      </c>
      <c r="E251">
        <v>0.77300000000000002</v>
      </c>
      <c r="F251">
        <v>2.57906960108565E-7</v>
      </c>
    </row>
    <row r="252" spans="1:6" x14ac:dyDescent="0.2">
      <c r="A252" t="s">
        <v>1745</v>
      </c>
      <c r="B252">
        <v>1.3883035478839999E-20</v>
      </c>
      <c r="C252">
        <v>0.124202540017969</v>
      </c>
      <c r="D252">
        <v>0.93500000000000005</v>
      </c>
      <c r="E252">
        <v>0.95099999999999996</v>
      </c>
      <c r="F252">
        <v>3.2305823559260601E-16</v>
      </c>
    </row>
    <row r="253" spans="1:6" x14ac:dyDescent="0.2">
      <c r="A253" t="s">
        <v>1746</v>
      </c>
      <c r="B253">
        <v>1.9882080347890899E-87</v>
      </c>
      <c r="C253">
        <v>0.12428825444785301</v>
      </c>
      <c r="D253">
        <v>0.97899999999999998</v>
      </c>
      <c r="E253">
        <v>0.98699999999999999</v>
      </c>
      <c r="F253">
        <v>4.6265600969541997E-83</v>
      </c>
    </row>
    <row r="254" spans="1:6" x14ac:dyDescent="0.2">
      <c r="A254" t="s">
        <v>1624</v>
      </c>
      <c r="B254">
        <v>3.4441298406728799E-22</v>
      </c>
      <c r="C254">
        <v>0.124421543512374</v>
      </c>
      <c r="D254">
        <v>0.82599999999999996</v>
      </c>
      <c r="E254">
        <v>0.83199999999999996</v>
      </c>
      <c r="F254">
        <v>8.0144901392457906E-18</v>
      </c>
    </row>
    <row r="255" spans="1:6" x14ac:dyDescent="0.2">
      <c r="A255" t="s">
        <v>1613</v>
      </c>
      <c r="B255">
        <v>3.81585713414679E-10</v>
      </c>
      <c r="C255">
        <v>0.12593935961266101</v>
      </c>
      <c r="D255">
        <v>0.68700000000000006</v>
      </c>
      <c r="E255">
        <v>0.68200000000000005</v>
      </c>
      <c r="F255">
        <v>8.8794995511595895E-6</v>
      </c>
    </row>
    <row r="256" spans="1:6" x14ac:dyDescent="0.2">
      <c r="A256" t="s">
        <v>1747</v>
      </c>
      <c r="B256">
        <v>5.8663002650345399E-18</v>
      </c>
      <c r="C256">
        <v>0.126016721094658</v>
      </c>
      <c r="D256">
        <v>0.90400000000000003</v>
      </c>
      <c r="E256">
        <v>0.91800000000000004</v>
      </c>
      <c r="F256">
        <v>1.3650880716735401E-13</v>
      </c>
    </row>
    <row r="257" spans="1:6" x14ac:dyDescent="0.2">
      <c r="A257" t="s">
        <v>53</v>
      </c>
      <c r="B257">
        <v>1.89894434031454E-35</v>
      </c>
      <c r="C257">
        <v>0.12609728959665001</v>
      </c>
      <c r="D257">
        <v>0.74099999999999999</v>
      </c>
      <c r="E257">
        <v>0.70099999999999996</v>
      </c>
      <c r="F257">
        <v>4.4188434799119402E-31</v>
      </c>
    </row>
    <row r="258" spans="1:6" x14ac:dyDescent="0.2">
      <c r="A258" t="s">
        <v>1748</v>
      </c>
      <c r="B258">
        <v>1.5880205656257099E-24</v>
      </c>
      <c r="C258">
        <v>0.12633359026961999</v>
      </c>
      <c r="D258">
        <v>0.875</v>
      </c>
      <c r="E258">
        <v>0.86299999999999999</v>
      </c>
      <c r="F258">
        <v>3.69532385621102E-20</v>
      </c>
    </row>
    <row r="259" spans="1:6" x14ac:dyDescent="0.2">
      <c r="A259" t="s">
        <v>327</v>
      </c>
      <c r="B259">
        <v>5.26021278876662E-28</v>
      </c>
      <c r="C259">
        <v>0.12636897390746801</v>
      </c>
      <c r="D259">
        <v>0.69</v>
      </c>
      <c r="E259">
        <v>0.65700000000000003</v>
      </c>
      <c r="F259">
        <v>1.2240515159459901E-23</v>
      </c>
    </row>
    <row r="260" spans="1:6" x14ac:dyDescent="0.2">
      <c r="A260" t="s">
        <v>1749</v>
      </c>
      <c r="B260">
        <v>2.05392913685527E-63</v>
      </c>
      <c r="C260">
        <v>0.126395537485603</v>
      </c>
      <c r="D260">
        <v>0.97499999999999998</v>
      </c>
      <c r="E260">
        <v>0.98599999999999999</v>
      </c>
      <c r="F260">
        <v>4.7794931014622002E-59</v>
      </c>
    </row>
    <row r="261" spans="1:6" x14ac:dyDescent="0.2">
      <c r="A261" t="s">
        <v>1750</v>
      </c>
      <c r="B261">
        <v>1.0042461131310699E-42</v>
      </c>
      <c r="C261">
        <v>0.12671606389786499</v>
      </c>
      <c r="D261">
        <v>0.91200000000000003</v>
      </c>
      <c r="E261">
        <v>0.92400000000000004</v>
      </c>
      <c r="F261">
        <v>2.33688070525601E-38</v>
      </c>
    </row>
    <row r="262" spans="1:6" x14ac:dyDescent="0.2">
      <c r="A262" t="s">
        <v>278</v>
      </c>
      <c r="B262">
        <v>6.2816691027162604E-31</v>
      </c>
      <c r="C262">
        <v>0.127262904758077</v>
      </c>
      <c r="D262">
        <v>0.83099999999999996</v>
      </c>
      <c r="E262">
        <v>0.82399999999999995</v>
      </c>
      <c r="F262">
        <v>1.46174440020207E-26</v>
      </c>
    </row>
    <row r="263" spans="1:6" x14ac:dyDescent="0.2">
      <c r="A263" t="s">
        <v>1751</v>
      </c>
      <c r="B263">
        <v>0.11111605557485101</v>
      </c>
      <c r="C263">
        <v>0.127758014004204</v>
      </c>
      <c r="D263">
        <v>0.747</v>
      </c>
      <c r="E263">
        <v>0.78600000000000003</v>
      </c>
      <c r="F263">
        <v>1</v>
      </c>
    </row>
    <row r="264" spans="1:6" x14ac:dyDescent="0.2">
      <c r="A264" t="s">
        <v>1752</v>
      </c>
      <c r="B264">
        <v>7.8196303013860102E-21</v>
      </c>
      <c r="C264">
        <v>0.12803363031634199</v>
      </c>
      <c r="D264">
        <v>0.95</v>
      </c>
      <c r="E264">
        <v>0.97299999999999998</v>
      </c>
      <c r="F264">
        <v>1.81962797113253E-16</v>
      </c>
    </row>
    <row r="265" spans="1:6" x14ac:dyDescent="0.2">
      <c r="A265" t="s">
        <v>1753</v>
      </c>
      <c r="B265">
        <v>8.9004596296204509E-81</v>
      </c>
      <c r="C265">
        <v>0.12841540589961301</v>
      </c>
      <c r="D265">
        <v>0.98299999999999998</v>
      </c>
      <c r="E265">
        <v>0.99099999999999999</v>
      </c>
      <c r="F265">
        <v>2.0711369558126801E-76</v>
      </c>
    </row>
    <row r="266" spans="1:6" x14ac:dyDescent="0.2">
      <c r="A266" t="s">
        <v>1754</v>
      </c>
      <c r="B266">
        <v>4.69917083053217E-50</v>
      </c>
      <c r="C266">
        <v>0.12871759888117201</v>
      </c>
      <c r="D266">
        <v>0.98399999999999999</v>
      </c>
      <c r="E266">
        <v>0.99</v>
      </c>
      <c r="F266">
        <v>1.0934970522648399E-45</v>
      </c>
    </row>
    <row r="267" spans="1:6" x14ac:dyDescent="0.2">
      <c r="A267" t="s">
        <v>1622</v>
      </c>
      <c r="B267">
        <v>5.9217828264280501E-28</v>
      </c>
      <c r="C267">
        <v>0.12880991022983501</v>
      </c>
      <c r="D267">
        <v>0.81599999999999995</v>
      </c>
      <c r="E267">
        <v>0.81100000000000005</v>
      </c>
      <c r="F267">
        <v>1.3779988637098099E-23</v>
      </c>
    </row>
    <row r="268" spans="1:6" x14ac:dyDescent="0.2">
      <c r="A268" t="s">
        <v>65</v>
      </c>
      <c r="B268">
        <v>4.40830636032537E-22</v>
      </c>
      <c r="C268">
        <v>0.12897701499237099</v>
      </c>
      <c r="D268">
        <v>0.41599999999999998</v>
      </c>
      <c r="E268">
        <v>0.34899999999999998</v>
      </c>
      <c r="F268">
        <v>1.0258128900477099E-17</v>
      </c>
    </row>
    <row r="269" spans="1:6" x14ac:dyDescent="0.2">
      <c r="A269" t="s">
        <v>1641</v>
      </c>
      <c r="B269">
        <v>5.9390789101449E-15</v>
      </c>
      <c r="C269">
        <v>0.13025256446578801</v>
      </c>
      <c r="D269">
        <v>0.48299999999999998</v>
      </c>
      <c r="E269">
        <v>0.44400000000000001</v>
      </c>
      <c r="F269">
        <v>1.3820236623907201E-10</v>
      </c>
    </row>
    <row r="270" spans="1:6" x14ac:dyDescent="0.2">
      <c r="A270" t="s">
        <v>1755</v>
      </c>
      <c r="B270">
        <v>4.9857212394321903E-26</v>
      </c>
      <c r="C270">
        <v>0.13169854491355901</v>
      </c>
      <c r="D270">
        <v>0.68</v>
      </c>
      <c r="E270">
        <v>0.64100000000000001</v>
      </c>
      <c r="F270">
        <v>1.16017733241587E-21</v>
      </c>
    </row>
    <row r="271" spans="1:6" x14ac:dyDescent="0.2">
      <c r="A271" t="s">
        <v>1756</v>
      </c>
      <c r="B271">
        <v>3.4352123036436502E-32</v>
      </c>
      <c r="C271">
        <v>0.133231804426415</v>
      </c>
      <c r="D271">
        <v>0.94</v>
      </c>
      <c r="E271">
        <v>0.95599999999999996</v>
      </c>
      <c r="F271">
        <v>7.9937390305787797E-28</v>
      </c>
    </row>
    <row r="272" spans="1:6" x14ac:dyDescent="0.2">
      <c r="A272" t="s">
        <v>242</v>
      </c>
      <c r="B272">
        <v>2.6374273099202299E-36</v>
      </c>
      <c r="C272">
        <v>0.133470957526202</v>
      </c>
      <c r="D272">
        <v>0.95099999999999996</v>
      </c>
      <c r="E272">
        <v>0.96799999999999997</v>
      </c>
      <c r="F272">
        <v>6.1372933501843803E-32</v>
      </c>
    </row>
    <row r="273" spans="1:6" x14ac:dyDescent="0.2">
      <c r="A273" t="s">
        <v>1539</v>
      </c>
      <c r="B273">
        <v>1.28444193599153E-4</v>
      </c>
      <c r="C273">
        <v>0.13352978952498001</v>
      </c>
      <c r="D273">
        <v>0.27500000000000002</v>
      </c>
      <c r="E273">
        <v>0.254</v>
      </c>
      <c r="F273">
        <v>1</v>
      </c>
    </row>
    <row r="274" spans="1:6" x14ac:dyDescent="0.2">
      <c r="A274" t="s">
        <v>1534</v>
      </c>
      <c r="B274">
        <v>8.86070425173157E-22</v>
      </c>
      <c r="C274">
        <v>0.13368293124585401</v>
      </c>
      <c r="D274">
        <v>0.90200000000000002</v>
      </c>
      <c r="E274">
        <v>0.92900000000000005</v>
      </c>
      <c r="F274">
        <v>2.06188587937794E-17</v>
      </c>
    </row>
    <row r="275" spans="1:6" x14ac:dyDescent="0.2">
      <c r="A275" t="s">
        <v>103</v>
      </c>
      <c r="B275">
        <v>5.2045937222386E-15</v>
      </c>
      <c r="C275">
        <v>0.133836514018909</v>
      </c>
      <c r="D275">
        <v>0.36399999999999999</v>
      </c>
      <c r="E275">
        <v>0.308</v>
      </c>
      <c r="F275">
        <v>1.2111089591649199E-10</v>
      </c>
    </row>
    <row r="276" spans="1:6" x14ac:dyDescent="0.2">
      <c r="A276" t="s">
        <v>1589</v>
      </c>
      <c r="B276">
        <v>2.07880794478302E-52</v>
      </c>
      <c r="C276">
        <v>0.13447957824399401</v>
      </c>
      <c r="D276">
        <v>0.96199999999999997</v>
      </c>
      <c r="E276">
        <v>0.97799999999999998</v>
      </c>
      <c r="F276">
        <v>4.8373860875100903E-48</v>
      </c>
    </row>
    <row r="277" spans="1:6" x14ac:dyDescent="0.2">
      <c r="A277" t="s">
        <v>318</v>
      </c>
      <c r="B277">
        <v>4.3103419282340802E-39</v>
      </c>
      <c r="C277">
        <v>0.13633926230927099</v>
      </c>
      <c r="D277">
        <v>0.92600000000000005</v>
      </c>
      <c r="E277">
        <v>0.94499999999999995</v>
      </c>
      <c r="F277">
        <v>1.00301656670007E-34</v>
      </c>
    </row>
    <row r="278" spans="1:6" x14ac:dyDescent="0.2">
      <c r="A278" t="s">
        <v>27</v>
      </c>
      <c r="B278">
        <v>1.87702019216633E-47</v>
      </c>
      <c r="C278">
        <v>0.13754911774804099</v>
      </c>
      <c r="D278">
        <v>0.52600000000000002</v>
      </c>
      <c r="E278">
        <v>0.434</v>
      </c>
      <c r="F278">
        <v>4.3678259871710604E-43</v>
      </c>
    </row>
    <row r="279" spans="1:6" x14ac:dyDescent="0.2">
      <c r="A279" t="s">
        <v>1757</v>
      </c>
      <c r="B279">
        <v>7.0703473711437202E-98</v>
      </c>
      <c r="C279">
        <v>0.13863550852419601</v>
      </c>
      <c r="D279">
        <v>0.98599999999999999</v>
      </c>
      <c r="E279">
        <v>0.99099999999999999</v>
      </c>
      <c r="F279">
        <v>1.6452698332651401E-93</v>
      </c>
    </row>
    <row r="280" spans="1:6" x14ac:dyDescent="0.2">
      <c r="A280" t="s">
        <v>1758</v>
      </c>
      <c r="B280">
        <v>1.0351511230160899E-57</v>
      </c>
      <c r="C280">
        <v>0.139757166386384</v>
      </c>
      <c r="D280">
        <v>0.91700000000000004</v>
      </c>
      <c r="E280">
        <v>0.93600000000000005</v>
      </c>
      <c r="F280">
        <v>2.4087966632584498E-53</v>
      </c>
    </row>
    <row r="281" spans="1:6" x14ac:dyDescent="0.2">
      <c r="A281" t="s">
        <v>231</v>
      </c>
      <c r="B281">
        <v>1.05816064577706E-29</v>
      </c>
      <c r="C281">
        <v>0.143666693948793</v>
      </c>
      <c r="D281">
        <v>0.91800000000000004</v>
      </c>
      <c r="E281">
        <v>0.93300000000000005</v>
      </c>
      <c r="F281">
        <v>2.4623398227232299E-25</v>
      </c>
    </row>
    <row r="282" spans="1:6" x14ac:dyDescent="0.2">
      <c r="A282" t="s">
        <v>1759</v>
      </c>
      <c r="B282">
        <v>3.47545028261366E-60</v>
      </c>
      <c r="C282">
        <v>0.14392308204624901</v>
      </c>
      <c r="D282">
        <v>0.96799999999999997</v>
      </c>
      <c r="E282">
        <v>0.98</v>
      </c>
      <c r="F282">
        <v>8.0873728076419801E-56</v>
      </c>
    </row>
    <row r="283" spans="1:6" x14ac:dyDescent="0.2">
      <c r="A283" t="s">
        <v>1760</v>
      </c>
      <c r="B283">
        <v>9.1467928556471995E-53</v>
      </c>
      <c r="C283">
        <v>0.14471684352351599</v>
      </c>
      <c r="D283">
        <v>0.96099999999999997</v>
      </c>
      <c r="E283">
        <v>0.97699999999999998</v>
      </c>
      <c r="F283">
        <v>2.1284586975091001E-48</v>
      </c>
    </row>
    <row r="284" spans="1:6" x14ac:dyDescent="0.2">
      <c r="A284" t="s">
        <v>1761</v>
      </c>
      <c r="B284">
        <v>6.9987746800644802E-33</v>
      </c>
      <c r="C284">
        <v>0.14527469424417999</v>
      </c>
      <c r="D284">
        <v>0.82299999999999995</v>
      </c>
      <c r="E284">
        <v>0.82</v>
      </c>
      <c r="F284">
        <v>1.6286148680510001E-28</v>
      </c>
    </row>
    <row r="285" spans="1:6" x14ac:dyDescent="0.2">
      <c r="A285" t="s">
        <v>1640</v>
      </c>
      <c r="B285">
        <v>1.49426037372889E-13</v>
      </c>
      <c r="C285">
        <v>0.14560110021213599</v>
      </c>
      <c r="D285">
        <v>0.83699999999999997</v>
      </c>
      <c r="E285">
        <v>0.84099999999999997</v>
      </c>
      <c r="F285">
        <v>3.4771438896671202E-9</v>
      </c>
    </row>
    <row r="286" spans="1:6" x14ac:dyDescent="0.2">
      <c r="A286" t="s">
        <v>334</v>
      </c>
      <c r="B286">
        <v>2.23407145871684E-53</v>
      </c>
      <c r="C286">
        <v>0.14596670926351499</v>
      </c>
      <c r="D286">
        <v>0.875</v>
      </c>
      <c r="E286">
        <v>0.86799999999999999</v>
      </c>
      <c r="F286">
        <v>5.1986842844340897E-49</v>
      </c>
    </row>
    <row r="287" spans="1:6" x14ac:dyDescent="0.2">
      <c r="A287" t="s">
        <v>1590</v>
      </c>
      <c r="B287">
        <v>6.1773563813193402E-35</v>
      </c>
      <c r="C287">
        <v>0.14640166766554599</v>
      </c>
      <c r="D287">
        <v>0.94699999999999995</v>
      </c>
      <c r="E287">
        <v>0.97699999999999998</v>
      </c>
      <c r="F287">
        <v>1.43747082993301E-30</v>
      </c>
    </row>
    <row r="288" spans="1:6" x14ac:dyDescent="0.2">
      <c r="A288" t="s">
        <v>82</v>
      </c>
      <c r="B288">
        <v>1.7617301195189999E-38</v>
      </c>
      <c r="C288">
        <v>0.14709873050682301</v>
      </c>
      <c r="D288">
        <v>0.85399999999999998</v>
      </c>
      <c r="E288">
        <v>0.85799999999999998</v>
      </c>
      <c r="F288">
        <v>4.0995459881207104E-34</v>
      </c>
    </row>
    <row r="289" spans="1:6" x14ac:dyDescent="0.2">
      <c r="A289" t="s">
        <v>1762</v>
      </c>
      <c r="B289">
        <v>2.7222958845147101E-42</v>
      </c>
      <c r="C289">
        <v>0.14835803911736301</v>
      </c>
      <c r="D289">
        <v>0.89500000000000002</v>
      </c>
      <c r="E289">
        <v>0.91100000000000003</v>
      </c>
      <c r="F289">
        <v>6.3347825232657296E-38</v>
      </c>
    </row>
    <row r="290" spans="1:6" x14ac:dyDescent="0.2">
      <c r="A290" t="s">
        <v>1763</v>
      </c>
      <c r="B290">
        <v>1.0158097685664601E-25</v>
      </c>
      <c r="C290">
        <v>0.151015496494499</v>
      </c>
      <c r="D290">
        <v>0.98699999999999999</v>
      </c>
      <c r="E290">
        <v>0.98799999999999999</v>
      </c>
      <c r="F290">
        <v>2.3637893314541398E-21</v>
      </c>
    </row>
    <row r="291" spans="1:6" x14ac:dyDescent="0.2">
      <c r="A291" t="s">
        <v>1619</v>
      </c>
      <c r="B291">
        <v>5.4278379210553201E-22</v>
      </c>
      <c r="C291">
        <v>0.15187639322570601</v>
      </c>
      <c r="D291">
        <v>0.91</v>
      </c>
      <c r="E291">
        <v>0.91</v>
      </c>
      <c r="F291">
        <v>1.26305788422957E-17</v>
      </c>
    </row>
    <row r="292" spans="1:6" x14ac:dyDescent="0.2">
      <c r="A292" t="s">
        <v>1764</v>
      </c>
      <c r="B292">
        <v>9.72987253649603E-12</v>
      </c>
      <c r="C292">
        <v>0.15307083801798599</v>
      </c>
      <c r="D292">
        <v>0.36399999999999999</v>
      </c>
      <c r="E292">
        <v>0.32600000000000001</v>
      </c>
      <c r="F292">
        <v>2.2641413392426299E-7</v>
      </c>
    </row>
    <row r="293" spans="1:6" x14ac:dyDescent="0.2">
      <c r="A293" t="s">
        <v>309</v>
      </c>
      <c r="B293">
        <v>1.09872408523825E-65</v>
      </c>
      <c r="C293">
        <v>0.153185058770752</v>
      </c>
      <c r="D293">
        <v>0.90800000000000003</v>
      </c>
      <c r="E293">
        <v>0.91500000000000004</v>
      </c>
      <c r="F293">
        <v>2.5567309463493999E-61</v>
      </c>
    </row>
    <row r="294" spans="1:6" x14ac:dyDescent="0.2">
      <c r="A294" t="s">
        <v>138</v>
      </c>
      <c r="B294">
        <v>6.1396190339272404E-20</v>
      </c>
      <c r="C294">
        <v>0.153574309294606</v>
      </c>
      <c r="D294">
        <v>0.59799999999999998</v>
      </c>
      <c r="E294">
        <v>0.54400000000000004</v>
      </c>
      <c r="F294">
        <v>1.4286893491948701E-15</v>
      </c>
    </row>
    <row r="295" spans="1:6" x14ac:dyDescent="0.2">
      <c r="A295" t="s">
        <v>1639</v>
      </c>
      <c r="B295">
        <v>2.5669808403759099E-52</v>
      </c>
      <c r="C295">
        <v>0.154871490278288</v>
      </c>
      <c r="D295">
        <v>0.70099999999999996</v>
      </c>
      <c r="E295">
        <v>0.628</v>
      </c>
      <c r="F295">
        <v>5.9733644155547405E-48</v>
      </c>
    </row>
    <row r="296" spans="1:6" x14ac:dyDescent="0.2">
      <c r="A296" t="s">
        <v>1765</v>
      </c>
      <c r="B296">
        <v>7.1577254652736601E-61</v>
      </c>
      <c r="C296">
        <v>0.16259519569959399</v>
      </c>
      <c r="D296">
        <v>0.97399999999999998</v>
      </c>
      <c r="E296">
        <v>0.98299999999999998</v>
      </c>
      <c r="F296">
        <v>1.66560271576918E-56</v>
      </c>
    </row>
    <row r="297" spans="1:6" x14ac:dyDescent="0.2">
      <c r="A297" t="s">
        <v>1766</v>
      </c>
      <c r="B297">
        <v>6.7653500271737498E-53</v>
      </c>
      <c r="C297">
        <v>0.16724866163808999</v>
      </c>
      <c r="D297">
        <v>0.96399999999999997</v>
      </c>
      <c r="E297">
        <v>0.97599999999999998</v>
      </c>
      <c r="F297">
        <v>1.5742969513233301E-48</v>
      </c>
    </row>
    <row r="298" spans="1:6" x14ac:dyDescent="0.2">
      <c r="A298" t="s">
        <v>1767</v>
      </c>
      <c r="B298">
        <v>6.7519403459272798E-65</v>
      </c>
      <c r="C298">
        <v>0.168814667950626</v>
      </c>
      <c r="D298">
        <v>0.97399999999999998</v>
      </c>
      <c r="E298">
        <v>0.98399999999999999</v>
      </c>
      <c r="F298">
        <v>1.5711765184972801E-60</v>
      </c>
    </row>
    <row r="299" spans="1:6" x14ac:dyDescent="0.2">
      <c r="A299" t="s">
        <v>104</v>
      </c>
      <c r="B299">
        <v>1.03031585193627E-68</v>
      </c>
      <c r="C299">
        <v>0.17065393474715199</v>
      </c>
      <c r="D299">
        <v>0.80400000000000005</v>
      </c>
      <c r="E299">
        <v>0.77400000000000002</v>
      </c>
      <c r="F299">
        <v>2.3975449874557101E-64</v>
      </c>
    </row>
    <row r="300" spans="1:6" x14ac:dyDescent="0.2">
      <c r="A300" t="s">
        <v>188</v>
      </c>
      <c r="B300">
        <v>2.6035450554305999E-36</v>
      </c>
      <c r="C300">
        <v>0.17197896337649299</v>
      </c>
      <c r="D300">
        <v>0.65100000000000002</v>
      </c>
      <c r="E300">
        <v>0.60299999999999998</v>
      </c>
      <c r="F300">
        <v>6.0584493439870203E-32</v>
      </c>
    </row>
    <row r="301" spans="1:6" x14ac:dyDescent="0.2">
      <c r="A301" t="s">
        <v>1768</v>
      </c>
      <c r="B301">
        <v>2.0555220442971201E-88</v>
      </c>
      <c r="C301">
        <v>0.172198441765161</v>
      </c>
      <c r="D301">
        <v>0.90100000000000002</v>
      </c>
      <c r="E301">
        <v>0.90900000000000003</v>
      </c>
      <c r="F301">
        <v>4.7831997970794004E-84</v>
      </c>
    </row>
    <row r="302" spans="1:6" x14ac:dyDescent="0.2">
      <c r="A302" t="s">
        <v>301</v>
      </c>
      <c r="B302">
        <v>2.02284239346705E-46</v>
      </c>
      <c r="C302">
        <v>0.17314219927987501</v>
      </c>
      <c r="D302">
        <v>0.95799999999999996</v>
      </c>
      <c r="E302">
        <v>0.97299999999999998</v>
      </c>
      <c r="F302">
        <v>4.7071542495978198E-42</v>
      </c>
    </row>
    <row r="303" spans="1:6" x14ac:dyDescent="0.2">
      <c r="A303" t="s">
        <v>222</v>
      </c>
      <c r="B303">
        <v>1.6433197869799498E-39</v>
      </c>
      <c r="C303">
        <v>0.17505902111625299</v>
      </c>
      <c r="D303">
        <v>0.80800000000000005</v>
      </c>
      <c r="E303">
        <v>0.78700000000000003</v>
      </c>
      <c r="F303">
        <v>3.82400514430234E-35</v>
      </c>
    </row>
    <row r="304" spans="1:6" x14ac:dyDescent="0.2">
      <c r="A304" t="s">
        <v>1769</v>
      </c>
      <c r="B304">
        <v>1.27862137342484E-50</v>
      </c>
      <c r="C304">
        <v>0.17625095397635199</v>
      </c>
      <c r="D304">
        <v>0.98599999999999999</v>
      </c>
      <c r="E304">
        <v>0.99099999999999999</v>
      </c>
      <c r="F304">
        <v>2.97535193595961E-46</v>
      </c>
    </row>
    <row r="305" spans="1:6" x14ac:dyDescent="0.2">
      <c r="A305" t="s">
        <v>238</v>
      </c>
      <c r="B305">
        <v>3.1846044748202702E-58</v>
      </c>
      <c r="C305">
        <v>0.17695550035239199</v>
      </c>
      <c r="D305">
        <v>0.95099999999999996</v>
      </c>
      <c r="E305">
        <v>0.96399999999999997</v>
      </c>
      <c r="F305">
        <v>7.4105746129067798E-54</v>
      </c>
    </row>
    <row r="306" spans="1:6" x14ac:dyDescent="0.2">
      <c r="A306" t="s">
        <v>78</v>
      </c>
      <c r="B306">
        <v>3.8183196615902797E-65</v>
      </c>
      <c r="C306">
        <v>0.17881094184562801</v>
      </c>
      <c r="D306">
        <v>0.51500000000000001</v>
      </c>
      <c r="E306">
        <v>0.40600000000000003</v>
      </c>
      <c r="F306">
        <v>8.8852298525205895E-61</v>
      </c>
    </row>
    <row r="307" spans="1:6" x14ac:dyDescent="0.2">
      <c r="A307" t="s">
        <v>233</v>
      </c>
      <c r="B307">
        <v>1.1580621663620301E-39</v>
      </c>
      <c r="C307">
        <v>0.18012648104303999</v>
      </c>
      <c r="D307">
        <v>0.81399999999999995</v>
      </c>
      <c r="E307">
        <v>0.81499999999999995</v>
      </c>
      <c r="F307">
        <v>2.6948106611244401E-35</v>
      </c>
    </row>
    <row r="308" spans="1:6" x14ac:dyDescent="0.2">
      <c r="A308" t="s">
        <v>330</v>
      </c>
      <c r="B308">
        <v>5.5802252235396301E-112</v>
      </c>
      <c r="C308">
        <v>0.184535630537532</v>
      </c>
      <c r="D308">
        <v>0.96</v>
      </c>
      <c r="E308">
        <v>0.97599999999999998</v>
      </c>
      <c r="F308">
        <v>1.29851840951767E-107</v>
      </c>
    </row>
    <row r="309" spans="1:6" x14ac:dyDescent="0.2">
      <c r="A309" t="s">
        <v>1770</v>
      </c>
      <c r="B309">
        <v>7.4316682317694796E-23</v>
      </c>
      <c r="C309">
        <v>0.19323442783845199</v>
      </c>
      <c r="D309">
        <v>0.873</v>
      </c>
      <c r="E309">
        <v>0.88600000000000001</v>
      </c>
      <c r="F309">
        <v>1.72934919753276E-18</v>
      </c>
    </row>
    <row r="310" spans="1:6" x14ac:dyDescent="0.2">
      <c r="A310" t="s">
        <v>1633</v>
      </c>
      <c r="B310">
        <v>1.42175951170406E-19</v>
      </c>
      <c r="C310">
        <v>0.196171714083028</v>
      </c>
      <c r="D310">
        <v>0.95</v>
      </c>
      <c r="E310">
        <v>0.97699999999999998</v>
      </c>
      <c r="F310">
        <v>3.30843438373534E-15</v>
      </c>
    </row>
    <row r="311" spans="1:6" x14ac:dyDescent="0.2">
      <c r="A311" t="s">
        <v>14</v>
      </c>
      <c r="B311">
        <v>2.8426265896358098E-68</v>
      </c>
      <c r="C311">
        <v>0.19649718585706799</v>
      </c>
      <c r="D311">
        <v>0.54100000000000004</v>
      </c>
      <c r="E311">
        <v>0.42599999999999999</v>
      </c>
      <c r="F311">
        <v>6.6147920740825197E-64</v>
      </c>
    </row>
    <row r="312" spans="1:6" x14ac:dyDescent="0.2">
      <c r="A312" t="s">
        <v>1771</v>
      </c>
      <c r="B312">
        <v>1.85479467669694E-98</v>
      </c>
      <c r="C312">
        <v>0.20846817689355601</v>
      </c>
      <c r="D312">
        <v>0.99299999999999999</v>
      </c>
      <c r="E312">
        <v>0.99199999999999999</v>
      </c>
      <c r="F312">
        <v>4.3161072126737802E-94</v>
      </c>
    </row>
    <row r="313" spans="1:6" x14ac:dyDescent="0.2">
      <c r="A313" t="s">
        <v>49</v>
      </c>
      <c r="B313">
        <v>5.2219596377525102E-118</v>
      </c>
      <c r="C313">
        <v>0.21261358589607099</v>
      </c>
      <c r="D313">
        <v>0.80900000000000005</v>
      </c>
      <c r="E313">
        <v>0.73899999999999999</v>
      </c>
      <c r="F313">
        <v>1.21515000770501E-113</v>
      </c>
    </row>
    <row r="314" spans="1:6" x14ac:dyDescent="0.2">
      <c r="A314" t="s">
        <v>286</v>
      </c>
      <c r="B314">
        <v>2.0973825910561698E-61</v>
      </c>
      <c r="C314">
        <v>0.21303451852565899</v>
      </c>
      <c r="D314">
        <v>0.77100000000000002</v>
      </c>
      <c r="E314">
        <v>0.70499999999999996</v>
      </c>
      <c r="F314">
        <v>4.8806092893877102E-57</v>
      </c>
    </row>
    <row r="315" spans="1:6" x14ac:dyDescent="0.2">
      <c r="A315" t="s">
        <v>1636</v>
      </c>
      <c r="B315">
        <v>2.1031216909286298E-31</v>
      </c>
      <c r="C315">
        <v>0.217568996692239</v>
      </c>
      <c r="D315">
        <v>0.65200000000000002</v>
      </c>
      <c r="E315">
        <v>0.60599999999999998</v>
      </c>
      <c r="F315">
        <v>4.8939641747909098E-27</v>
      </c>
    </row>
    <row r="316" spans="1:6" x14ac:dyDescent="0.2">
      <c r="A316" t="s">
        <v>239</v>
      </c>
      <c r="B316">
        <v>4.4262834970378701E-56</v>
      </c>
      <c r="C316">
        <v>0.22373859691544201</v>
      </c>
      <c r="D316">
        <v>0.79600000000000004</v>
      </c>
      <c r="E316">
        <v>0.75900000000000001</v>
      </c>
      <c r="F316">
        <v>1.0299961697607101E-51</v>
      </c>
    </row>
    <row r="317" spans="1:6" x14ac:dyDescent="0.2">
      <c r="A317" t="s">
        <v>1642</v>
      </c>
      <c r="B317">
        <v>3.4930327411230697E-39</v>
      </c>
      <c r="C317">
        <v>0.234049377805986</v>
      </c>
      <c r="D317">
        <v>0.75</v>
      </c>
      <c r="E317">
        <v>0.72399999999999998</v>
      </c>
      <c r="F317">
        <v>8.1282871885933896E-35</v>
      </c>
    </row>
    <row r="318" spans="1:6" x14ac:dyDescent="0.2">
      <c r="A318" t="s">
        <v>1772</v>
      </c>
      <c r="B318">
        <v>0.38309187108242498</v>
      </c>
      <c r="C318">
        <v>0.241745878915062</v>
      </c>
      <c r="D318">
        <v>0.69099999999999995</v>
      </c>
      <c r="E318">
        <v>0.72299999999999998</v>
      </c>
      <c r="F318">
        <v>1</v>
      </c>
    </row>
    <row r="319" spans="1:6" x14ac:dyDescent="0.2">
      <c r="A319" t="s">
        <v>1773</v>
      </c>
      <c r="B319">
        <v>7.4679635709036099E-75</v>
      </c>
      <c r="C319">
        <v>0.25242364944286899</v>
      </c>
      <c r="D319">
        <v>0.98</v>
      </c>
      <c r="E319">
        <v>0.98699999999999999</v>
      </c>
      <c r="F319">
        <v>1.7377951229492701E-70</v>
      </c>
    </row>
  </sheetData>
  <sortState xmlns:xlrd2="http://schemas.microsoft.com/office/spreadsheetml/2017/richdata2" ref="A2:F319">
    <sortCondition ref="C1:C3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Bulk - Snc-KD in HT</vt:lpstr>
      <vt:lpstr>Bulk - Snc-KD in NM</vt:lpstr>
      <vt:lpstr>Bulk - Snc-OE</vt:lpstr>
      <vt:lpstr>snRNA-seq Snc-KD in HT</vt:lpstr>
      <vt:lpstr>scRNA-seq Snc-KD in 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Sriram</dc:creator>
  <cp:lastModifiedBy>Kiran Sriram</cp:lastModifiedBy>
  <dcterms:created xsi:type="dcterms:W3CDTF">2023-07-23T19:53:04Z</dcterms:created>
  <dcterms:modified xsi:type="dcterms:W3CDTF">2023-07-23T20:18:30Z</dcterms:modified>
</cp:coreProperties>
</file>