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autoCompressPictures="0"/>
  <bookViews>
    <workbookView xWindow="-20" yWindow="-20" windowWidth="33360" windowHeight="20320"/>
  </bookViews>
  <sheets>
    <sheet name="Figure 8" sheetId="1" r:id="rId1"/>
  </sheets>
  <calcPr calcId="130407"/>
  <extLst xmlns:x15="http://schemas.microsoft.com/office/spreadsheetml/2010/11/main">
    <ext uri="{140A7094-0E35-4892-8432-C4D2E57EDEB5}">
      <x15:workbookPr chartTrackingRefBase="1"/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J41" i="1"/>
  <c r="I41"/>
  <c r="G41"/>
  <c r="F41"/>
</calcChain>
</file>

<file path=xl/sharedStrings.xml><?xml version="1.0" encoding="utf-8"?>
<sst xmlns="http://schemas.openxmlformats.org/spreadsheetml/2006/main" count="23" uniqueCount="19">
  <si>
    <t>P35</t>
  </si>
  <si>
    <t>3 mice/genotype</t>
  </si>
  <si>
    <t>Fig. 8F</t>
  </si>
  <si>
    <t>Fig. 8G</t>
  </si>
  <si>
    <t>AIS length</t>
  </si>
  <si>
    <t>AIS onset</t>
  </si>
  <si>
    <t>µm</t>
  </si>
  <si>
    <t>WT</t>
  </si>
  <si>
    <t>4.1B KO</t>
  </si>
  <si>
    <t xml:space="preserve">4.1B KO </t>
  </si>
  <si>
    <t>Means</t>
  </si>
  <si>
    <t>SEM</t>
  </si>
  <si>
    <t>SD</t>
  </si>
  <si>
    <t>Mann-Whitney</t>
  </si>
  <si>
    <t>&lt;0.0001</t>
  </si>
  <si>
    <t>P=0.6509</t>
  </si>
  <si>
    <t>two-tailed</t>
  </si>
  <si>
    <t>U=182</t>
  </si>
  <si>
    <t>U=419.5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</si>
</sst>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4"/>
      <name val="Calibri"/>
      <family val="2"/>
      <scheme val="minor"/>
    </font>
    <font>
      <sz val="12"/>
      <name val="Calibri"/>
      <family val="2"/>
      <scheme val="minor"/>
    </font>
    <font>
      <sz val="8"/>
      <name val="Verdana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0" xfId="0" applyFont="1"/>
    <xf numFmtId="0" fontId="0" fillId="0" borderId="5" xfId="0" applyBorder="1"/>
    <xf numFmtId="0" fontId="2" fillId="0" borderId="0" xfId="0" applyFont="1"/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right"/>
    </xf>
    <xf numFmtId="0" fontId="0" fillId="0" borderId="5" xfId="0" applyBorder="1" applyAlignment="1">
      <alignment horizontal="right"/>
    </xf>
    <xf numFmtId="2" fontId="0" fillId="0" borderId="0" xfId="0" applyNumberFormat="1"/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:a="http://schemas.openxmlformats.org/drawingml/2006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C2:K46"/>
  <sheetViews>
    <sheetView tabSelected="1" topLeftCell="B1" zoomScale="70" zoomScaleNormal="70" zoomScalePageLayoutView="70" workbookViewId="0">
      <selection activeCell="O32" sqref="O32"/>
    </sheetView>
  </sheetViews>
  <sheetFormatPr baseColWidth="10" defaultRowHeight="14"/>
  <cols>
    <col min="13" max="13" width="14.33203125" customWidth="1"/>
    <col min="14" max="14" width="15.5" customWidth="1"/>
  </cols>
  <sheetData>
    <row r="2" spans="4:10" ht="15">
      <c r="D2" s="1" t="s">
        <v>0</v>
      </c>
      <c r="E2" s="2"/>
      <c r="F2" s="2" t="s">
        <v>0</v>
      </c>
      <c r="G2" s="2" t="s">
        <v>1</v>
      </c>
      <c r="H2" s="2"/>
      <c r="I2" s="2"/>
      <c r="J2" s="3"/>
    </row>
    <row r="3" spans="4:10" ht="15" customHeight="1">
      <c r="D3" s="4" t="s">
        <v>1</v>
      </c>
      <c r="F3" s="5" t="s">
        <v>2</v>
      </c>
      <c r="I3" s="5" t="s">
        <v>3</v>
      </c>
      <c r="J3" s="6"/>
    </row>
    <row r="4" spans="4:10">
      <c r="D4" s="4"/>
      <c r="F4" t="s">
        <v>4</v>
      </c>
      <c r="I4" t="s">
        <v>5</v>
      </c>
      <c r="J4" s="6"/>
    </row>
    <row r="5" spans="4:10">
      <c r="D5" s="4"/>
      <c r="F5" t="s">
        <v>6</v>
      </c>
      <c r="I5" t="s">
        <v>6</v>
      </c>
      <c r="J5" s="6"/>
    </row>
    <row r="6" spans="4:10">
      <c r="D6" s="4"/>
      <c r="J6" s="6"/>
    </row>
    <row r="7" spans="4:10">
      <c r="D7" s="4"/>
      <c r="F7" t="s">
        <v>7</v>
      </c>
      <c r="G7" t="s">
        <v>8</v>
      </c>
      <c r="I7" t="s">
        <v>7</v>
      </c>
      <c r="J7" s="6" t="s">
        <v>9</v>
      </c>
    </row>
    <row r="8" spans="4:10">
      <c r="D8" s="4"/>
      <c r="F8">
        <v>22</v>
      </c>
      <c r="G8">
        <v>23</v>
      </c>
      <c r="I8">
        <v>3</v>
      </c>
      <c r="J8" s="6">
        <v>4</v>
      </c>
    </row>
    <row r="9" spans="4:10" ht="15">
      <c r="D9" s="4"/>
      <c r="F9">
        <v>27</v>
      </c>
      <c r="G9">
        <v>20</v>
      </c>
      <c r="I9" s="7"/>
      <c r="J9" s="6">
        <v>6</v>
      </c>
    </row>
    <row r="10" spans="4:10">
      <c r="D10" s="4"/>
      <c r="F10">
        <v>26</v>
      </c>
      <c r="G10">
        <v>20</v>
      </c>
      <c r="I10">
        <v>4</v>
      </c>
      <c r="J10" s="6">
        <v>6</v>
      </c>
    </row>
    <row r="11" spans="4:10">
      <c r="D11" s="4"/>
      <c r="F11">
        <v>25</v>
      </c>
      <c r="G11">
        <v>24</v>
      </c>
      <c r="I11">
        <v>4</v>
      </c>
      <c r="J11" s="6">
        <v>4</v>
      </c>
    </row>
    <row r="12" spans="4:10">
      <c r="D12" s="4"/>
      <c r="F12">
        <v>28</v>
      </c>
      <c r="G12">
        <v>23</v>
      </c>
      <c r="I12">
        <v>1</v>
      </c>
      <c r="J12" s="6">
        <v>7</v>
      </c>
    </row>
    <row r="13" spans="4:10">
      <c r="D13" s="4"/>
      <c r="F13">
        <v>27</v>
      </c>
      <c r="G13">
        <v>21</v>
      </c>
      <c r="I13">
        <v>5</v>
      </c>
      <c r="J13" s="6">
        <v>3</v>
      </c>
    </row>
    <row r="14" spans="4:10">
      <c r="D14" s="4"/>
      <c r="F14">
        <v>22</v>
      </c>
      <c r="G14">
        <v>25</v>
      </c>
      <c r="I14">
        <v>3</v>
      </c>
      <c r="J14" s="6">
        <v>2</v>
      </c>
    </row>
    <row r="15" spans="4:10">
      <c r="D15" s="4"/>
      <c r="F15">
        <v>19</v>
      </c>
      <c r="G15">
        <v>20</v>
      </c>
      <c r="I15">
        <v>4</v>
      </c>
      <c r="J15" s="6">
        <v>5</v>
      </c>
    </row>
    <row r="16" spans="4:10">
      <c r="D16" s="4"/>
      <c r="F16">
        <v>23</v>
      </c>
      <c r="G16">
        <v>16</v>
      </c>
      <c r="I16">
        <v>6</v>
      </c>
      <c r="J16" s="6">
        <v>2</v>
      </c>
    </row>
    <row r="17" spans="4:10">
      <c r="D17" s="4"/>
      <c r="F17">
        <v>24</v>
      </c>
      <c r="G17">
        <v>21</v>
      </c>
      <c r="I17">
        <v>3</v>
      </c>
      <c r="J17" s="6">
        <v>4</v>
      </c>
    </row>
    <row r="18" spans="4:10">
      <c r="D18" s="4"/>
      <c r="F18">
        <v>24</v>
      </c>
      <c r="G18">
        <v>24</v>
      </c>
      <c r="I18">
        <v>6</v>
      </c>
      <c r="J18" s="6">
        <v>4</v>
      </c>
    </row>
    <row r="19" spans="4:10">
      <c r="D19" s="4"/>
      <c r="F19">
        <v>22</v>
      </c>
      <c r="G19">
        <v>21</v>
      </c>
      <c r="I19">
        <v>6</v>
      </c>
      <c r="J19" s="6">
        <v>3</v>
      </c>
    </row>
    <row r="20" spans="4:10">
      <c r="D20" s="4"/>
      <c r="F20">
        <v>28</v>
      </c>
      <c r="G20">
        <v>23</v>
      </c>
      <c r="I20">
        <v>7</v>
      </c>
      <c r="J20" s="6">
        <v>2</v>
      </c>
    </row>
    <row r="21" spans="4:10">
      <c r="D21" s="4"/>
      <c r="F21">
        <v>28</v>
      </c>
      <c r="G21">
        <v>24</v>
      </c>
      <c r="I21">
        <v>3</v>
      </c>
      <c r="J21" s="6">
        <v>5</v>
      </c>
    </row>
    <row r="22" spans="4:10">
      <c r="D22" s="4"/>
      <c r="F22">
        <v>28</v>
      </c>
      <c r="G22">
        <v>20</v>
      </c>
      <c r="I22">
        <v>5</v>
      </c>
      <c r="J22" s="6">
        <v>4</v>
      </c>
    </row>
    <row r="23" spans="4:10">
      <c r="D23" s="4"/>
      <c r="F23">
        <v>26</v>
      </c>
      <c r="G23">
        <v>23</v>
      </c>
      <c r="I23">
        <v>3</v>
      </c>
      <c r="J23" s="6">
        <v>3</v>
      </c>
    </row>
    <row r="24" spans="4:10">
      <c r="D24" s="4"/>
      <c r="F24">
        <v>25</v>
      </c>
      <c r="G24">
        <v>23</v>
      </c>
      <c r="I24">
        <v>1</v>
      </c>
      <c r="J24" s="6">
        <v>4</v>
      </c>
    </row>
    <row r="25" spans="4:10">
      <c r="D25" s="4"/>
      <c r="F25">
        <v>28</v>
      </c>
      <c r="G25">
        <v>21</v>
      </c>
      <c r="I25">
        <v>3</v>
      </c>
      <c r="J25" s="6">
        <v>7</v>
      </c>
    </row>
    <row r="26" spans="4:10">
      <c r="D26" s="4"/>
      <c r="F26">
        <v>25</v>
      </c>
      <c r="G26">
        <v>27</v>
      </c>
      <c r="I26">
        <v>3</v>
      </c>
      <c r="J26" s="6">
        <v>3</v>
      </c>
    </row>
    <row r="27" spans="4:10">
      <c r="D27" s="4"/>
      <c r="F27">
        <v>26</v>
      </c>
      <c r="G27">
        <v>27</v>
      </c>
      <c r="I27">
        <v>6</v>
      </c>
      <c r="J27" s="6">
        <v>2</v>
      </c>
    </row>
    <row r="28" spans="4:10">
      <c r="D28" s="4"/>
      <c r="F28">
        <v>32</v>
      </c>
      <c r="G28">
        <v>22</v>
      </c>
      <c r="I28">
        <v>3</v>
      </c>
      <c r="J28" s="6">
        <v>5</v>
      </c>
    </row>
    <row r="29" spans="4:10">
      <c r="D29" s="4"/>
      <c r="F29">
        <v>25</v>
      </c>
      <c r="G29">
        <v>24</v>
      </c>
      <c r="I29">
        <v>5</v>
      </c>
      <c r="J29" s="6">
        <v>2</v>
      </c>
    </row>
    <row r="30" spans="4:10">
      <c r="D30" s="4"/>
      <c r="F30">
        <v>24</v>
      </c>
      <c r="G30">
        <v>24</v>
      </c>
      <c r="I30">
        <v>5</v>
      </c>
      <c r="J30" s="6">
        <v>5</v>
      </c>
    </row>
    <row r="31" spans="4:10">
      <c r="D31" s="4"/>
      <c r="F31">
        <v>29</v>
      </c>
      <c r="G31">
        <v>20</v>
      </c>
      <c r="I31">
        <v>5</v>
      </c>
      <c r="J31" s="6">
        <v>3</v>
      </c>
    </row>
    <row r="32" spans="4:10">
      <c r="D32" s="4"/>
      <c r="F32">
        <v>19</v>
      </c>
      <c r="G32">
        <v>19</v>
      </c>
      <c r="I32">
        <v>12</v>
      </c>
      <c r="J32" s="6">
        <v>4</v>
      </c>
    </row>
    <row r="33" spans="3:11">
      <c r="D33" s="4"/>
      <c r="F33">
        <v>23</v>
      </c>
      <c r="G33">
        <v>19</v>
      </c>
      <c r="I33">
        <v>5</v>
      </c>
      <c r="J33" s="6">
        <v>3</v>
      </c>
    </row>
    <row r="34" spans="3:11">
      <c r="D34" s="4"/>
      <c r="F34">
        <v>28</v>
      </c>
      <c r="G34">
        <v>18</v>
      </c>
      <c r="I34">
        <v>3</v>
      </c>
      <c r="J34" s="6">
        <v>2</v>
      </c>
    </row>
    <row r="35" spans="3:11">
      <c r="D35" s="4"/>
      <c r="F35">
        <v>30</v>
      </c>
      <c r="G35">
        <v>22</v>
      </c>
      <c r="I35">
        <v>2</v>
      </c>
      <c r="J35" s="6">
        <v>4</v>
      </c>
    </row>
    <row r="36" spans="3:11">
      <c r="D36" s="4"/>
      <c r="F36">
        <v>21</v>
      </c>
      <c r="G36">
        <v>21</v>
      </c>
      <c r="I36">
        <v>2</v>
      </c>
      <c r="J36" s="6">
        <v>4</v>
      </c>
    </row>
    <row r="37" spans="3:11">
      <c r="D37" s="4"/>
      <c r="F37">
        <v>24</v>
      </c>
      <c r="G37">
        <v>23</v>
      </c>
      <c r="I37">
        <v>3</v>
      </c>
      <c r="J37" s="6">
        <v>2</v>
      </c>
    </row>
    <row r="38" spans="3:11">
      <c r="D38" s="4"/>
      <c r="F38">
        <v>25</v>
      </c>
      <c r="I38">
        <v>3</v>
      </c>
      <c r="J38" s="6"/>
    </row>
    <row r="39" spans="3:11">
      <c r="D39" s="4"/>
      <c r="J39" s="6"/>
    </row>
    <row r="40" spans="3:11">
      <c r="D40" s="4" t="s">
        <v>10</v>
      </c>
      <c r="E40" s="10"/>
      <c r="F40" s="10">
        <v>25.26</v>
      </c>
      <c r="G40" s="10">
        <v>21.93</v>
      </c>
      <c r="I40" s="10">
        <v>4.13</v>
      </c>
      <c r="J40" s="11">
        <v>3.8</v>
      </c>
    </row>
    <row r="41" spans="3:11">
      <c r="C41" s="6"/>
      <c r="D41" t="s">
        <v>11</v>
      </c>
      <c r="F41" s="12">
        <f>F42/SQRT(29)</f>
        <v>0.56637078144000819</v>
      </c>
      <c r="G41" s="12">
        <f t="shared" ref="G41:J41" si="0">G42/SQRT(29)</f>
        <v>0.46238139206085921</v>
      </c>
      <c r="H41" s="12"/>
      <c r="I41" s="12">
        <f t="shared" si="0"/>
        <v>0.39553107031712048</v>
      </c>
      <c r="J41" s="12">
        <f t="shared" si="0"/>
        <v>0.27297214712026624</v>
      </c>
      <c r="K41" s="4"/>
    </row>
    <row r="42" spans="3:11">
      <c r="D42" s="4" t="s">
        <v>12</v>
      </c>
      <c r="E42" s="10"/>
      <c r="F42" s="10">
        <v>3.05</v>
      </c>
      <c r="G42" s="10">
        <v>2.4900000000000002</v>
      </c>
      <c r="I42" s="10">
        <v>2.13</v>
      </c>
      <c r="J42" s="11">
        <v>1.47</v>
      </c>
    </row>
    <row r="43" spans="3:11">
      <c r="D43" s="4"/>
      <c r="E43" s="10"/>
      <c r="F43" s="10"/>
      <c r="G43" s="10"/>
      <c r="I43" s="10"/>
      <c r="J43" s="11"/>
    </row>
    <row r="44" spans="3:11">
      <c r="D44" s="4" t="s">
        <v>13</v>
      </c>
      <c r="E44" s="10"/>
      <c r="F44" s="10"/>
      <c r="G44" s="10" t="s">
        <v>14</v>
      </c>
      <c r="I44" s="10"/>
      <c r="J44" s="11" t="s">
        <v>15</v>
      </c>
    </row>
    <row r="45" spans="3:11">
      <c r="D45" s="8" t="s">
        <v>16</v>
      </c>
      <c r="E45" s="13"/>
      <c r="F45" s="13"/>
      <c r="G45" s="13" t="s">
        <v>17</v>
      </c>
      <c r="H45" s="9"/>
      <c r="I45" s="13"/>
      <c r="J45" s="14" t="s">
        <v>18</v>
      </c>
    </row>
    <row r="46" spans="3:11" ht="15">
      <c r="C46" s="15"/>
    </row>
  </sheetData>
  <sheetCalcPr fullCalcOnLoad="1"/>
  <phoneticPr fontId="4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Figure 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Delphine Pinatel</dc:creator>
  <cp:lastModifiedBy>Rolande</cp:lastModifiedBy>
  <dcterms:created xsi:type="dcterms:W3CDTF">2023-08-02T08:53:43Z</dcterms:created>
  <dcterms:modified xsi:type="dcterms:W3CDTF">2023-08-07T14:34:11Z</dcterms:modified>
</cp:coreProperties>
</file>