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ublications\2024 - Pöhl et al. (eLife)\"/>
    </mc:Choice>
  </mc:AlternateContent>
  <xr:revisionPtr revIDLastSave="0" documentId="13_ncr:1_{472B1F59-9914-4BCA-ADE6-89783B00A27C}" xr6:coauthVersionLast="37" xr6:coauthVersionMax="37" xr10:uidLastSave="{00000000-0000-0000-0000-000000000000}"/>
  <bookViews>
    <workbookView xWindow="0" yWindow="0" windowWidth="19113" windowHeight="15107" tabRatio="814" xr2:uid="{FF601EFE-DD70-4D23-880F-7FA1BDD2DE2D}"/>
  </bookViews>
  <sheets>
    <sheet name="Fig. 1F" sheetId="1" r:id="rId1"/>
    <sheet name="Fig. 9GH" sheetId="5" r:id="rId2"/>
    <sheet name="Fig. 10D" sheetId="6" r:id="rId3"/>
    <sheet name="Fig. 1 - FigSuppl. 2D" sheetId="8" r:id="rId4"/>
    <sheet name="Fig. 9 - FigSuppl. 1C" sheetId="10" r:id="rId5"/>
    <sheet name="Fig. 10 - FigSuppl. 2" sheetId="11" r:id="rId6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8" l="1"/>
  <c r="H5" i="8"/>
  <c r="G3" i="8"/>
  <c r="H3" i="8"/>
  <c r="G4" i="8"/>
  <c r="H4" i="8"/>
  <c r="J4" i="8"/>
  <c r="I4" i="8"/>
  <c r="G17" i="1"/>
  <c r="H17" i="1"/>
  <c r="G15" i="1"/>
  <c r="H15" i="1"/>
  <c r="G16" i="1"/>
  <c r="H16" i="1"/>
  <c r="J16" i="1"/>
  <c r="I16" i="1"/>
  <c r="G13" i="1"/>
  <c r="H13" i="1"/>
  <c r="G11" i="1"/>
  <c r="H11" i="1"/>
  <c r="G12" i="1"/>
  <c r="H12" i="1"/>
  <c r="J12" i="1"/>
  <c r="I12" i="1"/>
  <c r="G9" i="1"/>
  <c r="H9" i="1"/>
  <c r="G7" i="1"/>
  <c r="H7" i="1"/>
  <c r="G8" i="1"/>
  <c r="H8" i="1"/>
  <c r="J8" i="1"/>
  <c r="I8" i="1"/>
  <c r="G5" i="1"/>
  <c r="H5" i="1"/>
  <c r="G3" i="1"/>
  <c r="H3" i="1"/>
  <c r="G4" i="1"/>
  <c r="H4" i="1"/>
  <c r="J4" i="1"/>
  <c r="I4" i="1"/>
</calcChain>
</file>

<file path=xl/sharedStrings.xml><?xml version="1.0" encoding="utf-8"?>
<sst xmlns="http://schemas.openxmlformats.org/spreadsheetml/2006/main" count="190" uniqueCount="93">
  <si>
    <t>WT</t>
  </si>
  <si>
    <t>Condition</t>
  </si>
  <si>
    <t>Replicate</t>
  </si>
  <si>
    <t>t1 [h]</t>
  </si>
  <si>
    <t>t2 [h]</t>
  </si>
  <si>
    <t>Condition
/Replicate</t>
  </si>
  <si>
    <t>Condition [µM]</t>
  </si>
  <si>
    <t>Sinuosity</t>
  </si>
  <si>
    <t>Replicate 1</t>
  </si>
  <si>
    <t>Replicate 2</t>
  </si>
  <si>
    <t>Replicate 3</t>
  </si>
  <si>
    <t>n</t>
  </si>
  <si>
    <t>95%CI_low</t>
  </si>
  <si>
    <t>95%CI_high</t>
  </si>
  <si>
    <t>Statistics for individual replicates</t>
  </si>
  <si>
    <t>Statistics for conditions</t>
  </si>
  <si>
    <t>Relevant statistics for comparison of means between conditions</t>
  </si>
  <si>
    <t>p value</t>
  </si>
  <si>
    <t>Raw sinuosity data</t>
  </si>
  <si>
    <t>sgLmdC +Cu1</t>
  </si>
  <si>
    <t>sgLmdC +Cu2</t>
  </si>
  <si>
    <t>sgLmdC +Cu3</t>
  </si>
  <si>
    <t>sgLmdC -Cu1</t>
  </si>
  <si>
    <t>sgLmdC -Cu2</t>
  </si>
  <si>
    <t>sgLmdC -Cu3</t>
  </si>
  <si>
    <t>empty vector +Cu1</t>
  </si>
  <si>
    <t>empty vector +Cu2</t>
  </si>
  <si>
    <t>empty vector +Cu3</t>
  </si>
  <si>
    <t>empty vector -Cu1</t>
  </si>
  <si>
    <t>empty vector -Cu2</t>
  </si>
  <si>
    <t>empty vector -Cu3</t>
  </si>
  <si>
    <r>
      <t>Δ</t>
    </r>
    <r>
      <rPr>
        <i/>
        <sz val="11"/>
        <color theme="1"/>
        <rFont val="Calibri"/>
        <family val="2"/>
        <scheme val="minor"/>
      </rPr>
      <t>bacA</t>
    </r>
    <r>
      <rPr>
        <sz val="11"/>
        <color theme="1"/>
        <rFont val="Calibri"/>
        <family val="2"/>
        <scheme val="minor"/>
      </rPr>
      <t>1</t>
    </r>
  </si>
  <si>
    <r>
      <t>Δ</t>
    </r>
    <r>
      <rPr>
        <i/>
        <sz val="11"/>
        <color theme="1"/>
        <rFont val="Calibri"/>
        <family val="2"/>
        <scheme val="minor"/>
      </rPr>
      <t>bacA</t>
    </r>
    <r>
      <rPr>
        <sz val="11"/>
        <color theme="1"/>
        <rFont val="Calibri"/>
        <family val="2"/>
        <scheme val="minor"/>
      </rPr>
      <t>2</t>
    </r>
  </si>
  <si>
    <r>
      <t>Δb</t>
    </r>
    <r>
      <rPr>
        <i/>
        <sz val="11"/>
        <color theme="1"/>
        <rFont val="Calibri"/>
        <family val="2"/>
        <scheme val="minor"/>
      </rPr>
      <t>acA</t>
    </r>
    <r>
      <rPr>
        <sz val="11"/>
        <color theme="1"/>
        <rFont val="Calibri"/>
        <family val="2"/>
        <scheme val="minor"/>
      </rPr>
      <t>3</t>
    </r>
  </si>
  <si>
    <r>
      <t>Δ</t>
    </r>
    <r>
      <rPr>
        <i/>
        <sz val="11"/>
        <color theme="1"/>
        <rFont val="Calibri"/>
        <family val="2"/>
        <scheme val="minor"/>
      </rPr>
      <t>bacD</t>
    </r>
    <r>
      <rPr>
        <sz val="11"/>
        <color theme="1"/>
        <rFont val="Calibri"/>
        <family val="2"/>
        <scheme val="minor"/>
      </rPr>
      <t>1</t>
    </r>
  </si>
  <si>
    <r>
      <t>Δb</t>
    </r>
    <r>
      <rPr>
        <i/>
        <sz val="11"/>
        <color theme="1"/>
        <rFont val="Calibri"/>
        <family val="2"/>
        <scheme val="minor"/>
      </rPr>
      <t>acD</t>
    </r>
    <r>
      <rPr>
        <sz val="11"/>
        <color theme="1"/>
        <rFont val="Calibri"/>
        <family val="2"/>
        <scheme val="minor"/>
      </rPr>
      <t>2</t>
    </r>
  </si>
  <si>
    <r>
      <t>Δba</t>
    </r>
    <r>
      <rPr>
        <i/>
        <sz val="11"/>
        <color theme="1"/>
        <rFont val="Calibri"/>
        <family val="2"/>
        <scheme val="minor"/>
      </rPr>
      <t>cD</t>
    </r>
    <r>
      <rPr>
        <sz val="11"/>
        <color theme="1"/>
        <rFont val="Calibri"/>
        <family val="2"/>
        <scheme val="minor"/>
      </rPr>
      <t>3</t>
    </r>
  </si>
  <si>
    <r>
      <t>Δ</t>
    </r>
    <r>
      <rPr>
        <i/>
        <sz val="11"/>
        <color theme="1"/>
        <rFont val="Calibri"/>
        <family val="2"/>
        <scheme val="minor"/>
      </rPr>
      <t>bacAD</t>
    </r>
    <r>
      <rPr>
        <sz val="11"/>
        <color theme="1"/>
        <rFont val="Calibri"/>
        <family val="2"/>
        <scheme val="minor"/>
      </rPr>
      <t>1</t>
    </r>
  </si>
  <si>
    <r>
      <t>Δbac</t>
    </r>
    <r>
      <rPr>
        <i/>
        <sz val="11"/>
        <color theme="1"/>
        <rFont val="Calibri"/>
        <family val="2"/>
        <scheme val="minor"/>
      </rPr>
      <t>AD</t>
    </r>
    <r>
      <rPr>
        <sz val="11"/>
        <color theme="1"/>
        <rFont val="Calibri"/>
        <family val="2"/>
        <scheme val="minor"/>
      </rPr>
      <t>2</t>
    </r>
  </si>
  <si>
    <r>
      <t>Δ</t>
    </r>
    <r>
      <rPr>
        <i/>
        <sz val="11"/>
        <color theme="1"/>
        <rFont val="Calibri"/>
        <family val="2"/>
        <scheme val="minor"/>
      </rPr>
      <t>bacAD</t>
    </r>
    <r>
      <rPr>
        <sz val="11"/>
        <color theme="1"/>
        <rFont val="Calibri"/>
        <family val="2"/>
        <scheme val="minor"/>
      </rPr>
      <t>3</t>
    </r>
  </si>
  <si>
    <t>WT 1</t>
  </si>
  <si>
    <t>WT 2</t>
  </si>
  <si>
    <t>WT 3</t>
  </si>
  <si>
    <r>
      <t>OD</t>
    </r>
    <r>
      <rPr>
        <b/>
        <vertAlign val="subscript"/>
        <sz val="11"/>
        <color theme="1"/>
        <rFont val="Calibri"/>
        <family val="2"/>
        <scheme val="minor"/>
      </rPr>
      <t>t1</t>
    </r>
  </si>
  <si>
    <r>
      <t>OD</t>
    </r>
    <r>
      <rPr>
        <b/>
        <vertAlign val="subscript"/>
        <sz val="11"/>
        <color theme="1"/>
        <rFont val="Calibri"/>
        <family val="2"/>
        <scheme val="minor"/>
      </rPr>
      <t>t2</t>
    </r>
  </si>
  <si>
    <r>
      <t>Growth rate (µ)
 [h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]</t>
    </r>
  </si>
  <si>
    <r>
      <t>Doubling time (t</t>
    </r>
    <r>
      <rPr>
        <b/>
        <vertAlign val="subscript"/>
        <sz val="11"/>
        <color theme="1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) 
 [h]</t>
    </r>
  </si>
  <si>
    <r>
      <t>Mean t</t>
    </r>
    <r>
      <rPr>
        <b/>
        <vertAlign val="subscript"/>
        <sz val="11"/>
        <color theme="1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 xml:space="preserve"> [h]</t>
    </r>
  </si>
  <si>
    <r>
      <t>SD t</t>
    </r>
    <r>
      <rPr>
        <b/>
        <vertAlign val="subscript"/>
        <sz val="11"/>
        <color theme="1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 xml:space="preserve"> [h]</t>
    </r>
  </si>
  <si>
    <t>Time [s]</t>
  </si>
  <si>
    <t>No peptide</t>
  </si>
  <si>
    <t>1 µM</t>
  </si>
  <si>
    <t>2.5 µM</t>
  </si>
  <si>
    <t>5 µM</t>
  </si>
  <si>
    <t>10 µM</t>
  </si>
  <si>
    <t>20 µM</t>
  </si>
  <si>
    <t>30 µM</t>
  </si>
  <si>
    <t>40 µM</t>
  </si>
  <si>
    <t>60 µM</t>
  </si>
  <si>
    <t>Wavelength shift [nm]</t>
  </si>
  <si>
    <r>
      <t>Δ</t>
    </r>
    <r>
      <rPr>
        <b/>
        <i/>
        <sz val="11"/>
        <color theme="1"/>
        <rFont val="Calibri"/>
        <family val="2"/>
        <scheme val="minor"/>
      </rPr>
      <t>bacA</t>
    </r>
  </si>
  <si>
    <r>
      <t>Δ</t>
    </r>
    <r>
      <rPr>
        <b/>
        <i/>
        <sz val="11"/>
        <color theme="1"/>
        <rFont val="Calibri"/>
        <family val="2"/>
        <scheme val="minor"/>
      </rPr>
      <t>lmdC</t>
    </r>
  </si>
  <si>
    <r>
      <t>Δ</t>
    </r>
    <r>
      <rPr>
        <b/>
        <i/>
        <sz val="11"/>
        <color theme="1"/>
        <rFont val="Calibri"/>
        <family val="2"/>
        <scheme val="minor"/>
      </rPr>
      <t>bacA</t>
    </r>
    <r>
      <rPr>
        <b/>
        <sz val="11"/>
        <color theme="1"/>
        <rFont val="Calibri"/>
        <family val="2"/>
        <scheme val="minor"/>
      </rPr>
      <t xml:space="preserve"> Δ</t>
    </r>
    <r>
      <rPr>
        <b/>
        <i/>
        <sz val="11"/>
        <color theme="1"/>
        <rFont val="Calibri"/>
        <family val="2"/>
        <scheme val="minor"/>
      </rPr>
      <t>lmdC</t>
    </r>
  </si>
  <si>
    <t>Mean</t>
  </si>
  <si>
    <t>SD</t>
  </si>
  <si>
    <t>SEM</t>
  </si>
  <si>
    <t>Median</t>
  </si>
  <si>
    <t>p (Shapiro-Wilk)</t>
  </si>
  <si>
    <r>
      <t>Δ</t>
    </r>
    <r>
      <rPr>
        <i/>
        <sz val="11"/>
        <color theme="1"/>
        <rFont val="Calibri"/>
        <family val="2"/>
        <scheme val="minor"/>
      </rPr>
      <t>bacA</t>
    </r>
    <r>
      <rPr>
        <sz val="11"/>
        <color theme="1"/>
        <rFont val="Calibri"/>
        <family val="2"/>
        <scheme val="minor"/>
      </rPr>
      <t xml:space="preserve"> Δ</t>
    </r>
    <r>
      <rPr>
        <i/>
        <sz val="11"/>
        <color theme="1"/>
        <rFont val="Calibri"/>
        <family val="2"/>
        <scheme val="minor"/>
      </rPr>
      <t>lmdC</t>
    </r>
  </si>
  <si>
    <r>
      <t>Δ</t>
    </r>
    <r>
      <rPr>
        <i/>
        <sz val="11"/>
        <color theme="1"/>
        <rFont val="Calibri"/>
        <family val="2"/>
        <scheme val="minor"/>
      </rPr>
      <t>lmdC</t>
    </r>
  </si>
  <si>
    <r>
      <t>Δ</t>
    </r>
    <r>
      <rPr>
        <i/>
        <sz val="11"/>
        <color theme="1"/>
        <rFont val="Calibri"/>
        <family val="2"/>
        <scheme val="minor"/>
      </rPr>
      <t>bacA</t>
    </r>
  </si>
  <si>
    <t>Difference</t>
  </si>
  <si>
    <r>
      <t>WT vs Δ</t>
    </r>
    <r>
      <rPr>
        <i/>
        <sz val="11"/>
        <color theme="1"/>
        <rFont val="Calibri"/>
        <family val="2"/>
        <scheme val="minor"/>
      </rPr>
      <t>bacA</t>
    </r>
    <r>
      <rPr>
        <sz val="11"/>
        <color theme="1"/>
        <rFont val="Calibri"/>
        <family val="2"/>
        <scheme val="minor"/>
      </rPr>
      <t xml:space="preserve"> Δ</t>
    </r>
    <r>
      <rPr>
        <i/>
        <sz val="11"/>
        <color theme="1"/>
        <rFont val="Calibri"/>
        <family val="2"/>
        <scheme val="minor"/>
      </rPr>
      <t>lmdC</t>
    </r>
  </si>
  <si>
    <r>
      <t>WT vs Δ</t>
    </r>
    <r>
      <rPr>
        <i/>
        <sz val="11"/>
        <color theme="1"/>
        <rFont val="Calibri"/>
        <family val="2"/>
        <scheme val="minor"/>
      </rPr>
      <t>lmdC</t>
    </r>
  </si>
  <si>
    <r>
      <t>WT vs Δ</t>
    </r>
    <r>
      <rPr>
        <i/>
        <sz val="11"/>
        <color theme="1"/>
        <rFont val="Calibri"/>
        <family val="2"/>
        <scheme val="minor"/>
      </rPr>
      <t>bacA</t>
    </r>
  </si>
  <si>
    <r>
      <t>Δ</t>
    </r>
    <r>
      <rPr>
        <i/>
        <sz val="11"/>
        <color theme="1"/>
        <rFont val="Calibri"/>
        <family val="2"/>
        <scheme val="minor"/>
      </rPr>
      <t>bacA</t>
    </r>
    <r>
      <rPr>
        <sz val="11"/>
        <color theme="1"/>
        <rFont val="Calibri"/>
        <family val="2"/>
        <scheme val="minor"/>
      </rPr>
      <t xml:space="preserve"> vs Δ</t>
    </r>
    <r>
      <rPr>
        <i/>
        <sz val="11"/>
        <color theme="1"/>
        <rFont val="Calibri"/>
        <family val="2"/>
        <scheme val="minor"/>
      </rPr>
      <t>bacA</t>
    </r>
    <r>
      <rPr>
        <sz val="11"/>
        <color theme="1"/>
        <rFont val="Calibri"/>
        <family val="2"/>
        <scheme val="minor"/>
      </rPr>
      <t xml:space="preserve"> Δ</t>
    </r>
    <r>
      <rPr>
        <i/>
        <sz val="11"/>
        <color theme="1"/>
        <rFont val="Calibri"/>
        <family val="2"/>
        <scheme val="minor"/>
      </rPr>
      <t>lmdC</t>
    </r>
  </si>
  <si>
    <r>
      <t>Δ</t>
    </r>
    <r>
      <rPr>
        <i/>
        <sz val="11"/>
        <color theme="1"/>
        <rFont val="Calibri"/>
        <family val="2"/>
        <scheme val="minor"/>
      </rPr>
      <t>bacA</t>
    </r>
    <r>
      <rPr>
        <sz val="11"/>
        <color theme="1"/>
        <rFont val="Calibri"/>
        <family val="2"/>
        <scheme val="minor"/>
      </rPr>
      <t xml:space="preserve"> vs Δ</t>
    </r>
    <r>
      <rPr>
        <i/>
        <sz val="11"/>
        <color theme="1"/>
        <rFont val="Calibri"/>
        <family val="2"/>
        <scheme val="minor"/>
      </rPr>
      <t>lmdC</t>
    </r>
  </si>
  <si>
    <r>
      <t>Δ</t>
    </r>
    <r>
      <rPr>
        <i/>
        <sz val="11"/>
        <color theme="1"/>
        <rFont val="Calibri"/>
        <family val="2"/>
        <scheme val="minor"/>
      </rPr>
      <t>bacA</t>
    </r>
    <r>
      <rPr>
        <sz val="11"/>
        <color theme="1"/>
        <rFont val="Calibri"/>
        <family val="2"/>
        <scheme val="minor"/>
      </rPr>
      <t xml:space="preserve"> vs WT</t>
    </r>
  </si>
  <si>
    <t>plus BacA 1</t>
  </si>
  <si>
    <t>plus BacA 2</t>
  </si>
  <si>
    <t>plus BacA 3</t>
  </si>
  <si>
    <t>minus BacA 1</t>
  </si>
  <si>
    <t>minus BacA 2</t>
  </si>
  <si>
    <t>minus BacA 3</t>
  </si>
  <si>
    <r>
      <t>Growth rate µ
 [h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]</t>
    </r>
  </si>
  <si>
    <r>
      <t>Doubling time t</t>
    </r>
    <r>
      <rPr>
        <b/>
        <vertAlign val="subscript"/>
        <sz val="11"/>
        <color theme="1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 xml:space="preserve"> [h]</t>
    </r>
  </si>
  <si>
    <r>
      <t>SD t</t>
    </r>
    <r>
      <rPr>
        <b/>
        <vertAlign val="subscript"/>
        <sz val="11"/>
        <color theme="1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 xml:space="preserve">
[h]</t>
    </r>
  </si>
  <si>
    <r>
      <t>Δ</t>
    </r>
    <r>
      <rPr>
        <b/>
        <i/>
        <sz val="11"/>
        <color theme="1"/>
        <rFont val="Calibri"/>
        <family val="2"/>
        <scheme val="minor"/>
      </rPr>
      <t>bacA</t>
    </r>
    <r>
      <rPr>
        <b/>
        <sz val="11"/>
        <color theme="1"/>
        <rFont val="Calibri"/>
        <family val="2"/>
        <scheme val="minor"/>
      </rPr>
      <t xml:space="preserve"> + </t>
    </r>
    <r>
      <rPr>
        <b/>
        <i/>
        <sz val="11"/>
        <color theme="1"/>
        <rFont val="Calibri"/>
        <family val="2"/>
        <scheme val="minor"/>
      </rPr>
      <t>bacA</t>
    </r>
  </si>
  <si>
    <r>
      <rPr>
        <b/>
        <i/>
        <sz val="11"/>
        <color theme="1"/>
        <rFont val="Calibri"/>
        <family val="2"/>
        <scheme val="minor"/>
      </rPr>
      <t>bacA</t>
    </r>
    <r>
      <rPr>
        <b/>
        <sz val="11"/>
        <color theme="1"/>
        <rFont val="Calibri"/>
        <family val="2"/>
        <scheme val="minor"/>
      </rPr>
      <t>::</t>
    </r>
    <r>
      <rPr>
        <b/>
        <i/>
        <sz val="11"/>
        <color theme="1"/>
        <rFont val="Calibri"/>
        <family val="2"/>
        <scheme val="minor"/>
      </rPr>
      <t>bacA</t>
    </r>
    <r>
      <rPr>
        <b/>
        <sz val="11"/>
        <color theme="1"/>
        <rFont val="Calibri"/>
        <family val="2"/>
        <scheme val="minor"/>
      </rPr>
      <t>-mCherry</t>
    </r>
  </si>
  <si>
    <r>
      <t>Δ</t>
    </r>
    <r>
      <rPr>
        <i/>
        <sz val="11"/>
        <color theme="1"/>
        <rFont val="Calibri"/>
        <family val="2"/>
        <scheme val="minor"/>
      </rPr>
      <t>bacA</t>
    </r>
    <r>
      <rPr>
        <sz val="11"/>
        <color theme="1"/>
        <rFont val="Calibri"/>
        <family val="2"/>
        <scheme val="minor"/>
      </rPr>
      <t xml:space="preserve"> + </t>
    </r>
    <r>
      <rPr>
        <i/>
        <sz val="11"/>
        <color theme="1"/>
        <rFont val="Calibri"/>
        <family val="2"/>
        <scheme val="minor"/>
      </rPr>
      <t>bacA</t>
    </r>
  </si>
  <si>
    <r>
      <rPr>
        <i/>
        <sz val="11"/>
        <color theme="1"/>
        <rFont val="Calibri"/>
        <family val="2"/>
        <scheme val="minor"/>
      </rPr>
      <t>bacA</t>
    </r>
    <r>
      <rPr>
        <sz val="11"/>
        <color theme="1"/>
        <rFont val="Calibri"/>
        <family val="2"/>
        <scheme val="minor"/>
      </rPr>
      <t>::</t>
    </r>
    <r>
      <rPr>
        <i/>
        <sz val="11"/>
        <color theme="1"/>
        <rFont val="Calibri"/>
        <family val="2"/>
        <scheme val="minor"/>
      </rPr>
      <t>bacA</t>
    </r>
    <r>
      <rPr>
        <sz val="11"/>
        <color theme="1"/>
        <rFont val="Calibri"/>
        <family val="2"/>
        <scheme val="minor"/>
      </rPr>
      <t>-mCherry</t>
    </r>
  </si>
  <si>
    <r>
      <t>WT vs Δ</t>
    </r>
    <r>
      <rPr>
        <i/>
        <sz val="11"/>
        <color theme="1"/>
        <rFont val="Calibri"/>
        <family val="2"/>
        <scheme val="minor"/>
      </rPr>
      <t>bacA</t>
    </r>
    <r>
      <rPr>
        <sz val="11"/>
        <color theme="1"/>
        <rFont val="Calibri"/>
        <family val="2"/>
        <scheme val="minor"/>
      </rPr>
      <t>+</t>
    </r>
    <r>
      <rPr>
        <i/>
        <sz val="11"/>
        <color theme="1"/>
        <rFont val="Calibri"/>
        <family val="2"/>
        <scheme val="minor"/>
      </rPr>
      <t>bacA</t>
    </r>
  </si>
  <si>
    <r>
      <t xml:space="preserve">WT vs </t>
    </r>
    <r>
      <rPr>
        <i/>
        <sz val="11"/>
        <color theme="1"/>
        <rFont val="Calibri"/>
        <family val="2"/>
        <scheme val="minor"/>
      </rPr>
      <t>bacA</t>
    </r>
    <r>
      <rPr>
        <sz val="11"/>
        <color theme="1"/>
        <rFont val="Calibri"/>
        <family val="2"/>
        <scheme val="minor"/>
      </rPr>
      <t>::</t>
    </r>
    <r>
      <rPr>
        <i/>
        <sz val="11"/>
        <color theme="1"/>
        <rFont val="Calibri"/>
        <family val="2"/>
        <scheme val="minor"/>
      </rPr>
      <t>bacA</t>
    </r>
    <r>
      <rPr>
        <sz val="11"/>
        <color theme="1"/>
        <rFont val="Calibri"/>
        <family val="2"/>
        <scheme val="minor"/>
      </rPr>
      <t>-mCherry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</si>
</sst>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2" fontId="0" fillId="0" borderId="2" xfId="0" applyNumberFormat="1" applyBorder="1" applyAlignment="1">
      <alignment horizontal="left"/>
    </xf>
    <xf numFmtId="2" fontId="0" fillId="0" borderId="5" xfId="0" applyNumberForma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51285-E76D-4B83-BC58-EB18834EB338}">
  <dimension ref="B2:J17"/>
  <sheetViews>
    <sheetView tabSelected="1" zoomScale="80" zoomScaleNormal="80" workbookViewId="0"/>
  </sheetViews>
  <sheetFormatPr defaultRowHeight="14.35" x14ac:dyDescent="0.5"/>
  <cols>
    <col min="1" max="1" width="3.64453125" customWidth="1"/>
    <col min="2" max="2" width="12.5859375" customWidth="1"/>
    <col min="7" max="7" width="13.5859375" customWidth="1"/>
    <col min="8" max="8" width="15" customWidth="1"/>
    <col min="9" max="9" width="8.46875" customWidth="1"/>
  </cols>
  <sheetData>
    <row r="2" spans="2:10" ht="32.35" customHeight="1" x14ac:dyDescent="0.65">
      <c r="B2" s="7" t="s">
        <v>5</v>
      </c>
      <c r="C2" s="7" t="s">
        <v>3</v>
      </c>
      <c r="D2" s="7" t="s">
        <v>43</v>
      </c>
      <c r="E2" s="7" t="s">
        <v>4</v>
      </c>
      <c r="F2" s="7" t="s">
        <v>44</v>
      </c>
      <c r="G2" s="7" t="s">
        <v>45</v>
      </c>
      <c r="H2" s="7" t="s">
        <v>46</v>
      </c>
      <c r="I2" s="7" t="s">
        <v>47</v>
      </c>
      <c r="J2" s="7" t="s">
        <v>86</v>
      </c>
    </row>
    <row r="3" spans="2:10" x14ac:dyDescent="0.5">
      <c r="B3" s="5" t="s">
        <v>40</v>
      </c>
      <c r="C3" s="5">
        <v>1</v>
      </c>
      <c r="D3" s="5">
        <v>1.999999999999999E-2</v>
      </c>
      <c r="E3" s="5">
        <v>5</v>
      </c>
      <c r="F3" s="5">
        <v>6.7999999999999991E-2</v>
      </c>
      <c r="G3" s="8">
        <f>(LN(F3)-LN(D3))/(E3-C3)</f>
        <v>0.30594385790552903</v>
      </c>
      <c r="H3" s="8">
        <f>LN(2)/G3</f>
        <v>2.2656025367045576</v>
      </c>
      <c r="I3" s="5"/>
      <c r="J3" s="5"/>
    </row>
    <row r="4" spans="2:10" x14ac:dyDescent="0.5">
      <c r="B4" s="5" t="s">
        <v>41</v>
      </c>
      <c r="C4" s="5">
        <v>1</v>
      </c>
      <c r="D4" s="5">
        <v>1.8999999999999989E-2</v>
      </c>
      <c r="E4" s="5">
        <v>5</v>
      </c>
      <c r="F4" s="5">
        <v>6.7999999999999991E-2</v>
      </c>
      <c r="G4" s="8">
        <f>(LN(F4)-LN(D4))/(E4-C4)</f>
        <v>0.31876718150241667</v>
      </c>
      <c r="H4" s="8">
        <f t="shared" ref="H4:H17" si="0">LN(2)/G4</f>
        <v>2.1744621804948583</v>
      </c>
      <c r="I4" s="8">
        <f>AVERAGE(H3:H5)</f>
        <v>2.2177479132866211</v>
      </c>
      <c r="J4" s="8">
        <f>_xlfn.STDEV.P(H3:H5)</f>
        <v>3.7347888862006365E-2</v>
      </c>
    </row>
    <row r="5" spans="2:10" x14ac:dyDescent="0.5">
      <c r="B5" s="5" t="s">
        <v>42</v>
      </c>
      <c r="C5" s="5">
        <v>1</v>
      </c>
      <c r="D5" s="5">
        <v>1.7999999999999988E-2</v>
      </c>
      <c r="E5" s="5">
        <v>5</v>
      </c>
      <c r="F5" s="5">
        <v>6.2999999999999987E-2</v>
      </c>
      <c r="G5" s="8">
        <f>(LN(F5)-LN(D5))/(E5-C5)</f>
        <v>0.31319074212384213</v>
      </c>
      <c r="H5" s="8">
        <f t="shared" si="0"/>
        <v>2.213179022660448</v>
      </c>
      <c r="I5" s="8"/>
      <c r="J5" s="8"/>
    </row>
    <row r="6" spans="2:10" x14ac:dyDescent="0.5">
      <c r="B6" s="5"/>
      <c r="C6" s="5"/>
      <c r="D6" s="5"/>
      <c r="E6" s="5"/>
      <c r="F6" s="5"/>
      <c r="G6" s="8"/>
      <c r="H6" s="8"/>
      <c r="I6" s="8"/>
      <c r="J6" s="8"/>
    </row>
    <row r="7" spans="2:10" x14ac:dyDescent="0.5">
      <c r="B7" s="5" t="s">
        <v>31</v>
      </c>
      <c r="C7" s="5">
        <v>1</v>
      </c>
      <c r="D7" s="5">
        <v>1.7000000000000001E-2</v>
      </c>
      <c r="E7" s="5">
        <v>5</v>
      </c>
      <c r="F7" s="5">
        <v>0.05</v>
      </c>
      <c r="G7" s="8">
        <f>(LN(F7)-LN(D7))/(E7-C7)</f>
        <v>0.26970241534298245</v>
      </c>
      <c r="H7" s="8">
        <f t="shared" si="0"/>
        <v>2.5700443938496629</v>
      </c>
      <c r="I7" s="8"/>
      <c r="J7" s="8"/>
    </row>
    <row r="8" spans="2:10" x14ac:dyDescent="0.5">
      <c r="B8" s="5" t="s">
        <v>32</v>
      </c>
      <c r="C8" s="5">
        <v>1</v>
      </c>
      <c r="D8" s="5">
        <v>1.6E-2</v>
      </c>
      <c r="E8" s="5">
        <v>5</v>
      </c>
      <c r="F8" s="5">
        <v>5.1000000000000004E-2</v>
      </c>
      <c r="G8" s="8">
        <f>(LN(F8)-LN(D8))/(E8-C8)</f>
        <v>0.28980922762113626</v>
      </c>
      <c r="H8" s="8">
        <f t="shared" si="0"/>
        <v>2.391736061165338</v>
      </c>
      <c r="I8" s="8">
        <f>AVERAGE(H7:H9)</f>
        <v>2.5106082829548879</v>
      </c>
      <c r="J8" s="8">
        <f>_xlfn.STDEV.P(H7:H9)</f>
        <v>8.4055354122102022E-2</v>
      </c>
    </row>
    <row r="9" spans="2:10" x14ac:dyDescent="0.5">
      <c r="B9" s="5" t="s">
        <v>33</v>
      </c>
      <c r="C9" s="5">
        <v>1</v>
      </c>
      <c r="D9" s="5">
        <v>1.7000000000000001E-2</v>
      </c>
      <c r="E9" s="5">
        <v>5</v>
      </c>
      <c r="F9" s="5">
        <v>0.05</v>
      </c>
      <c r="G9" s="8">
        <f>(LN(F9)-LN(D9))/(E9-C9)</f>
        <v>0.26970241534298245</v>
      </c>
      <c r="H9" s="8">
        <f t="shared" si="0"/>
        <v>2.5700443938496629</v>
      </c>
      <c r="I9" s="8"/>
      <c r="J9" s="8"/>
    </row>
    <row r="10" spans="2:10" x14ac:dyDescent="0.5">
      <c r="B10" s="5"/>
      <c r="C10" s="5"/>
      <c r="D10" s="5"/>
      <c r="E10" s="5"/>
      <c r="F10" s="5"/>
      <c r="G10" s="8"/>
      <c r="H10" s="8"/>
      <c r="I10" s="8"/>
      <c r="J10" s="8"/>
    </row>
    <row r="11" spans="2:10" x14ac:dyDescent="0.5">
      <c r="B11" s="5" t="s">
        <v>34</v>
      </c>
      <c r="C11" s="5">
        <v>1</v>
      </c>
      <c r="D11" s="5">
        <v>2.2999999999999993E-2</v>
      </c>
      <c r="E11" s="5">
        <v>5</v>
      </c>
      <c r="F11" s="5">
        <v>7.4999999999999997E-2</v>
      </c>
      <c r="G11" s="8">
        <f>(LN(F11)-LN(D11))/(E11-C11)</f>
        <v>0.29549847440179022</v>
      </c>
      <c r="H11" s="8">
        <f t="shared" si="0"/>
        <v>2.3456878481797871</v>
      </c>
      <c r="I11" s="8"/>
      <c r="J11" s="8"/>
    </row>
    <row r="12" spans="2:10" x14ac:dyDescent="0.5">
      <c r="B12" s="5" t="s">
        <v>35</v>
      </c>
      <c r="C12" s="5">
        <v>1</v>
      </c>
      <c r="D12" s="5">
        <v>2.5999999999999995E-2</v>
      </c>
      <c r="E12" s="5">
        <v>5</v>
      </c>
      <c r="F12" s="5">
        <v>7.8E-2</v>
      </c>
      <c r="G12" s="8">
        <f>(LN(F12)-LN(D12))/(E12-C12)</f>
        <v>0.2746530721670275</v>
      </c>
      <c r="H12" s="8">
        <f t="shared" si="0"/>
        <v>2.5237190142858288</v>
      </c>
      <c r="I12" s="8">
        <f>AVERAGE(H11:H13)</f>
        <v>2.2005041452513852</v>
      </c>
      <c r="J12" s="8">
        <f>_xlfn.STDEV.P(H11:H13)</f>
        <v>0.33908867147979088</v>
      </c>
    </row>
    <row r="13" spans="2:10" x14ac:dyDescent="0.5">
      <c r="B13" s="5" t="s">
        <v>36</v>
      </c>
      <c r="C13" s="5">
        <v>1</v>
      </c>
      <c r="D13" s="5">
        <v>2.2999999999999993E-2</v>
      </c>
      <c r="E13" s="5">
        <v>5</v>
      </c>
      <c r="F13" s="5">
        <v>0.114</v>
      </c>
      <c r="G13" s="8">
        <f>(LN(F13)-LN(D13))/(E13-C13)</f>
        <v>0.4001760581163365</v>
      </c>
      <c r="H13" s="8">
        <f t="shared" si="0"/>
        <v>1.7321055732885404</v>
      </c>
      <c r="I13" s="8"/>
      <c r="J13" s="8"/>
    </row>
    <row r="14" spans="2:10" x14ac:dyDescent="0.5">
      <c r="B14" s="5"/>
      <c r="C14" s="5"/>
      <c r="D14" s="5"/>
      <c r="E14" s="5"/>
      <c r="F14" s="5"/>
      <c r="G14" s="8"/>
      <c r="H14" s="8"/>
      <c r="I14" s="8"/>
      <c r="J14" s="8"/>
    </row>
    <row r="15" spans="2:10" x14ac:dyDescent="0.5">
      <c r="B15" s="5" t="s">
        <v>37</v>
      </c>
      <c r="C15" s="5">
        <v>1</v>
      </c>
      <c r="D15" s="5">
        <v>2.1999999999999992E-2</v>
      </c>
      <c r="E15" s="5">
        <v>5</v>
      </c>
      <c r="F15" s="5">
        <v>9.0999999999999984E-2</v>
      </c>
      <c r="G15" s="8">
        <f>(LN(F15)-LN(D15))/(E15-C15)</f>
        <v>0.35495426328963364</v>
      </c>
      <c r="H15" s="8">
        <f t="shared" si="0"/>
        <v>1.9527788570167273</v>
      </c>
      <c r="I15" s="8"/>
      <c r="J15" s="8"/>
    </row>
    <row r="16" spans="2:10" x14ac:dyDescent="0.5">
      <c r="B16" s="5" t="s">
        <v>38</v>
      </c>
      <c r="C16" s="5">
        <v>1</v>
      </c>
      <c r="D16" s="5">
        <v>1.7000000000000001E-2</v>
      </c>
      <c r="E16" s="5">
        <v>5</v>
      </c>
      <c r="F16" s="5">
        <v>8.3000000000000004E-2</v>
      </c>
      <c r="G16" s="8">
        <f>(LN(F16)-LN(D16))/(E16-C16)</f>
        <v>0.39640681593509541</v>
      </c>
      <c r="H16" s="8">
        <f t="shared" si="0"/>
        <v>1.7485753339655892</v>
      </c>
      <c r="I16" s="8">
        <f>AVERAGE(H15:H17)</f>
        <v>1.8813817094343293</v>
      </c>
      <c r="J16" s="8">
        <f>_xlfn.STDEV.P(H15:H17)</f>
        <v>9.3996771784360431E-2</v>
      </c>
    </row>
    <row r="17" spans="2:10" x14ac:dyDescent="0.5">
      <c r="B17" s="5" t="s">
        <v>39</v>
      </c>
      <c r="C17" s="5">
        <v>1</v>
      </c>
      <c r="D17" s="5">
        <v>1.7999999999999988E-2</v>
      </c>
      <c r="E17" s="5">
        <v>5</v>
      </c>
      <c r="F17" s="5">
        <v>7.4999999999999997E-2</v>
      </c>
      <c r="G17" s="8">
        <f>(LN(F17)-LN(D17))/(E17-C17)</f>
        <v>0.35677908891003662</v>
      </c>
      <c r="H17" s="8">
        <f t="shared" si="0"/>
        <v>1.9427909373206715</v>
      </c>
      <c r="I17" s="8"/>
      <c r="J17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33439-B2C5-40C7-A8ED-14E918351304}">
  <dimension ref="B2:N2202"/>
  <sheetViews>
    <sheetView zoomScale="80" zoomScaleNormal="80" workbookViewId="0"/>
  </sheetViews>
  <sheetFormatPr defaultRowHeight="14.35" x14ac:dyDescent="0.5"/>
  <cols>
    <col min="1" max="1" width="3.64453125" customWidth="1"/>
    <col min="13" max="13" width="11.234375" customWidth="1"/>
    <col min="14" max="14" width="16.234375" customWidth="1"/>
  </cols>
  <sheetData>
    <row r="2" spans="2:14" ht="28.7" x14ac:dyDescent="0.5">
      <c r="B2" s="6" t="s">
        <v>49</v>
      </c>
      <c r="C2" s="6" t="s">
        <v>50</v>
      </c>
      <c r="D2" s="6" t="s">
        <v>51</v>
      </c>
      <c r="E2" s="6" t="s">
        <v>52</v>
      </c>
      <c r="F2" s="6" t="s">
        <v>53</v>
      </c>
      <c r="G2" s="6" t="s">
        <v>54</v>
      </c>
      <c r="H2" s="6" t="s">
        <v>55</v>
      </c>
      <c r="I2" s="6" t="s">
        <v>56</v>
      </c>
      <c r="J2" s="6" t="s">
        <v>57</v>
      </c>
      <c r="K2" s="6" t="s">
        <v>58</v>
      </c>
      <c r="M2" s="6" t="s">
        <v>6</v>
      </c>
      <c r="N2" s="6" t="s">
        <v>59</v>
      </c>
    </row>
    <row r="3" spans="2:14" x14ac:dyDescent="0.5"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M3" s="1">
        <v>0</v>
      </c>
      <c r="N3" s="1">
        <v>0.13066347</v>
      </c>
    </row>
    <row r="4" spans="2:14" x14ac:dyDescent="0.5">
      <c r="B4" s="1">
        <v>0.19999999999998863</v>
      </c>
      <c r="C4" s="1">
        <v>4.3640000000000172E-5</v>
      </c>
      <c r="D4" s="1">
        <v>7.9999999999991189E-4</v>
      </c>
      <c r="E4" s="1">
        <v>-9.0000000000145519E-5</v>
      </c>
      <c r="F4" s="1">
        <v>-1.7099999999996562E-3</v>
      </c>
      <c r="G4" s="1">
        <v>-3.6000000000013799E-4</v>
      </c>
      <c r="H4" s="1">
        <v>-4.9000000000010147E-4</v>
      </c>
      <c r="I4" s="1">
        <v>1.6000000000016001E-4</v>
      </c>
      <c r="J4" s="1">
        <v>-5.9999999999948983E-5</v>
      </c>
      <c r="K4" s="1">
        <v>-3.0999999999981043E-4</v>
      </c>
      <c r="M4" s="1">
        <v>1</v>
      </c>
      <c r="N4" s="1">
        <v>0.28271000000000024</v>
      </c>
    </row>
    <row r="5" spans="2:14" x14ac:dyDescent="0.5">
      <c r="B5" s="1">
        <v>0.40000000000000568</v>
      </c>
      <c r="C5" s="1">
        <v>-6.8785000000000027E-4</v>
      </c>
      <c r="D5" s="1">
        <v>1.0799999999999699E-3</v>
      </c>
      <c r="E5" s="1">
        <v>3.1999999999987594E-4</v>
      </c>
      <c r="F5" s="1">
        <v>-1.0799999999999699E-3</v>
      </c>
      <c r="G5" s="1">
        <v>-5.8000000000024698E-4</v>
      </c>
      <c r="H5" s="1">
        <v>-1.5700000000000713E-3</v>
      </c>
      <c r="I5" s="1">
        <v>1.1600000000000499E-3</v>
      </c>
      <c r="J5" s="1">
        <v>-9.2999999999987537E-4</v>
      </c>
      <c r="K5" s="1">
        <v>4.2000000000008697E-4</v>
      </c>
      <c r="M5" s="1">
        <v>2.5</v>
      </c>
      <c r="N5" s="1">
        <v>0.61280000000000001</v>
      </c>
    </row>
    <row r="6" spans="2:14" x14ac:dyDescent="0.5">
      <c r="B6" s="1">
        <v>0.59999999999999432</v>
      </c>
      <c r="C6" s="1">
        <v>-1.4985800000000002E-3</v>
      </c>
      <c r="D6" s="1">
        <v>9.8000000000020293E-4</v>
      </c>
      <c r="E6" s="1">
        <v>2.2999999999973042E-4</v>
      </c>
      <c r="F6" s="1">
        <v>-4.9999999999972289E-4</v>
      </c>
      <c r="G6" s="1">
        <v>-1.6200000000003989E-3</v>
      </c>
      <c r="H6" s="1">
        <v>-1.0500000000002174E-3</v>
      </c>
      <c r="I6" s="1">
        <v>1.8000000000029104E-4</v>
      </c>
      <c r="J6" s="1">
        <v>5.2999999999991942E-4</v>
      </c>
      <c r="K6" s="1">
        <v>8.3000000000010843E-4</v>
      </c>
      <c r="M6" s="1">
        <v>5</v>
      </c>
      <c r="N6" s="1">
        <v>0.80285000000000029</v>
      </c>
    </row>
    <row r="7" spans="2:14" x14ac:dyDescent="0.5">
      <c r="B7" s="1">
        <v>0.80000000000001137</v>
      </c>
      <c r="C7" s="1">
        <v>-1.9147800000000005E-3</v>
      </c>
      <c r="D7" s="1">
        <v>1.4099999999999113E-3</v>
      </c>
      <c r="E7" s="1">
        <v>-7.5000000000002842E-4</v>
      </c>
      <c r="F7" s="1">
        <v>-1.4899999999999913E-3</v>
      </c>
      <c r="G7" s="1">
        <v>-2.9900000000000482E-3</v>
      </c>
      <c r="H7" s="1">
        <v>-1.6600000000002169E-3</v>
      </c>
      <c r="I7" s="1">
        <v>1.4899999999999913E-3</v>
      </c>
      <c r="J7" s="1">
        <v>4.2000000000008697E-4</v>
      </c>
      <c r="K7" s="1">
        <v>9.0000000000145519E-5</v>
      </c>
      <c r="M7" s="1">
        <v>10</v>
      </c>
      <c r="N7" s="1">
        <v>1.3816099999999998</v>
      </c>
    </row>
    <row r="8" spans="2:14" x14ac:dyDescent="0.5">
      <c r="B8" s="1">
        <v>1</v>
      </c>
      <c r="C8" s="1">
        <v>-2.4040900000000002E-3</v>
      </c>
      <c r="D8" s="1">
        <v>1.4600000000002389E-3</v>
      </c>
      <c r="E8" s="1">
        <v>-5.900000000003125E-4</v>
      </c>
      <c r="F8" s="1">
        <v>-1.3099999999997003E-3</v>
      </c>
      <c r="G8" s="1">
        <v>-3.2900000000002372E-3</v>
      </c>
      <c r="H8" s="1">
        <v>-7.3999999999996291E-4</v>
      </c>
      <c r="I8" s="1">
        <v>1.9400000000002748E-3</v>
      </c>
      <c r="J8" s="1">
        <v>1.1700000000001154E-3</v>
      </c>
      <c r="K8" s="1">
        <v>8.6000000000030496E-4</v>
      </c>
      <c r="M8" s="1">
        <v>20</v>
      </c>
      <c r="N8" s="1">
        <v>1.7740900000000002</v>
      </c>
    </row>
    <row r="9" spans="2:14" x14ac:dyDescent="0.5">
      <c r="B9" s="1">
        <v>1.1999999999999886</v>
      </c>
      <c r="C9" s="1">
        <v>-2.2130100000000005E-3</v>
      </c>
      <c r="D9" s="1">
        <v>7.1000000000021046E-4</v>
      </c>
      <c r="E9" s="1">
        <v>7.299999999998974E-4</v>
      </c>
      <c r="F9" s="1">
        <v>-1.2799999999999478E-3</v>
      </c>
      <c r="G9" s="1">
        <v>-3.0100000000001792E-3</v>
      </c>
      <c r="H9" s="1">
        <v>-1.500000000000945E-4</v>
      </c>
      <c r="I9" s="1">
        <v>1.4600000000002389E-3</v>
      </c>
      <c r="J9" s="1">
        <v>-6.0999999999999943E-4</v>
      </c>
      <c r="K9" s="1">
        <v>-2.5999999999992696E-4</v>
      </c>
      <c r="M9" s="1">
        <v>30</v>
      </c>
      <c r="N9" s="1">
        <v>2.0843200000000004</v>
      </c>
    </row>
    <row r="10" spans="2:14" x14ac:dyDescent="0.5">
      <c r="B10" s="1">
        <v>1.4000000000000057</v>
      </c>
      <c r="C10" s="1">
        <v>-2.2516999999999997E-3</v>
      </c>
      <c r="D10" s="1">
        <v>1.2000000000034206E-4</v>
      </c>
      <c r="E10" s="1">
        <v>6.2000000000006494E-4</v>
      </c>
      <c r="F10" s="1">
        <v>-1.3799999999997148E-3</v>
      </c>
      <c r="G10" s="1">
        <v>-3.0000000000001137E-3</v>
      </c>
      <c r="H10" s="1">
        <v>-4.2000000000008697E-4</v>
      </c>
      <c r="I10" s="1">
        <v>4.8000000000003595E-4</v>
      </c>
      <c r="J10" s="1">
        <v>-3.0999999999981043E-4</v>
      </c>
      <c r="K10" s="1">
        <v>-5.099999999997884E-4</v>
      </c>
      <c r="M10" s="1">
        <v>40</v>
      </c>
      <c r="N10" s="1">
        <v>2.2788299999999997</v>
      </c>
    </row>
    <row r="11" spans="2:14" x14ac:dyDescent="0.5">
      <c r="B11" s="1">
        <v>1.5999999999999943</v>
      </c>
      <c r="C11" s="1">
        <v>-1.55836E-3</v>
      </c>
      <c r="D11" s="1">
        <v>-1.2099999999999334E-3</v>
      </c>
      <c r="E11" s="1">
        <v>2.0199999999999108E-3</v>
      </c>
      <c r="F11" s="1">
        <v>-2.0799999999998597E-3</v>
      </c>
      <c r="G11" s="1">
        <v>-2.2200000000003328E-3</v>
      </c>
      <c r="H11" s="1">
        <v>-1.2800000000003919E-3</v>
      </c>
      <c r="I11" s="1">
        <v>3.8000000000026901E-4</v>
      </c>
      <c r="J11" s="1">
        <v>-1.7399999999998528E-3</v>
      </c>
      <c r="K11" s="1">
        <v>-7.6000000000009393E-4</v>
      </c>
      <c r="M11" s="1">
        <v>60</v>
      </c>
      <c r="N11" s="1">
        <v>2.43655</v>
      </c>
    </row>
    <row r="12" spans="2:14" x14ac:dyDescent="0.5">
      <c r="B12" s="1">
        <v>1.8000000000000114</v>
      </c>
      <c r="C12" s="1">
        <v>-1.7119600000000002E-3</v>
      </c>
      <c r="D12" s="1">
        <v>-1.0599999999998388E-3</v>
      </c>
      <c r="E12" s="1">
        <v>3.2499999999999751E-3</v>
      </c>
      <c r="F12" s="1">
        <v>-2.6099999999997792E-3</v>
      </c>
      <c r="G12" s="1">
        <v>-2.0400000000000418E-3</v>
      </c>
      <c r="H12" s="1">
        <v>-1.2199999999999989E-3</v>
      </c>
      <c r="I12" s="1">
        <v>-1.4099999999999113E-3</v>
      </c>
      <c r="J12" s="1">
        <v>-1.5700000000000713E-3</v>
      </c>
      <c r="K12" s="1">
        <v>-2.3999999999979593E-4</v>
      </c>
    </row>
    <row r="13" spans="2:14" x14ac:dyDescent="0.5">
      <c r="B13" s="1">
        <v>2</v>
      </c>
      <c r="C13" s="1">
        <v>-6.4518000000000041E-4</v>
      </c>
      <c r="D13" s="1">
        <v>-1.1499999999999844E-3</v>
      </c>
      <c r="E13" s="1">
        <v>1.8400000000000638E-3</v>
      </c>
      <c r="F13" s="1">
        <v>-2.8399999999999537E-3</v>
      </c>
      <c r="G13" s="1">
        <v>-2.2400000000000198E-3</v>
      </c>
      <c r="H13" s="1">
        <v>-8.099999999999774E-4</v>
      </c>
      <c r="I13" s="1">
        <v>-2.1700000000000053E-3</v>
      </c>
      <c r="J13" s="1">
        <v>-2.7399999999997426E-3</v>
      </c>
      <c r="K13" s="1">
        <v>-1.5499999999999403E-3</v>
      </c>
    </row>
    <row r="14" spans="2:14" x14ac:dyDescent="0.5">
      <c r="B14" s="1">
        <v>2.1999999999999886</v>
      </c>
      <c r="C14" s="1">
        <v>-7.0813000000000039E-4</v>
      </c>
      <c r="D14" s="1">
        <v>-7.9999999999991189E-4</v>
      </c>
      <c r="E14" s="1">
        <v>-2.0000000000131024E-5</v>
      </c>
      <c r="F14" s="1">
        <v>-2.4499999999996191E-3</v>
      </c>
      <c r="G14" s="1">
        <v>-1.8500000000001293E-3</v>
      </c>
      <c r="H14" s="1">
        <v>-9.9000000000026844E-4</v>
      </c>
      <c r="I14" s="1">
        <v>-2.4099999999998012E-3</v>
      </c>
      <c r="J14" s="1">
        <v>-2.1700000000000053E-3</v>
      </c>
      <c r="K14" s="1">
        <v>-1.9999999999686935E-5</v>
      </c>
    </row>
    <row r="15" spans="2:14" x14ac:dyDescent="0.5">
      <c r="B15" s="1">
        <v>2.4000000000000057</v>
      </c>
      <c r="C15" s="1">
        <v>-2.7520999999999969E-4</v>
      </c>
      <c r="D15" s="1">
        <v>2.0000000000131024E-5</v>
      </c>
      <c r="E15" s="1">
        <v>-9.0000000000012292E-4</v>
      </c>
      <c r="F15" s="1">
        <v>-2.7299999999996771E-3</v>
      </c>
      <c r="G15" s="1">
        <v>-1.5300000000002534E-3</v>
      </c>
      <c r="H15" s="1">
        <v>-6.2000000000006494E-4</v>
      </c>
      <c r="I15" s="1">
        <v>-2.7200000000000557E-3</v>
      </c>
      <c r="J15" s="1">
        <v>-2.9599999999998516E-3</v>
      </c>
      <c r="K15" s="1">
        <v>-6.8000000000001393E-4</v>
      </c>
    </row>
    <row r="16" spans="2:14" x14ac:dyDescent="0.5">
      <c r="B16" s="1">
        <v>2.5999999999999943</v>
      </c>
      <c r="C16" s="1">
        <v>3.9055999999999987E-4</v>
      </c>
      <c r="D16" s="1">
        <v>5.3999999999998494E-4</v>
      </c>
      <c r="E16" s="1">
        <v>-1.9700000000000273E-3</v>
      </c>
      <c r="F16" s="1">
        <v>-2.0999999999999908E-3</v>
      </c>
      <c r="G16" s="1">
        <v>-2.3100000000000342E-3</v>
      </c>
      <c r="H16" s="1">
        <v>-5.7000000000018147E-4</v>
      </c>
      <c r="I16" s="1">
        <v>-2.6099999999997792E-3</v>
      </c>
      <c r="J16" s="1">
        <v>-3.4999999999998366E-3</v>
      </c>
      <c r="K16" s="1">
        <v>4.0000000000262048E-5</v>
      </c>
    </row>
    <row r="17" spans="2:11" x14ac:dyDescent="0.5">
      <c r="B17" s="1">
        <v>2.8000000000000114</v>
      </c>
      <c r="C17" s="1">
        <v>1.1445500000000003E-3</v>
      </c>
      <c r="D17" s="1">
        <v>-3.9999999999817959E-5</v>
      </c>
      <c r="E17" s="1">
        <v>-3.4700000000000841E-3</v>
      </c>
      <c r="F17" s="1">
        <v>-2.1099999999996122E-3</v>
      </c>
      <c r="G17" s="1">
        <v>-2.2500000000000853E-3</v>
      </c>
      <c r="H17" s="1">
        <v>-1.3900000000002244E-3</v>
      </c>
      <c r="I17" s="1">
        <v>-2.9900000000000482E-3</v>
      </c>
      <c r="J17" s="1">
        <v>-3.8799999999996615E-3</v>
      </c>
      <c r="K17" s="1">
        <v>-2.9000000000012349E-4</v>
      </c>
    </row>
    <row r="18" spans="2:11" x14ac:dyDescent="0.5">
      <c r="B18" s="1">
        <v>3</v>
      </c>
      <c r="C18" s="1">
        <v>1.6829799999999997E-3</v>
      </c>
      <c r="D18" s="1">
        <v>1.2000000000034206E-4</v>
      </c>
      <c r="E18" s="1">
        <v>-3.2300000000002882E-3</v>
      </c>
      <c r="F18" s="1">
        <v>-1.5899999999997583E-3</v>
      </c>
      <c r="G18" s="1">
        <v>-8.7000000000037048E-4</v>
      </c>
      <c r="H18" s="1">
        <v>-3.2200000000002227E-3</v>
      </c>
      <c r="I18" s="1">
        <v>-3.7599999999997635E-3</v>
      </c>
      <c r="J18" s="1">
        <v>-3.4600000000000186E-3</v>
      </c>
      <c r="K18" s="1">
        <v>5.2999999999991942E-4</v>
      </c>
    </row>
    <row r="19" spans="2:11" x14ac:dyDescent="0.5">
      <c r="B19" s="1">
        <v>3.1999999999999886</v>
      </c>
      <c r="C19" s="1">
        <v>1.4928499999999996E-3</v>
      </c>
      <c r="D19" s="1">
        <v>-1.500000000000945E-4</v>
      </c>
      <c r="E19" s="1">
        <v>-1.6800000000003479E-3</v>
      </c>
      <c r="F19" s="1">
        <v>-1.1799999999997368E-3</v>
      </c>
      <c r="G19" s="1">
        <v>-2.0700000000002383E-3</v>
      </c>
      <c r="H19" s="1">
        <v>-3.9500000000001201E-3</v>
      </c>
      <c r="I19" s="1">
        <v>-3.3900000000000041E-3</v>
      </c>
      <c r="J19" s="1">
        <v>-3.54999999999972E-3</v>
      </c>
      <c r="K19" s="1">
        <v>-9.3999999999994088E-4</v>
      </c>
    </row>
    <row r="20" spans="2:11" x14ac:dyDescent="0.5">
      <c r="B20" s="1">
        <v>3.4000000000000057</v>
      </c>
      <c r="C20" s="1">
        <v>1.7105099999999993E-3</v>
      </c>
      <c r="D20" s="1">
        <v>-2.9999999999974492E-4</v>
      </c>
      <c r="E20" s="1">
        <v>-1.4199999999999768E-3</v>
      </c>
      <c r="F20" s="1">
        <v>-1.3499999999999623E-3</v>
      </c>
      <c r="G20" s="1">
        <v>-2.3800000000000487E-3</v>
      </c>
      <c r="H20" s="1">
        <v>-4.490000000000105E-3</v>
      </c>
      <c r="I20" s="1">
        <v>-2.4099999999998012E-3</v>
      </c>
      <c r="J20" s="1">
        <v>-3.949999999999676E-3</v>
      </c>
      <c r="K20" s="1">
        <v>-8.5999999999986088E-4</v>
      </c>
    </row>
    <row r="21" spans="2:11" x14ac:dyDescent="0.5">
      <c r="B21" s="1">
        <v>3.5999999999999943</v>
      </c>
      <c r="C21" s="1">
        <v>2.4243000000000008E-4</v>
      </c>
      <c r="D21" s="1">
        <v>-8.2000000000004292E-4</v>
      </c>
      <c r="E21" s="1">
        <v>-2.5600000000003398E-3</v>
      </c>
      <c r="F21" s="1">
        <v>-2.8199999999998226E-3</v>
      </c>
      <c r="G21" s="1">
        <v>-2.2200000000003328E-3</v>
      </c>
      <c r="H21" s="1">
        <v>-4.630000000000134E-3</v>
      </c>
      <c r="I21" s="1">
        <v>-2.1799999999996267E-3</v>
      </c>
      <c r="J21" s="1">
        <v>-3.0799999999997496E-3</v>
      </c>
      <c r="K21" s="1">
        <v>-1.3899999999997803E-3</v>
      </c>
    </row>
    <row r="22" spans="2:11" x14ac:dyDescent="0.5">
      <c r="B22" s="1">
        <v>3.8000000000000114</v>
      </c>
      <c r="C22" s="1">
        <v>1.0459899999999992E-3</v>
      </c>
      <c r="D22" s="1">
        <v>-9.2999999999987537E-4</v>
      </c>
      <c r="E22" s="1">
        <v>-2.2000000000002018E-3</v>
      </c>
      <c r="F22" s="1">
        <v>-2.8499999999995751E-3</v>
      </c>
      <c r="G22" s="1">
        <v>-3.7500000000001421E-3</v>
      </c>
      <c r="H22" s="1">
        <v>-3.8800000000001056E-3</v>
      </c>
      <c r="I22" s="1">
        <v>-1.1399999999999189E-3</v>
      </c>
      <c r="J22" s="1">
        <v>-3.0999999999998806E-3</v>
      </c>
      <c r="K22" s="1">
        <v>-1.1499999999999844E-3</v>
      </c>
    </row>
    <row r="23" spans="2:11" x14ac:dyDescent="0.5">
      <c r="B23" s="1">
        <v>4</v>
      </c>
      <c r="C23" s="1">
        <v>8.4234999999999952E-4</v>
      </c>
      <c r="D23" s="1">
        <v>-1.6400000000000858E-3</v>
      </c>
      <c r="E23" s="1">
        <v>-1.3100000000001444E-3</v>
      </c>
      <c r="F23" s="1">
        <v>-2.6299999999999102E-3</v>
      </c>
      <c r="G23" s="1">
        <v>-5.070000000000352E-3</v>
      </c>
      <c r="H23" s="1">
        <v>-2.6000000000001577E-3</v>
      </c>
      <c r="I23" s="1">
        <v>-5.1999999999985391E-4</v>
      </c>
      <c r="J23" s="1">
        <v>-3.3499999999997421E-3</v>
      </c>
      <c r="K23" s="1">
        <v>-1.3600000000000279E-3</v>
      </c>
    </row>
    <row r="24" spans="2:11" x14ac:dyDescent="0.5">
      <c r="B24" s="1">
        <v>4.1999999999999886</v>
      </c>
      <c r="C24" s="1">
        <v>3.4785000000000024E-4</v>
      </c>
      <c r="D24" s="1">
        <v>-2.1299999999997432E-3</v>
      </c>
      <c r="E24" s="1">
        <v>-2.2200000000003328E-3</v>
      </c>
      <c r="F24" s="1">
        <v>-3.8499999999999091E-3</v>
      </c>
      <c r="G24" s="1">
        <v>-5.550000000000388E-3</v>
      </c>
      <c r="H24" s="1">
        <v>-2.8700000000001502E-3</v>
      </c>
      <c r="I24" s="1">
        <v>8.0000000000035598E-4</v>
      </c>
      <c r="J24" s="1">
        <v>-3.769999999999829E-3</v>
      </c>
      <c r="K24" s="1">
        <v>-9.7999999999975884E-4</v>
      </c>
    </row>
    <row r="25" spans="2:11" x14ac:dyDescent="0.5">
      <c r="B25" s="1">
        <v>4.4000000000000057</v>
      </c>
      <c r="C25" s="1">
        <v>5.9288999999999956E-4</v>
      </c>
      <c r="D25" s="1">
        <v>-2.6999999999999247E-3</v>
      </c>
      <c r="E25" s="1">
        <v>-2.6600000000001067E-3</v>
      </c>
      <c r="F25" s="1">
        <v>-3.9399999999996105E-3</v>
      </c>
      <c r="G25" s="1">
        <v>-5.9500000000003439E-3</v>
      </c>
      <c r="H25" s="1">
        <v>-2.9500000000002302E-3</v>
      </c>
      <c r="I25" s="1">
        <v>-3.9999999999995595E-4</v>
      </c>
      <c r="J25" s="1">
        <v>-3.7599999999997635E-3</v>
      </c>
      <c r="K25" s="1">
        <v>-1.8999999999991246E-4</v>
      </c>
    </row>
    <row r="26" spans="2:11" x14ac:dyDescent="0.5">
      <c r="B26" s="1">
        <v>4.5999999999999943</v>
      </c>
      <c r="C26" s="1">
        <v>1.2930499999999996E-3</v>
      </c>
      <c r="D26" s="1">
        <v>-1.9999999999997797E-3</v>
      </c>
      <c r="E26" s="1">
        <v>-2.2100000000002673E-3</v>
      </c>
      <c r="F26" s="1">
        <v>-3.7399999999996325E-3</v>
      </c>
      <c r="G26" s="1">
        <v>-6.2700000000002198E-3</v>
      </c>
      <c r="H26" s="1">
        <v>-3.0300000000003102E-3</v>
      </c>
      <c r="I26" s="1">
        <v>-1.9999999999686935E-5</v>
      </c>
      <c r="J26" s="1">
        <v>-4.8799999999999955E-3</v>
      </c>
      <c r="K26" s="1">
        <v>1.7000000000022553E-4</v>
      </c>
    </row>
    <row r="27" spans="2:11" x14ac:dyDescent="0.5">
      <c r="B27" s="1">
        <v>4.8000000000000114</v>
      </c>
      <c r="C27" s="1">
        <v>3.2441999999999974E-4</v>
      </c>
      <c r="D27" s="1">
        <v>-2.7499999999998082E-3</v>
      </c>
      <c r="E27" s="1">
        <v>-2.4600000000001288E-3</v>
      </c>
      <c r="F27" s="1">
        <v>-3.949999999999676E-3</v>
      </c>
      <c r="G27" s="1">
        <v>-5.9100000000000819E-3</v>
      </c>
      <c r="H27" s="1">
        <v>-2.8800000000002157E-3</v>
      </c>
      <c r="I27" s="1">
        <v>-3.4999999999962839E-4</v>
      </c>
      <c r="J27" s="1">
        <v>-5.6199999999999584E-3</v>
      </c>
      <c r="K27" s="1">
        <v>-1.5999999999971593E-4</v>
      </c>
    </row>
    <row r="28" spans="2:11" x14ac:dyDescent="0.5">
      <c r="B28" s="1">
        <v>5</v>
      </c>
      <c r="C28" s="1">
        <v>1.4087999999999948E-4</v>
      </c>
      <c r="D28" s="1">
        <v>-1.6799999999999038E-3</v>
      </c>
      <c r="E28" s="1">
        <v>-2.6300000000003543E-3</v>
      </c>
      <c r="F28" s="1">
        <v>-4.0799999999996395E-3</v>
      </c>
      <c r="G28" s="1">
        <v>-5.5000000000000604E-3</v>
      </c>
      <c r="H28" s="1">
        <v>-3.8100000000000911E-3</v>
      </c>
      <c r="I28" s="1">
        <v>1.1000000000027654E-4</v>
      </c>
      <c r="J28" s="1">
        <v>-6.4199999999998703E-3</v>
      </c>
      <c r="K28" s="1">
        <v>-8.0000000000080007E-5</v>
      </c>
    </row>
    <row r="29" spans="2:11" x14ac:dyDescent="0.5">
      <c r="B29" s="1">
        <v>5.1999999999999886</v>
      </c>
      <c r="C29" s="1">
        <v>5.9790999999999924E-4</v>
      </c>
      <c r="D29" s="1">
        <v>-1.3199999999997658E-3</v>
      </c>
      <c r="E29" s="1">
        <v>-3.3000000000003027E-3</v>
      </c>
      <c r="F29" s="1">
        <v>-5.0299999999996459E-3</v>
      </c>
      <c r="G29" s="1">
        <v>-6.0500000000001108E-3</v>
      </c>
      <c r="H29" s="1">
        <v>-4.3999999999999595E-3</v>
      </c>
      <c r="I29" s="1">
        <v>-1.8799999999998818E-3</v>
      </c>
      <c r="J29" s="1">
        <v>-5.6099999999998929E-3</v>
      </c>
      <c r="K29" s="1">
        <v>-5.5000000000005045E-4</v>
      </c>
    </row>
    <row r="30" spans="2:11" x14ac:dyDescent="0.5">
      <c r="B30" s="1">
        <v>5.4000000000000057</v>
      </c>
      <c r="C30" s="1">
        <v>5.6059999999999964E-4</v>
      </c>
      <c r="D30" s="1">
        <v>-5.799999999998029E-4</v>
      </c>
      <c r="E30" s="1">
        <v>-3.1600000000002737E-3</v>
      </c>
      <c r="F30" s="1">
        <v>-5.2799999999999514E-3</v>
      </c>
      <c r="G30" s="1">
        <v>-5.9900000000001619E-3</v>
      </c>
      <c r="H30" s="1">
        <v>-4.2400000000002436E-3</v>
      </c>
      <c r="I30" s="1">
        <v>-7.3999999999996291E-4</v>
      </c>
      <c r="J30" s="1">
        <v>-5.2699999999998859E-3</v>
      </c>
      <c r="K30" s="1">
        <v>-1.0300000000000864E-3</v>
      </c>
    </row>
    <row r="31" spans="2:11" x14ac:dyDescent="0.5">
      <c r="B31" s="1">
        <v>5.5999999999999943</v>
      </c>
      <c r="C31" s="1">
        <v>9.6780000000000303E-5</v>
      </c>
      <c r="D31" s="1">
        <v>-1.0699999999999044E-3</v>
      </c>
      <c r="E31" s="1">
        <v>-2.1200000000001218E-3</v>
      </c>
      <c r="F31" s="1">
        <v>-4.8499999999997989E-3</v>
      </c>
      <c r="G31" s="1">
        <v>-5.8500000000001329E-3</v>
      </c>
      <c r="H31" s="1">
        <v>-4.8799999999999955E-3</v>
      </c>
      <c r="I31" s="1">
        <v>-1.5899999999997583E-3</v>
      </c>
      <c r="J31" s="1">
        <v>-4.6499999999998209E-3</v>
      </c>
      <c r="K31" s="1">
        <v>-1.9299999999997652E-3</v>
      </c>
    </row>
    <row r="32" spans="2:11" x14ac:dyDescent="0.5">
      <c r="B32" s="1">
        <v>5.8000000000000114</v>
      </c>
      <c r="C32" s="1">
        <v>2.584299999999996E-4</v>
      </c>
      <c r="D32" s="1">
        <v>-8.9000000000005741E-4</v>
      </c>
      <c r="E32" s="1">
        <v>-2.7900000000000702E-3</v>
      </c>
      <c r="F32" s="1">
        <v>-4.4999999999997264E-3</v>
      </c>
      <c r="G32" s="1">
        <v>-5.4400000000001114E-3</v>
      </c>
      <c r="H32" s="1">
        <v>-5.2400000000001334E-3</v>
      </c>
      <c r="I32" s="1">
        <v>-1.5000000000000568E-3</v>
      </c>
      <c r="J32" s="1">
        <v>-5.3099999999997038E-3</v>
      </c>
      <c r="K32" s="1">
        <v>-1.4799999999999258E-3</v>
      </c>
    </row>
    <row r="33" spans="2:11" x14ac:dyDescent="0.5">
      <c r="B33" s="1">
        <v>6</v>
      </c>
      <c r="C33" s="1">
        <v>4.128999999999999E-4</v>
      </c>
      <c r="D33" s="1">
        <v>-1.0599999999998388E-3</v>
      </c>
      <c r="E33" s="1">
        <v>-2.5200000000000777E-3</v>
      </c>
      <c r="F33" s="1">
        <v>-6.3499999999998558E-3</v>
      </c>
      <c r="G33" s="1">
        <v>-6.1600000000003874E-3</v>
      </c>
      <c r="H33" s="1">
        <v>-5.410000000000359E-3</v>
      </c>
      <c r="I33" s="1">
        <v>-1.8899999999999473E-3</v>
      </c>
      <c r="J33" s="1">
        <v>-4.7999999999999154E-3</v>
      </c>
      <c r="K33" s="1">
        <v>-1.7700000000000493E-3</v>
      </c>
    </row>
    <row r="34" spans="2:11" x14ac:dyDescent="0.5">
      <c r="B34" s="1">
        <v>6.1999999999999886</v>
      </c>
      <c r="C34" s="1">
        <v>8.2958000000000077E-4</v>
      </c>
      <c r="D34" s="1">
        <v>-1.0399999999997078E-3</v>
      </c>
      <c r="E34" s="1">
        <v>-1.7300000000002314E-3</v>
      </c>
      <c r="F34" s="1">
        <v>-4.4099999999995809E-3</v>
      </c>
      <c r="G34" s="1">
        <v>-4.4800000000000395E-3</v>
      </c>
      <c r="H34" s="1">
        <v>-4.650000000000265E-3</v>
      </c>
      <c r="I34" s="1">
        <v>-1.1499999999999844E-3</v>
      </c>
      <c r="J34" s="1">
        <v>-5.5999999999998273E-3</v>
      </c>
      <c r="K34" s="1">
        <v>-1.7299999999997873E-3</v>
      </c>
    </row>
    <row r="35" spans="2:11" x14ac:dyDescent="0.5">
      <c r="B35" s="1">
        <v>6.4000000000000057</v>
      </c>
      <c r="C35" s="1">
        <v>1.1825300000000002E-3</v>
      </c>
      <c r="D35" s="1">
        <v>-2.2899999999999032E-3</v>
      </c>
      <c r="E35" s="1">
        <v>-2.2400000000000198E-3</v>
      </c>
      <c r="F35" s="1">
        <v>-4.229999999999734E-3</v>
      </c>
      <c r="G35" s="1">
        <v>-5.5200000000001914E-3</v>
      </c>
      <c r="H35" s="1">
        <v>-5.1800000000001845E-3</v>
      </c>
      <c r="I35" s="1">
        <v>-2.3399999999997867E-3</v>
      </c>
      <c r="J35" s="1">
        <v>-6.1299999999997468E-3</v>
      </c>
      <c r="K35" s="1">
        <v>-1.1199999999997878E-3</v>
      </c>
    </row>
    <row r="36" spans="2:11" x14ac:dyDescent="0.5">
      <c r="B36" s="1">
        <v>6.5999999999999943</v>
      </c>
      <c r="C36" s="1">
        <v>1.1848300000000004E-3</v>
      </c>
      <c r="D36" s="1">
        <v>-1.2900000000000134E-3</v>
      </c>
      <c r="E36" s="1">
        <v>-2.4299999999999322E-3</v>
      </c>
      <c r="F36" s="1">
        <v>-5.3799999999997183E-3</v>
      </c>
      <c r="G36" s="1">
        <v>-5.3600000000000314E-3</v>
      </c>
      <c r="H36" s="1">
        <v>-5.6500000000001549E-3</v>
      </c>
      <c r="I36" s="1">
        <v>-2.0799999999998597E-3</v>
      </c>
      <c r="J36" s="1">
        <v>-6.6599999999996662E-3</v>
      </c>
      <c r="K36" s="1">
        <v>-9.6000000000007191E-4</v>
      </c>
    </row>
    <row r="37" spans="2:11" x14ac:dyDescent="0.5">
      <c r="B37" s="1">
        <v>6.8000000000000114</v>
      </c>
      <c r="C37" s="1">
        <v>5.1867999999999966E-4</v>
      </c>
      <c r="D37" s="1">
        <v>-6.9000000000007944E-4</v>
      </c>
      <c r="E37" s="1">
        <v>-2.1300000000001873E-3</v>
      </c>
      <c r="F37" s="1">
        <v>-5.3099999999997038E-3</v>
      </c>
      <c r="G37" s="1">
        <v>-6.0999999999999943E-3</v>
      </c>
      <c r="H37" s="1">
        <v>-5.6800000000003514E-3</v>
      </c>
      <c r="I37" s="1">
        <v>-2.0699999999997942E-3</v>
      </c>
      <c r="J37" s="1">
        <v>-5.7700000000000529E-3</v>
      </c>
      <c r="K37" s="1">
        <v>-1.4899999999999913E-3</v>
      </c>
    </row>
    <row r="38" spans="2:11" x14ac:dyDescent="0.5">
      <c r="B38" s="1">
        <v>7</v>
      </c>
      <c r="C38" s="1">
        <v>-6.0042999999999989E-4</v>
      </c>
      <c r="D38" s="1">
        <v>-1.2399999999996858E-3</v>
      </c>
      <c r="E38" s="1">
        <v>-2.2900000000003473E-3</v>
      </c>
      <c r="F38" s="1">
        <v>-4.069999999999574E-3</v>
      </c>
      <c r="G38" s="1">
        <v>-5.2000000000003155E-3</v>
      </c>
      <c r="H38" s="1">
        <v>-5.4199999999999804E-3</v>
      </c>
      <c r="I38" s="1">
        <v>-1.9000000000000128E-3</v>
      </c>
      <c r="J38" s="1">
        <v>-6.8999999999999062E-3</v>
      </c>
      <c r="K38" s="1">
        <v>-6.6999999999994841E-4</v>
      </c>
    </row>
    <row r="39" spans="2:11" x14ac:dyDescent="0.5">
      <c r="B39" s="1">
        <v>7.1999999999999886</v>
      </c>
      <c r="C39" s="1">
        <v>-4.356999999999972E-5</v>
      </c>
      <c r="D39" s="1">
        <v>-1.6899999999999693E-3</v>
      </c>
      <c r="E39" s="1">
        <v>-3.1799999999999606E-3</v>
      </c>
      <c r="F39" s="1">
        <v>-5.3099999999997038E-3</v>
      </c>
      <c r="G39" s="1">
        <v>-5.4700000000003079E-3</v>
      </c>
      <c r="H39" s="1">
        <v>-5.6899999999999729E-3</v>
      </c>
      <c r="I39" s="1">
        <v>-1.6499999999997073E-3</v>
      </c>
      <c r="J39" s="1">
        <v>-6.0599999999997323E-3</v>
      </c>
      <c r="K39" s="1">
        <v>-1.0300000000000864E-3</v>
      </c>
    </row>
    <row r="40" spans="2:11" x14ac:dyDescent="0.5">
      <c r="B40" s="1">
        <v>7.4000000000000057</v>
      </c>
      <c r="C40" s="1">
        <v>-9.2517000000000033E-4</v>
      </c>
      <c r="D40" s="1">
        <v>-1.4799999999999258E-3</v>
      </c>
      <c r="E40" s="1">
        <v>-2.0700000000002383E-3</v>
      </c>
      <c r="F40" s="1">
        <v>-4.469999999999974E-3</v>
      </c>
      <c r="G40" s="1">
        <v>-4.970000000000141E-3</v>
      </c>
      <c r="H40" s="1">
        <v>-6.0000000000002274E-3</v>
      </c>
      <c r="I40" s="1">
        <v>-2.1700000000000053E-3</v>
      </c>
      <c r="J40" s="1">
        <v>-5.9399999999998343E-3</v>
      </c>
      <c r="K40" s="1">
        <v>-1.5499999999999403E-3</v>
      </c>
    </row>
    <row r="41" spans="2:11" x14ac:dyDescent="0.5">
      <c r="B41" s="1">
        <v>7.5999999999999943</v>
      </c>
      <c r="C41" s="1">
        <v>-2.3336000000000016E-4</v>
      </c>
      <c r="D41" s="1">
        <v>-2.0400000000000418E-3</v>
      </c>
      <c r="E41" s="1">
        <v>-3.2100000000001572E-3</v>
      </c>
      <c r="F41" s="1">
        <v>-4.0000000000000036E-3</v>
      </c>
      <c r="G41" s="1">
        <v>-5.3600000000000314E-3</v>
      </c>
      <c r="H41" s="1">
        <v>-4.650000000000265E-3</v>
      </c>
      <c r="I41" s="1">
        <v>-2.3999999999997357E-3</v>
      </c>
      <c r="J41" s="1">
        <v>-5.3099999999997038E-3</v>
      </c>
      <c r="K41" s="1">
        <v>-1.1999999999998678E-3</v>
      </c>
    </row>
    <row r="42" spans="2:11" x14ac:dyDescent="0.5">
      <c r="B42" s="1">
        <v>7.8000000000000114</v>
      </c>
      <c r="C42" s="1">
        <v>1.36601E-3</v>
      </c>
      <c r="D42" s="1">
        <v>-3.0899999999998151E-3</v>
      </c>
      <c r="E42" s="1">
        <v>-2.2100000000002673E-3</v>
      </c>
      <c r="F42" s="1">
        <v>-5.0999999999996604E-3</v>
      </c>
      <c r="G42" s="1">
        <v>-4.0300000000002001E-3</v>
      </c>
      <c r="H42" s="1">
        <v>-5.5200000000001914E-3</v>
      </c>
      <c r="I42" s="1">
        <v>-2.1700000000000053E-3</v>
      </c>
      <c r="J42" s="1">
        <v>-5.7899999999997398E-3</v>
      </c>
      <c r="K42" s="1">
        <v>-1.0200000000000209E-3</v>
      </c>
    </row>
    <row r="43" spans="2:11" x14ac:dyDescent="0.5">
      <c r="B43" s="1">
        <v>8</v>
      </c>
      <c r="C43" s="1">
        <v>1.58771E-3</v>
      </c>
      <c r="D43" s="1">
        <v>-2.1999999999997577E-3</v>
      </c>
      <c r="E43" s="1">
        <v>-3.1500000000002082E-3</v>
      </c>
      <c r="F43" s="1">
        <v>-6.2799999999998413E-3</v>
      </c>
      <c r="G43" s="1">
        <v>-4.350000000000076E-3</v>
      </c>
      <c r="H43" s="1">
        <v>-5.3499999999999659E-3</v>
      </c>
      <c r="I43" s="1">
        <v>-1.3399999999998968E-3</v>
      </c>
      <c r="J43" s="1">
        <v>-6.2099999999998268E-3</v>
      </c>
      <c r="K43" s="1">
        <v>-5.9999999999993392E-4</v>
      </c>
    </row>
    <row r="44" spans="2:11" x14ac:dyDescent="0.5">
      <c r="B44" s="1">
        <v>8.1999999999999886</v>
      </c>
      <c r="C44" s="1">
        <v>8.8715000000000061E-4</v>
      </c>
      <c r="D44" s="1">
        <v>-3.1900000000000261E-3</v>
      </c>
      <c r="E44" s="1">
        <v>-2.8800000000002157E-3</v>
      </c>
      <c r="F44" s="1">
        <v>-6.4400000000000013E-3</v>
      </c>
      <c r="G44" s="1">
        <v>-4.9600000000000755E-3</v>
      </c>
      <c r="H44" s="1">
        <v>-5.7700000000000529E-3</v>
      </c>
      <c r="I44" s="1">
        <v>-2.3399999999997867E-3</v>
      </c>
      <c r="J44" s="1">
        <v>-7.6299999999998036E-3</v>
      </c>
      <c r="K44" s="1">
        <v>-9.0000000000012292E-4</v>
      </c>
    </row>
    <row r="45" spans="2:11" x14ac:dyDescent="0.5">
      <c r="B45" s="1">
        <v>8.4000000000000057</v>
      </c>
      <c r="C45" s="1">
        <v>2.1065599999999995E-3</v>
      </c>
      <c r="D45" s="1">
        <v>-3.1200000000000117E-3</v>
      </c>
      <c r="E45" s="1">
        <v>-3.7100000000003241E-3</v>
      </c>
      <c r="F45" s="1">
        <v>-7.3699999999998766E-3</v>
      </c>
      <c r="G45" s="1">
        <v>-5.3100000000001479E-3</v>
      </c>
      <c r="H45" s="1">
        <v>-5.0000000000003375E-3</v>
      </c>
      <c r="I45" s="1">
        <v>-1.9499999999998963E-3</v>
      </c>
      <c r="J45" s="1">
        <v>-7.3799999999999422E-3</v>
      </c>
      <c r="K45" s="1">
        <v>-1.3700000000000934E-3</v>
      </c>
    </row>
    <row r="46" spans="2:11" x14ac:dyDescent="0.5">
      <c r="B46" s="1">
        <v>8.5999999999999943</v>
      </c>
      <c r="C46" s="1">
        <v>1.4273799999999998E-3</v>
      </c>
      <c r="D46" s="1">
        <v>-3.829999999999778E-3</v>
      </c>
      <c r="E46" s="1">
        <v>-3.4300000000002662E-3</v>
      </c>
      <c r="F46" s="1">
        <v>-7.1199999999995711E-3</v>
      </c>
      <c r="G46" s="1">
        <v>-5.0900000000000389E-3</v>
      </c>
      <c r="H46" s="1">
        <v>-6.4100000000002488E-3</v>
      </c>
      <c r="I46" s="1">
        <v>-1.2999999999996348E-3</v>
      </c>
      <c r="J46" s="1">
        <v>-8.8099999999999845E-3</v>
      </c>
      <c r="K46" s="1">
        <v>-2.0999999999999908E-3</v>
      </c>
    </row>
    <row r="47" spans="2:11" x14ac:dyDescent="0.5">
      <c r="B47" s="1">
        <v>8.8000000000000114</v>
      </c>
      <c r="C47" s="1">
        <v>5.1444999999999963E-4</v>
      </c>
      <c r="D47" s="1">
        <v>-2.7599999999998737E-3</v>
      </c>
      <c r="E47" s="1">
        <v>-3.7199999999999456E-3</v>
      </c>
      <c r="F47" s="1">
        <v>-7.0299999999998697E-3</v>
      </c>
      <c r="G47" s="1">
        <v>-5.0200000000000244E-3</v>
      </c>
      <c r="H47" s="1">
        <v>-6.1700000000000088E-3</v>
      </c>
      <c r="I47" s="1">
        <v>-2.1299999999997432E-3</v>
      </c>
      <c r="J47" s="1">
        <v>-9.3199999999997729E-3</v>
      </c>
      <c r="K47" s="1">
        <v>-2.6199999999998447E-3</v>
      </c>
    </row>
    <row r="48" spans="2:11" x14ac:dyDescent="0.5">
      <c r="B48" s="1">
        <v>9</v>
      </c>
      <c r="C48" s="1">
        <v>1.0073499999999997E-3</v>
      </c>
      <c r="D48" s="1">
        <v>-3.2999999999998586E-3</v>
      </c>
      <c r="E48" s="1">
        <v>-3.7000000000002586E-3</v>
      </c>
      <c r="F48" s="1">
        <v>-5.4499999999997328E-3</v>
      </c>
      <c r="G48" s="1">
        <v>-5.3400000000003445E-3</v>
      </c>
      <c r="H48" s="1">
        <v>-7.7899999999999636E-3</v>
      </c>
      <c r="I48" s="1">
        <v>-2.9599999999998516E-3</v>
      </c>
      <c r="J48" s="1">
        <v>-8.7299999999999045E-3</v>
      </c>
      <c r="K48" s="1">
        <v>-3.8700000000000401E-3</v>
      </c>
    </row>
    <row r="49" spans="2:11" x14ac:dyDescent="0.5">
      <c r="B49" s="1">
        <v>9.1999999999999886</v>
      </c>
      <c r="C49" s="1">
        <v>7.6342999999999984E-4</v>
      </c>
      <c r="D49" s="1">
        <v>-2.4999999999999467E-3</v>
      </c>
      <c r="E49" s="1">
        <v>-4.0800000000000836E-3</v>
      </c>
      <c r="F49" s="1">
        <v>-5.8199999999999363E-3</v>
      </c>
      <c r="G49" s="1">
        <v>-5.8100000000003149E-3</v>
      </c>
      <c r="H49" s="1">
        <v>-7.8200000000001602E-3</v>
      </c>
      <c r="I49" s="1">
        <v>-2.2400000000000198E-3</v>
      </c>
      <c r="J49" s="1">
        <v>-8.379999999999832E-3</v>
      </c>
      <c r="K49" s="1">
        <v>-2.7599999999998737E-3</v>
      </c>
    </row>
    <row r="50" spans="2:11" x14ac:dyDescent="0.5">
      <c r="B50" s="1">
        <v>9.4000000000000057</v>
      </c>
      <c r="C50" s="1">
        <v>1.0914899999999996E-3</v>
      </c>
      <c r="D50" s="1">
        <v>-3.1099999999999461E-3</v>
      </c>
      <c r="E50" s="1">
        <v>-4.3999999999999595E-3</v>
      </c>
      <c r="F50" s="1">
        <v>-6.6299999999999137E-3</v>
      </c>
      <c r="G50" s="1">
        <v>-5.6800000000003514E-3</v>
      </c>
      <c r="H50" s="1">
        <v>-8.3100000000002616E-3</v>
      </c>
      <c r="I50" s="1">
        <v>-2.7899999999996261E-3</v>
      </c>
      <c r="J50" s="1">
        <v>-8.8299999999996714E-3</v>
      </c>
      <c r="K50" s="1">
        <v>-2.4500000000000632E-3</v>
      </c>
    </row>
    <row r="51" spans="2:11" x14ac:dyDescent="0.5">
      <c r="B51" s="1">
        <v>9.5999999999999943</v>
      </c>
      <c r="C51" s="1">
        <v>1.0823400000000002E-3</v>
      </c>
      <c r="D51" s="1">
        <v>-3.3199999999999896E-3</v>
      </c>
      <c r="E51" s="1">
        <v>-4.690000000000083E-3</v>
      </c>
      <c r="F51" s="1">
        <v>-6.0799999999998633E-3</v>
      </c>
      <c r="G51" s="1">
        <v>-6.6900000000003068E-3</v>
      </c>
      <c r="H51" s="1">
        <v>-8.0000000000000071E-3</v>
      </c>
      <c r="I51" s="1">
        <v>-3.6199999999997345E-3</v>
      </c>
      <c r="J51" s="1">
        <v>-7.6700000000000657E-3</v>
      </c>
      <c r="K51" s="1">
        <v>-1.2199999999999989E-3</v>
      </c>
    </row>
    <row r="52" spans="2:11" x14ac:dyDescent="0.5">
      <c r="B52" s="1">
        <v>9.8000000000000114</v>
      </c>
      <c r="C52" s="1">
        <v>5.970399999999992E-4</v>
      </c>
      <c r="D52" s="1">
        <v>-4.029999999999756E-3</v>
      </c>
      <c r="E52" s="1">
        <v>-4.990000000000272E-3</v>
      </c>
      <c r="F52" s="1">
        <v>-5.6499999999997108E-3</v>
      </c>
      <c r="G52" s="1">
        <v>-8.7400000000004141E-3</v>
      </c>
      <c r="H52" s="1">
        <v>-8.680000000000021E-3</v>
      </c>
      <c r="I52" s="1">
        <v>-3.8599999999999746E-3</v>
      </c>
      <c r="J52" s="1">
        <v>-7.4999999999998401E-3</v>
      </c>
      <c r="K52" s="1">
        <v>-1.4699999999998603E-3</v>
      </c>
    </row>
    <row r="53" spans="2:11" x14ac:dyDescent="0.5">
      <c r="B53" s="1">
        <v>10</v>
      </c>
      <c r="C53" s="1">
        <v>9.1241999999999972E-4</v>
      </c>
      <c r="D53" s="1">
        <v>-4.9699999999996969E-3</v>
      </c>
      <c r="E53" s="1">
        <v>-5.1600000000000534E-3</v>
      </c>
      <c r="F53" s="1">
        <v>-6.8599999999996442E-3</v>
      </c>
      <c r="G53" s="1">
        <v>-7.8700000000000436E-3</v>
      </c>
      <c r="H53" s="1">
        <v>-8.5300000000003706E-3</v>
      </c>
      <c r="I53" s="1">
        <v>-4.5599999999996754E-3</v>
      </c>
      <c r="J53" s="1">
        <v>-6.9699999999999207E-3</v>
      </c>
      <c r="K53" s="1">
        <v>-2.0299999999999763E-3</v>
      </c>
    </row>
    <row r="54" spans="2:11" x14ac:dyDescent="0.5">
      <c r="B54" s="1">
        <v>10.199999999999989</v>
      </c>
      <c r="C54" s="1">
        <v>1.5625300000000003E-3</v>
      </c>
      <c r="D54" s="1">
        <v>-5.6899999999999729E-3</v>
      </c>
      <c r="E54" s="1">
        <v>-4.8799999999999955E-3</v>
      </c>
      <c r="F54" s="1">
        <v>-6.5599999999998992E-3</v>
      </c>
      <c r="G54" s="1">
        <v>-8.3900000000003416E-3</v>
      </c>
      <c r="H54" s="1">
        <v>-8.3999999999999631E-3</v>
      </c>
      <c r="I54" s="1">
        <v>-5.3799999999997183E-3</v>
      </c>
      <c r="J54" s="1">
        <v>-7.9899999999999416E-3</v>
      </c>
      <c r="K54" s="1">
        <v>-2.0999999999999908E-3</v>
      </c>
    </row>
    <row r="55" spans="2:11" x14ac:dyDescent="0.5">
      <c r="B55" s="1">
        <v>10.400000000000006</v>
      </c>
      <c r="C55" s="1">
        <v>-4.3320000000000337E-5</v>
      </c>
      <c r="D55" s="1">
        <v>-5.1099999999997259E-3</v>
      </c>
      <c r="E55" s="1">
        <v>-4.550000000000054E-3</v>
      </c>
      <c r="F55" s="1">
        <v>-7.2099999999997166E-3</v>
      </c>
      <c r="G55" s="1">
        <v>-7.8900000000001747E-3</v>
      </c>
      <c r="H55" s="1">
        <v>-9.480000000000377E-3</v>
      </c>
      <c r="I55" s="1">
        <v>-4.289999999999683E-3</v>
      </c>
      <c r="J55" s="1">
        <v>-8.539999999999992E-3</v>
      </c>
      <c r="K55" s="1">
        <v>-2.2899999999999032E-3</v>
      </c>
    </row>
    <row r="56" spans="2:11" x14ac:dyDescent="0.5">
      <c r="B56" s="1">
        <v>10.599999999999994</v>
      </c>
      <c r="C56" s="1">
        <v>-1.8413000000000023E-4</v>
      </c>
      <c r="D56" s="1">
        <v>-5.6499999999997108E-3</v>
      </c>
      <c r="E56" s="1">
        <v>-4.6600000000003305E-3</v>
      </c>
      <c r="F56" s="1">
        <v>-7.9899999999999416E-3</v>
      </c>
      <c r="G56" s="1">
        <v>-7.3900000000000077E-3</v>
      </c>
      <c r="H56" s="1">
        <v>-9.600000000000275E-3</v>
      </c>
      <c r="I56" s="1">
        <v>-4.5199999999998575E-3</v>
      </c>
      <c r="J56" s="1">
        <v>-1.0419999999999874E-2</v>
      </c>
      <c r="K56" s="1">
        <v>-2.8699999999997061E-3</v>
      </c>
    </row>
    <row r="57" spans="2:11" x14ac:dyDescent="0.5">
      <c r="B57" s="1">
        <v>10.800000000000011</v>
      </c>
      <c r="C57" s="1">
        <v>3.1512000000000033E-4</v>
      </c>
      <c r="D57" s="1">
        <v>-5.1999999999998714E-3</v>
      </c>
      <c r="E57" s="1">
        <v>-5.0000000000003375E-3</v>
      </c>
      <c r="F57" s="1">
        <v>-7.7699999999998326E-3</v>
      </c>
      <c r="G57" s="1">
        <v>-7.2200000000002262E-3</v>
      </c>
      <c r="H57" s="1">
        <v>-9.1100000000001735E-3</v>
      </c>
      <c r="I57" s="1">
        <v>-3.9299999999999891E-3</v>
      </c>
      <c r="J57" s="1">
        <v>-1.0869999999999713E-2</v>
      </c>
      <c r="K57" s="1">
        <v>-2.6299999999999102E-3</v>
      </c>
    </row>
    <row r="58" spans="2:11" x14ac:dyDescent="0.5">
      <c r="B58" s="1">
        <v>11</v>
      </c>
      <c r="C58" s="1">
        <v>-3.857800000000005E-4</v>
      </c>
      <c r="D58" s="1">
        <v>-5.4199999999999804E-3</v>
      </c>
      <c r="E58" s="1">
        <v>-4.7999999999999154E-3</v>
      </c>
      <c r="F58" s="1">
        <v>-8.0899999999997085E-3</v>
      </c>
      <c r="G58" s="1">
        <v>-8.2000000000004292E-3</v>
      </c>
      <c r="H58" s="1">
        <v>-8.9500000000000135E-3</v>
      </c>
      <c r="I58" s="1">
        <v>-3.3999999999996255E-3</v>
      </c>
      <c r="J58" s="1">
        <v>-1.1069999999999691E-2</v>
      </c>
      <c r="K58" s="1">
        <v>-1.9800000000000928E-3</v>
      </c>
    </row>
    <row r="59" spans="2:11" x14ac:dyDescent="0.5">
      <c r="B59" s="1">
        <v>11.199999999999989</v>
      </c>
      <c r="C59" s="1">
        <v>-4.6448999999999969E-4</v>
      </c>
      <c r="D59" s="1">
        <v>-4.9299999999998789E-3</v>
      </c>
      <c r="E59" s="1">
        <v>-4.4200000000000905E-3</v>
      </c>
      <c r="F59" s="1">
        <v>-7.4999999999998401E-3</v>
      </c>
      <c r="G59" s="1">
        <v>-7.6000000000000512E-3</v>
      </c>
      <c r="H59" s="1">
        <v>-9.4700000000003115E-3</v>
      </c>
      <c r="I59" s="1">
        <v>-3.2600000000000406E-3</v>
      </c>
      <c r="J59" s="1">
        <v>-1.0380000000000056E-2</v>
      </c>
      <c r="K59" s="1">
        <v>-2.5900000000000922E-3</v>
      </c>
    </row>
    <row r="60" spans="2:11" x14ac:dyDescent="0.5">
      <c r="B60" s="1">
        <v>11.400000000000006</v>
      </c>
      <c r="C60" s="1">
        <v>5.4546000000000022E-4</v>
      </c>
      <c r="D60" s="1">
        <v>-5.5399999999998784E-3</v>
      </c>
      <c r="E60" s="1">
        <v>-4.410000000000025E-3</v>
      </c>
      <c r="F60" s="1">
        <v>-7.3599999999998111E-3</v>
      </c>
      <c r="G60" s="1">
        <v>-8.5200000000003051E-3</v>
      </c>
      <c r="H60" s="1">
        <v>-8.879999999999999E-3</v>
      </c>
      <c r="I60" s="1">
        <v>-3.1599999999998296E-3</v>
      </c>
      <c r="J60" s="1">
        <v>-9.9999999999997868E-3</v>
      </c>
      <c r="K60" s="1">
        <v>-2.6999999999999247E-3</v>
      </c>
    </row>
    <row r="61" spans="2:11" x14ac:dyDescent="0.5">
      <c r="B61" s="1">
        <v>11.599999999999994</v>
      </c>
      <c r="C61" s="1">
        <v>1.0446300000000004E-3</v>
      </c>
      <c r="D61" s="1">
        <v>-4.329999999999945E-3</v>
      </c>
      <c r="E61" s="1">
        <v>-3.0499999999999972E-3</v>
      </c>
      <c r="F61" s="1">
        <v>-7.3899999999995636E-3</v>
      </c>
      <c r="G61" s="1">
        <v>-8.3800000000002761E-3</v>
      </c>
      <c r="H61" s="1">
        <v>-8.73999999999997E-3</v>
      </c>
      <c r="I61" s="1">
        <v>-2.7599999999998737E-3</v>
      </c>
      <c r="J61" s="1">
        <v>-9.3399999999999039E-3</v>
      </c>
      <c r="K61" s="1">
        <v>-2.7699999999999392E-3</v>
      </c>
    </row>
    <row r="62" spans="2:11" x14ac:dyDescent="0.5">
      <c r="B62" s="1">
        <v>11.800000000000011</v>
      </c>
      <c r="C62" s="1">
        <v>9.4973000000000019E-4</v>
      </c>
      <c r="D62" s="1">
        <v>-5.6899999999999729E-3</v>
      </c>
      <c r="E62" s="1">
        <v>-2.9400000000001647E-3</v>
      </c>
      <c r="F62" s="1">
        <v>-7.5899999999999856E-3</v>
      </c>
      <c r="G62" s="1">
        <v>-7.9800000000003202E-3</v>
      </c>
      <c r="H62" s="1">
        <v>-8.4699999999999775E-3</v>
      </c>
      <c r="I62" s="1">
        <v>-2.9999999999996696E-3</v>
      </c>
      <c r="J62" s="1">
        <v>-8.4800000000000431E-3</v>
      </c>
      <c r="K62" s="1">
        <v>-3.6799999999996835E-3</v>
      </c>
    </row>
    <row r="63" spans="2:11" x14ac:dyDescent="0.5">
      <c r="B63" s="1">
        <v>12</v>
      </c>
      <c r="C63" s="1">
        <v>1.0020200000000002E-3</v>
      </c>
      <c r="D63" s="1">
        <v>-5.8300000000000018E-3</v>
      </c>
      <c r="E63" s="1">
        <v>-3.0100000000001792E-3</v>
      </c>
      <c r="F63" s="1">
        <v>-7.939999999999614E-3</v>
      </c>
      <c r="G63" s="1">
        <v>-7.7900000000004077E-3</v>
      </c>
      <c r="H63" s="1">
        <v>-7.7000000000002622E-3</v>
      </c>
      <c r="I63" s="1">
        <v>-2.8299999999998882E-3</v>
      </c>
      <c r="J63" s="1">
        <v>-8.73999999999997E-3</v>
      </c>
      <c r="K63" s="1">
        <v>-4.029999999999756E-3</v>
      </c>
    </row>
    <row r="64" spans="2:11" x14ac:dyDescent="0.5">
      <c r="B64" s="1">
        <v>12.199999999999989</v>
      </c>
      <c r="C64" s="1">
        <v>1.4924100000000004E-3</v>
      </c>
      <c r="D64" s="1">
        <v>-5.4099999999999149E-3</v>
      </c>
      <c r="E64" s="1">
        <v>-4.2800000000000615E-3</v>
      </c>
      <c r="F64" s="1">
        <v>-9.1699999999996784E-3</v>
      </c>
      <c r="G64" s="1">
        <v>-8.2000000000004292E-3</v>
      </c>
      <c r="H64" s="1">
        <v>-7.7600000000002112E-3</v>
      </c>
      <c r="I64" s="1">
        <v>-3.1699999999998951E-3</v>
      </c>
      <c r="J64" s="1">
        <v>-8.6900000000000865E-3</v>
      </c>
      <c r="K64" s="1">
        <v>-3.8999999999997925E-3</v>
      </c>
    </row>
    <row r="65" spans="2:11" x14ac:dyDescent="0.5">
      <c r="B65" s="1">
        <v>12.400000000000006</v>
      </c>
      <c r="C65" s="1">
        <v>1.33008E-3</v>
      </c>
      <c r="D65" s="1">
        <v>-5.7099999999996598E-3</v>
      </c>
      <c r="E65" s="1">
        <v>-5.050000000000221E-3</v>
      </c>
      <c r="F65" s="1">
        <v>-8.1699999999997885E-3</v>
      </c>
      <c r="G65" s="1">
        <v>-7.9900000000003857E-3</v>
      </c>
      <c r="H65" s="1">
        <v>-8.3600000000001451E-3</v>
      </c>
      <c r="I65" s="1">
        <v>-3.5399999999996545E-3</v>
      </c>
      <c r="J65" s="1">
        <v>-9.8099999999998744E-3</v>
      </c>
      <c r="K65" s="1">
        <v>-4.7099999999997699E-3</v>
      </c>
    </row>
    <row r="66" spans="2:11" x14ac:dyDescent="0.5">
      <c r="B66" s="1">
        <v>12.599999999999994</v>
      </c>
      <c r="C66" s="1">
        <v>1.3893600000000001E-3</v>
      </c>
      <c r="D66" s="1">
        <v>-6.6099999999997827E-3</v>
      </c>
      <c r="E66" s="1">
        <v>-6.0100000000002929E-3</v>
      </c>
      <c r="F66" s="1">
        <v>-7.2899999999997966E-3</v>
      </c>
      <c r="G66" s="1">
        <v>-8.4300000000001596E-3</v>
      </c>
      <c r="H66" s="1">
        <v>-8.7500000000000355E-3</v>
      </c>
      <c r="I66" s="1">
        <v>-4.4999999999997264E-3</v>
      </c>
      <c r="J66" s="1">
        <v>-9.9999999999997868E-3</v>
      </c>
      <c r="K66" s="1">
        <v>-3.9199999999999235E-3</v>
      </c>
    </row>
    <row r="67" spans="2:11" x14ac:dyDescent="0.5">
      <c r="B67" s="1">
        <v>12.800000000000011</v>
      </c>
      <c r="C67" s="1">
        <v>1.9453099999999996E-3</v>
      </c>
      <c r="D67" s="1">
        <v>-6.5499999999998337E-3</v>
      </c>
      <c r="E67" s="1">
        <v>-7.0100000000001828E-3</v>
      </c>
      <c r="F67" s="1">
        <v>-7.6699999999996216E-3</v>
      </c>
      <c r="G67" s="1">
        <v>-7.4800000000001532E-3</v>
      </c>
      <c r="H67" s="1">
        <v>-8.4100000000000286E-3</v>
      </c>
      <c r="I67" s="1">
        <v>-4.3499999999996319E-3</v>
      </c>
      <c r="J67" s="1">
        <v>-1.0119999999999685E-2</v>
      </c>
      <c r="K67" s="1">
        <v>-3.5899999999999821E-3</v>
      </c>
    </row>
    <row r="68" spans="2:11" x14ac:dyDescent="0.5">
      <c r="B68" s="1">
        <v>13</v>
      </c>
      <c r="C68" s="1">
        <v>2.4489299999999993E-3</v>
      </c>
      <c r="D68" s="1">
        <v>-5.6199999999999584E-3</v>
      </c>
      <c r="E68" s="1">
        <v>-6.2999999999999723E-3</v>
      </c>
      <c r="F68" s="1">
        <v>-6.3299999999997247E-3</v>
      </c>
      <c r="G68" s="1">
        <v>-7.5000000000002842E-3</v>
      </c>
      <c r="H68" s="1">
        <v>-8.7800000000002321E-3</v>
      </c>
      <c r="I68" s="1">
        <v>-4.9399999999999444E-3</v>
      </c>
      <c r="J68" s="1">
        <v>-1.0170000000000012E-2</v>
      </c>
      <c r="K68" s="1">
        <v>-3.5099999999999021E-3</v>
      </c>
    </row>
    <row r="69" spans="2:11" x14ac:dyDescent="0.5">
      <c r="B69" s="1">
        <v>13.199999999999989</v>
      </c>
      <c r="C69" s="1">
        <v>3.2514700000000002E-3</v>
      </c>
      <c r="D69" s="1">
        <v>-6.1399999999998123E-3</v>
      </c>
      <c r="E69" s="1">
        <v>-5.2200000000000024E-3</v>
      </c>
      <c r="F69" s="1">
        <v>-4.9599999999996314E-3</v>
      </c>
      <c r="G69" s="1">
        <v>-7.8300000000002257E-3</v>
      </c>
      <c r="H69" s="1">
        <v>-7.4800000000001532E-3</v>
      </c>
      <c r="I69" s="1">
        <v>-4.049999999999887E-3</v>
      </c>
      <c r="J69" s="1">
        <v>-1.12899999999998E-2</v>
      </c>
      <c r="K69" s="1">
        <v>-2.5399999999997647E-3</v>
      </c>
    </row>
    <row r="70" spans="2:11" x14ac:dyDescent="0.5">
      <c r="B70" s="1">
        <v>13.400000000000006</v>
      </c>
      <c r="C70" s="1">
        <v>2.3536099999999999E-3</v>
      </c>
      <c r="D70" s="1">
        <v>-6.0899999999999288E-3</v>
      </c>
      <c r="E70" s="1">
        <v>-4.3400000000000105E-3</v>
      </c>
      <c r="F70" s="1">
        <v>-5.1899999999998059E-3</v>
      </c>
      <c r="G70" s="1">
        <v>-8.1600000000001671E-3</v>
      </c>
      <c r="H70" s="1">
        <v>-6.7400000000001903E-3</v>
      </c>
      <c r="I70" s="1">
        <v>-5.3199999999997694E-3</v>
      </c>
      <c r="J70" s="1">
        <v>-1.1050000000000004E-2</v>
      </c>
      <c r="K70" s="1">
        <v>-2.0599999999997287E-3</v>
      </c>
    </row>
    <row r="71" spans="2:11" x14ac:dyDescent="0.5">
      <c r="B71" s="1">
        <v>13.599999999999994</v>
      </c>
      <c r="C71" s="1">
        <v>2.9652699999999999E-3</v>
      </c>
      <c r="D71" s="1">
        <v>-6.0199999999999143E-3</v>
      </c>
      <c r="E71" s="1">
        <v>-4.3200000000003236E-3</v>
      </c>
      <c r="F71" s="1">
        <v>-6.4099999999998047E-3</v>
      </c>
      <c r="G71" s="1">
        <v>-7.6100000000001167E-3</v>
      </c>
      <c r="H71" s="1">
        <v>-6.3300000000001688E-3</v>
      </c>
      <c r="I71" s="1">
        <v>-4.469999999999974E-3</v>
      </c>
      <c r="J71" s="1">
        <v>-1.1549999999999727E-2</v>
      </c>
      <c r="K71" s="1">
        <v>-2.2599999999997067E-3</v>
      </c>
    </row>
    <row r="72" spans="2:11" x14ac:dyDescent="0.5">
      <c r="B72" s="1">
        <v>13.800000000000011</v>
      </c>
      <c r="C72" s="1">
        <v>2.5301299999999994E-3</v>
      </c>
      <c r="D72" s="1">
        <v>-5.7799999999996743E-3</v>
      </c>
      <c r="E72" s="1">
        <v>-3.6000000000000476E-3</v>
      </c>
      <c r="F72" s="1">
        <v>-6.9099999999999717E-3</v>
      </c>
      <c r="G72" s="1">
        <v>-8.6400000000002031E-3</v>
      </c>
      <c r="H72" s="1">
        <v>-6.5500000000002778E-3</v>
      </c>
      <c r="I72" s="1">
        <v>-5.1799999999997404E-3</v>
      </c>
      <c r="J72" s="1">
        <v>-1.2129999999999974E-2</v>
      </c>
      <c r="K72" s="1">
        <v>-1.4899999999999913E-3</v>
      </c>
    </row>
    <row r="73" spans="2:11" x14ac:dyDescent="0.5">
      <c r="B73" s="1">
        <v>14</v>
      </c>
      <c r="C73" s="1">
        <v>2.4064799999999999E-3</v>
      </c>
      <c r="D73" s="1">
        <v>-6.1199999999996813E-3</v>
      </c>
      <c r="E73" s="1">
        <v>-4.7399999999999665E-3</v>
      </c>
      <c r="F73" s="1">
        <v>-8.8499999999998025E-3</v>
      </c>
      <c r="G73" s="1">
        <v>-9.4100000000003625E-3</v>
      </c>
      <c r="H73" s="1">
        <v>-6.7900000000000738E-3</v>
      </c>
      <c r="I73" s="1">
        <v>-4.669999999999952E-3</v>
      </c>
      <c r="J73" s="1">
        <v>-1.3379999999999725E-2</v>
      </c>
      <c r="K73" s="1">
        <v>-1.9700000000000273E-3</v>
      </c>
    </row>
    <row r="74" spans="2:11" x14ac:dyDescent="0.5">
      <c r="B74" s="1">
        <v>14.199999999999989</v>
      </c>
      <c r="C74" s="1">
        <v>7.7430999999999941E-4</v>
      </c>
      <c r="D74" s="1">
        <v>-6.6399999999999793E-3</v>
      </c>
      <c r="E74" s="1">
        <v>-5.0400000000001555E-3</v>
      </c>
      <c r="F74" s="1">
        <v>-9.1999999999998749E-3</v>
      </c>
      <c r="G74" s="1">
        <v>-1.0360000000000369E-2</v>
      </c>
      <c r="H74" s="1">
        <v>-7.8300000000002257E-3</v>
      </c>
      <c r="I74" s="1">
        <v>-5.1999999999998714E-3</v>
      </c>
      <c r="J74" s="1">
        <v>-1.2399999999999967E-2</v>
      </c>
      <c r="K74" s="1">
        <v>-3.0399999999999316E-3</v>
      </c>
    </row>
    <row r="75" spans="2:11" x14ac:dyDescent="0.5">
      <c r="B75" s="1">
        <v>14.400000000000006</v>
      </c>
      <c r="C75" s="1">
        <v>1.1884E-3</v>
      </c>
      <c r="D75" s="1">
        <v>-5.9599999999999653E-3</v>
      </c>
      <c r="E75" s="1">
        <v>-6.3900000000001178E-3</v>
      </c>
      <c r="F75" s="1">
        <v>-9.7999999999998089E-3</v>
      </c>
      <c r="G75" s="1">
        <v>-1.0830000000000339E-2</v>
      </c>
      <c r="H75" s="1">
        <v>-7.7899999999999636E-3</v>
      </c>
      <c r="I75" s="1">
        <v>-4.389999999999894E-3</v>
      </c>
      <c r="J75" s="1">
        <v>-1.1719999999999953E-2</v>
      </c>
      <c r="K75" s="1">
        <v>-2.4699999999997502E-3</v>
      </c>
    </row>
    <row r="76" spans="2:11" x14ac:dyDescent="0.5">
      <c r="B76" s="1">
        <v>14.599999999999994</v>
      </c>
      <c r="C76" s="1">
        <v>4.9385999999999961E-4</v>
      </c>
      <c r="D76" s="1">
        <v>-5.3499999999999659E-3</v>
      </c>
      <c r="E76" s="1">
        <v>-7.8800000000001091E-3</v>
      </c>
      <c r="F76" s="1">
        <v>-9.9799999999996558E-3</v>
      </c>
      <c r="G76" s="1">
        <v>-1.0820000000000274E-2</v>
      </c>
      <c r="H76" s="1">
        <v>-8.0900000000001526E-3</v>
      </c>
      <c r="I76" s="1">
        <v>-5.2999999999996383E-3</v>
      </c>
      <c r="J76" s="1">
        <v>-1.1489999999999778E-2</v>
      </c>
      <c r="K76" s="1">
        <v>-3.8000000000000256E-3</v>
      </c>
    </row>
    <row r="77" spans="2:11" x14ac:dyDescent="0.5">
      <c r="B77" s="1">
        <v>14.800000000000011</v>
      </c>
      <c r="C77" s="1">
        <v>1.0884600000000003E-3</v>
      </c>
      <c r="D77" s="1">
        <v>-5.8499999999996888E-3</v>
      </c>
      <c r="E77" s="1">
        <v>-7.5199999999999712E-3</v>
      </c>
      <c r="F77" s="1">
        <v>-1.012999999999975E-2</v>
      </c>
      <c r="G77" s="1">
        <v>-1.0830000000000339E-2</v>
      </c>
      <c r="H77" s="1">
        <v>-8.90000000000013E-3</v>
      </c>
      <c r="I77" s="1">
        <v>-4.9500000000000099E-3</v>
      </c>
      <c r="J77" s="1">
        <v>-1.1269999999999669E-2</v>
      </c>
      <c r="K77" s="1">
        <v>-3.4499999999999531E-3</v>
      </c>
    </row>
    <row r="78" spans="2:11" x14ac:dyDescent="0.5">
      <c r="B78" s="1">
        <v>15</v>
      </c>
      <c r="C78" s="1">
        <v>6.690200000000002E-4</v>
      </c>
      <c r="D78" s="1">
        <v>-6.2899999999999068E-3</v>
      </c>
      <c r="E78" s="1">
        <v>-7.2499999999999787E-3</v>
      </c>
      <c r="F78" s="1">
        <v>-9.2599999999998239E-3</v>
      </c>
      <c r="G78" s="1">
        <v>-1.0260000000000158E-2</v>
      </c>
      <c r="H78" s="1">
        <v>-9.180000000000188E-3</v>
      </c>
      <c r="I78" s="1">
        <v>-5.7199999999997253E-3</v>
      </c>
      <c r="J78" s="1">
        <v>-1.0839999999999961E-2</v>
      </c>
      <c r="K78" s="1">
        <v>-3.2299999999998441E-3</v>
      </c>
    </row>
    <row r="79" spans="2:11" x14ac:dyDescent="0.5">
      <c r="B79" s="1">
        <v>15.199999999999989</v>
      </c>
      <c r="C79" s="1">
        <v>2.05828E-3</v>
      </c>
      <c r="D79" s="1">
        <v>-6.3399999999997902E-3</v>
      </c>
      <c r="E79" s="1">
        <v>-7.8599999999999781E-3</v>
      </c>
      <c r="F79" s="1">
        <v>-1.0769999999999946E-2</v>
      </c>
      <c r="G79" s="1">
        <v>-9.5700000000000784E-3</v>
      </c>
      <c r="H79" s="1">
        <v>-9.320000000000217E-3</v>
      </c>
      <c r="I79" s="1">
        <v>-6.1700000000000088E-3</v>
      </c>
      <c r="J79" s="1">
        <v>-1.2259999999999938E-2</v>
      </c>
      <c r="K79" s="1">
        <v>-2.7499999999998082E-3</v>
      </c>
    </row>
    <row r="80" spans="2:11" x14ac:dyDescent="0.5">
      <c r="B80" s="1">
        <v>15.400000000000006</v>
      </c>
      <c r="C80" s="1">
        <v>1.6001500000000007E-3</v>
      </c>
      <c r="D80" s="1">
        <v>-6.0499999999996668E-3</v>
      </c>
      <c r="E80" s="1">
        <v>-7.8900000000001747E-3</v>
      </c>
      <c r="F80" s="1">
        <v>-1.0889999999999844E-2</v>
      </c>
      <c r="G80" s="1">
        <v>-8.3600000000001451E-3</v>
      </c>
      <c r="H80" s="1">
        <v>-9.0700000000003556E-3</v>
      </c>
      <c r="I80" s="1">
        <v>-6.3899999999996737E-3</v>
      </c>
      <c r="J80" s="1">
        <v>-1.2789999999999857E-2</v>
      </c>
      <c r="K80" s="1">
        <v>-3.3300000000000551E-3</v>
      </c>
    </row>
    <row r="81" spans="2:11" x14ac:dyDescent="0.5">
      <c r="B81" s="1">
        <v>15.599999999999994</v>
      </c>
      <c r="C81" s="1">
        <v>2.2836299999999992E-3</v>
      </c>
      <c r="D81" s="1">
        <v>-5.6699999999998418E-3</v>
      </c>
      <c r="E81" s="1">
        <v>-6.2600000000001543E-3</v>
      </c>
      <c r="F81" s="1">
        <v>-1.0349999999999859E-2</v>
      </c>
      <c r="G81" s="1">
        <v>-9.1900000000002535E-3</v>
      </c>
      <c r="H81" s="1">
        <v>-9.8700000000002674E-3</v>
      </c>
      <c r="I81" s="1">
        <v>-6.2099999999998268E-3</v>
      </c>
      <c r="J81" s="1">
        <v>-1.2969999999999704E-2</v>
      </c>
      <c r="K81" s="1">
        <v>-2.8699999999997061E-3</v>
      </c>
    </row>
    <row r="82" spans="2:11" x14ac:dyDescent="0.5">
      <c r="B82" s="1">
        <v>15.800000000000011</v>
      </c>
      <c r="C82" s="1">
        <v>1.8952800000000001E-3</v>
      </c>
      <c r="D82" s="1">
        <v>-5.3799999999997183E-3</v>
      </c>
      <c r="E82" s="1">
        <v>-6.6100000000002268E-3</v>
      </c>
      <c r="F82" s="1">
        <v>-9.8999999999995758E-3</v>
      </c>
      <c r="G82" s="1">
        <v>-9.6700000000002895E-3</v>
      </c>
      <c r="H82" s="1">
        <v>-1.0130000000000194E-2</v>
      </c>
      <c r="I82" s="1">
        <v>-6.7299999999996807E-3</v>
      </c>
      <c r="J82" s="1">
        <v>-1.3570000000000082E-2</v>
      </c>
      <c r="K82" s="1">
        <v>-3.2700000000001062E-3</v>
      </c>
    </row>
    <row r="83" spans="2:11" x14ac:dyDescent="0.5">
      <c r="B83" s="1">
        <v>16</v>
      </c>
      <c r="C83" s="1">
        <v>2.0162799999999996E-3</v>
      </c>
      <c r="D83" s="1">
        <v>-4.9299999999998789E-3</v>
      </c>
      <c r="E83" s="1">
        <v>-5.8500000000001329E-3</v>
      </c>
      <c r="F83" s="1">
        <v>-9.0199999999995839E-3</v>
      </c>
      <c r="G83" s="1">
        <v>-1.1110000000000397E-2</v>
      </c>
      <c r="H83" s="1">
        <v>-9.9100000000000854E-3</v>
      </c>
      <c r="I83" s="1">
        <v>-6.6699999999997317E-3</v>
      </c>
      <c r="J83" s="1">
        <v>-1.3659999999999783E-2</v>
      </c>
      <c r="K83" s="1">
        <v>-3.0799999999997496E-3</v>
      </c>
    </row>
    <row r="84" spans="2:11" x14ac:dyDescent="0.5">
      <c r="B84" s="1">
        <v>16.199999999999989</v>
      </c>
      <c r="C84" s="1">
        <v>6.8801000000000018E-4</v>
      </c>
      <c r="D84" s="1">
        <v>-4.0999999999997705E-3</v>
      </c>
      <c r="E84" s="1">
        <v>-5.1700000000001189E-3</v>
      </c>
      <c r="F84" s="1">
        <v>-8.65999999999989E-3</v>
      </c>
      <c r="G84" s="1">
        <v>-1.1550000000000171E-2</v>
      </c>
      <c r="H84" s="1">
        <v>-1.0550000000000281E-2</v>
      </c>
      <c r="I84" s="1">
        <v>-6.6899999999998627E-3</v>
      </c>
      <c r="J84" s="1">
        <v>-1.2519999999999865E-2</v>
      </c>
      <c r="K84" s="1">
        <v>-3.8100000000000911E-3</v>
      </c>
    </row>
    <row r="85" spans="2:11" x14ac:dyDescent="0.5">
      <c r="B85" s="1">
        <v>16.400000000000006</v>
      </c>
      <c r="C85" s="1">
        <v>1.5259900000000005E-3</v>
      </c>
      <c r="D85" s="1">
        <v>-4.5399999999999885E-3</v>
      </c>
      <c r="E85" s="1">
        <v>-4.550000000000054E-3</v>
      </c>
      <c r="F85" s="1">
        <v>-7.3899999999995636E-3</v>
      </c>
      <c r="G85" s="1">
        <v>-1.2650000000000272E-2</v>
      </c>
      <c r="H85" s="1">
        <v>-1.1830000000000229E-2</v>
      </c>
      <c r="I85" s="1">
        <v>-6.5699999999999648E-3</v>
      </c>
      <c r="J85" s="1">
        <v>-1.2950000000000017E-2</v>
      </c>
      <c r="K85" s="1">
        <v>-3.2299999999998441E-3</v>
      </c>
    </row>
    <row r="86" spans="2:11" x14ac:dyDescent="0.5">
      <c r="B86" s="1">
        <v>16.599999999999994</v>
      </c>
      <c r="C86" s="1">
        <v>9.3895000000000003E-4</v>
      </c>
      <c r="D86" s="1">
        <v>-5.3700000000000969E-3</v>
      </c>
      <c r="E86" s="1">
        <v>-5.0400000000001555E-3</v>
      </c>
      <c r="F86" s="1">
        <v>-8.0599999999999561E-3</v>
      </c>
      <c r="G86" s="1">
        <v>-1.2280000000000069E-2</v>
      </c>
      <c r="H86" s="1">
        <v>-1.1100000000000332E-2</v>
      </c>
      <c r="I86" s="1">
        <v>-6.3899999999996737E-3</v>
      </c>
      <c r="J86" s="1">
        <v>-1.2890000000000068E-2</v>
      </c>
      <c r="K86" s="1">
        <v>-3.1099999999999461E-3</v>
      </c>
    </row>
    <row r="87" spans="2:11" x14ac:dyDescent="0.5">
      <c r="B87" s="1">
        <v>16.800000000000011</v>
      </c>
      <c r="C87" s="1">
        <v>9.0488999999999934E-4</v>
      </c>
      <c r="D87" s="1">
        <v>-4.9199999999998134E-3</v>
      </c>
      <c r="E87" s="1">
        <v>-5.6199999999999584E-3</v>
      </c>
      <c r="F87" s="1">
        <v>-8.219999999999672E-3</v>
      </c>
      <c r="G87" s="1">
        <v>-1.2430000000000163E-2</v>
      </c>
      <c r="H87" s="1">
        <v>-1.1730000000000018E-2</v>
      </c>
      <c r="I87" s="1">
        <v>-6.7800000000000082E-3</v>
      </c>
      <c r="J87" s="1">
        <v>-1.2439999999999785E-2</v>
      </c>
      <c r="K87" s="1">
        <v>-3.4299999999998221E-3</v>
      </c>
    </row>
    <row r="88" spans="2:11" x14ac:dyDescent="0.5">
      <c r="B88" s="1">
        <v>17</v>
      </c>
      <c r="C88" s="1">
        <v>6.3839999999999991E-4</v>
      </c>
      <c r="D88" s="1">
        <v>-5.3499999999999659E-3</v>
      </c>
      <c r="E88" s="1">
        <v>-6.5800000000000303E-3</v>
      </c>
      <c r="F88" s="1">
        <v>-9.1199999999997949E-3</v>
      </c>
      <c r="G88" s="1">
        <v>-1.0980000000000434E-2</v>
      </c>
      <c r="H88" s="1">
        <v>-1.1800000000000033E-2</v>
      </c>
      <c r="I88" s="1">
        <v>-7.3999999999996291E-3</v>
      </c>
      <c r="J88" s="1">
        <v>-1.1699999999999822E-2</v>
      </c>
      <c r="K88" s="1">
        <v>-3.8599999999999746E-3</v>
      </c>
    </row>
    <row r="89" spans="2:11" x14ac:dyDescent="0.5">
      <c r="B89" s="1">
        <v>17.199999999999989</v>
      </c>
      <c r="C89" s="1">
        <v>1.19746E-3</v>
      </c>
      <c r="D89" s="1">
        <v>-5.6400000000000894E-3</v>
      </c>
      <c r="E89" s="1">
        <v>-7.6700000000000657E-3</v>
      </c>
      <c r="F89" s="1">
        <v>-8.5699999999997445E-3</v>
      </c>
      <c r="G89" s="1">
        <v>-1.0099999999999998E-2</v>
      </c>
      <c r="H89" s="1">
        <v>-1.1440000000000339E-2</v>
      </c>
      <c r="I89" s="1">
        <v>-7.2499999999999787E-3</v>
      </c>
      <c r="J89" s="1">
        <v>-1.1929999999999996E-2</v>
      </c>
      <c r="K89" s="1">
        <v>-3.6399999999998656E-3</v>
      </c>
    </row>
    <row r="90" spans="2:11" x14ac:dyDescent="0.5">
      <c r="B90" s="1">
        <v>17.400000000000006</v>
      </c>
      <c r="C90" s="1">
        <v>1.0509299999999994E-3</v>
      </c>
      <c r="D90" s="1">
        <v>-6.2799999999998413E-3</v>
      </c>
      <c r="E90" s="1">
        <v>-7.1799999999999642E-3</v>
      </c>
      <c r="F90" s="1">
        <v>-8.8099999999999845E-3</v>
      </c>
      <c r="G90" s="1">
        <v>-9.680000000000355E-3</v>
      </c>
      <c r="H90" s="1">
        <v>-1.0940000000000172E-2</v>
      </c>
      <c r="I90" s="1">
        <v>-7.3599999999998111E-3</v>
      </c>
      <c r="J90" s="1">
        <v>-1.2569999999999748E-2</v>
      </c>
      <c r="K90" s="1">
        <v>-3.8800000000001056E-3</v>
      </c>
    </row>
    <row r="91" spans="2:11" x14ac:dyDescent="0.5">
      <c r="B91" s="1">
        <v>17.599999999999994</v>
      </c>
      <c r="C91" s="1">
        <v>5.6362999999999986E-4</v>
      </c>
      <c r="D91" s="1">
        <v>-6.3899999999996737E-3</v>
      </c>
      <c r="E91" s="1">
        <v>-7.7500000000001457E-3</v>
      </c>
      <c r="F91" s="1">
        <v>-8.1499999999996575E-3</v>
      </c>
      <c r="G91" s="1">
        <v>-9.9000000000000199E-3</v>
      </c>
      <c r="H91" s="1">
        <v>-1.1490000000000222E-2</v>
      </c>
      <c r="I91" s="1">
        <v>-7.1999999999996511E-3</v>
      </c>
      <c r="J91" s="1">
        <v>-1.2519999999999865E-2</v>
      </c>
      <c r="K91" s="1">
        <v>-3.7899999999999601E-3</v>
      </c>
    </row>
    <row r="92" spans="2:11" x14ac:dyDescent="0.5">
      <c r="B92" s="1">
        <v>17.800000000000011</v>
      </c>
      <c r="C92" s="1">
        <v>8.2865999999999929E-4</v>
      </c>
      <c r="D92" s="1">
        <v>-7.2099999999997166E-3</v>
      </c>
      <c r="E92" s="1">
        <v>-6.8600000000000882E-3</v>
      </c>
      <c r="F92" s="1">
        <v>-8.839999999999737E-3</v>
      </c>
      <c r="G92" s="1">
        <v>-1.0540000000000216E-2</v>
      </c>
      <c r="H92" s="1">
        <v>-1.0080000000000311E-2</v>
      </c>
      <c r="I92" s="1">
        <v>-5.9499999999998998E-3</v>
      </c>
      <c r="J92" s="1">
        <v>-1.2340000000000018E-2</v>
      </c>
      <c r="K92" s="1">
        <v>-3.5199999999999676E-3</v>
      </c>
    </row>
    <row r="93" spans="2:11" x14ac:dyDescent="0.5">
      <c r="B93" s="1">
        <v>18</v>
      </c>
      <c r="C93" s="1">
        <v>3.2948000000000005E-4</v>
      </c>
      <c r="D93" s="1">
        <v>-7.3399999999996801E-3</v>
      </c>
      <c r="E93" s="1">
        <v>-7.2800000000001752E-3</v>
      </c>
      <c r="F93" s="1">
        <v>-8.0299999999997596E-3</v>
      </c>
      <c r="G93" s="1">
        <v>-1.1890000000000178E-2</v>
      </c>
      <c r="H93" s="1">
        <v>-1.0600000000000165E-2</v>
      </c>
      <c r="I93" s="1">
        <v>-4.4899999999996609E-3</v>
      </c>
      <c r="J93" s="1">
        <v>-1.2919999999999821E-2</v>
      </c>
      <c r="K93" s="1">
        <v>-4.3999999999999595E-3</v>
      </c>
    </row>
    <row r="94" spans="2:11" x14ac:dyDescent="0.5">
      <c r="B94" s="1">
        <v>18.199999999999989</v>
      </c>
      <c r="C94" s="1">
        <v>6.8066000000000047E-4</v>
      </c>
      <c r="D94" s="1">
        <v>-6.9099999999999717E-3</v>
      </c>
      <c r="E94" s="1">
        <v>-6.9200000000000372E-3</v>
      </c>
      <c r="F94" s="1">
        <v>-8.1099999999998396E-3</v>
      </c>
      <c r="G94" s="1">
        <v>-1.2620000000000076E-2</v>
      </c>
      <c r="H94" s="1">
        <v>-1.0600000000000165E-2</v>
      </c>
      <c r="I94" s="1">
        <v>-4.7599999999996534E-3</v>
      </c>
      <c r="J94" s="1">
        <v>-1.3959999999999972E-2</v>
      </c>
      <c r="K94" s="1">
        <v>-4.129999999999967E-3</v>
      </c>
    </row>
    <row r="95" spans="2:11" x14ac:dyDescent="0.5">
      <c r="B95" s="1">
        <v>18.400000000000006</v>
      </c>
      <c r="C95" s="1">
        <v>2.5372999999999975E-4</v>
      </c>
      <c r="D95" s="1">
        <v>-6.3999999999997392E-3</v>
      </c>
      <c r="E95" s="1">
        <v>-7.6300000000002477E-3</v>
      </c>
      <c r="F95" s="1">
        <v>-8.3999999999999631E-3</v>
      </c>
      <c r="G95" s="1">
        <v>-1.2520000000000309E-2</v>
      </c>
      <c r="H95" s="1">
        <v>-1.0639999999999983E-2</v>
      </c>
      <c r="I95" s="1">
        <v>-5.5899999999997618E-3</v>
      </c>
      <c r="J95" s="1">
        <v>-1.3779999999999681E-2</v>
      </c>
      <c r="K95" s="1">
        <v>-4.550000000000054E-3</v>
      </c>
    </row>
    <row r="96" spans="2:11" x14ac:dyDescent="0.5">
      <c r="B96" s="1">
        <v>18.599999999999994</v>
      </c>
      <c r="C96" s="1">
        <v>1.2907999999999991E-3</v>
      </c>
      <c r="D96" s="1">
        <v>-6.1299999999997468E-3</v>
      </c>
      <c r="E96" s="1">
        <v>-7.0500000000000007E-3</v>
      </c>
      <c r="F96" s="1">
        <v>-9.5899999999997654E-3</v>
      </c>
      <c r="G96" s="1">
        <v>-1.330000000000009E-2</v>
      </c>
      <c r="H96" s="1">
        <v>-1.022000000000034E-2</v>
      </c>
      <c r="I96" s="1">
        <v>-6.2400000000000233E-3</v>
      </c>
      <c r="J96" s="1">
        <v>-1.3700000000000045E-2</v>
      </c>
      <c r="K96" s="1">
        <v>-5.5799999999996963E-3</v>
      </c>
    </row>
    <row r="97" spans="2:11" x14ac:dyDescent="0.5">
      <c r="B97" s="1">
        <v>18.800000000000011</v>
      </c>
      <c r="C97" s="1">
        <v>1.2893700000000006E-3</v>
      </c>
      <c r="D97" s="1">
        <v>-5.7700000000000529E-3</v>
      </c>
      <c r="E97" s="1">
        <v>-7.6800000000001312E-3</v>
      </c>
      <c r="F97" s="1">
        <v>-8.299999999999752E-3</v>
      </c>
      <c r="G97" s="1">
        <v>-1.2060000000000404E-2</v>
      </c>
      <c r="H97" s="1">
        <v>-1.0350000000000303E-2</v>
      </c>
      <c r="I97" s="1">
        <v>-7.2399999999999132E-3</v>
      </c>
      <c r="J97" s="1">
        <v>-1.5349999999999753E-2</v>
      </c>
      <c r="K97" s="1">
        <v>-5.2099999999999369E-3</v>
      </c>
    </row>
    <row r="98" spans="2:11" x14ac:dyDescent="0.5">
      <c r="B98" s="1">
        <v>19</v>
      </c>
      <c r="C98" s="1">
        <v>2.0712699999999992E-3</v>
      </c>
      <c r="D98" s="1">
        <v>-5.5799999999996963E-3</v>
      </c>
      <c r="E98" s="1">
        <v>-7.0700000000001317E-3</v>
      </c>
      <c r="F98" s="1">
        <v>-9.4399999999996709E-3</v>
      </c>
      <c r="G98" s="1">
        <v>-1.1040000000000383E-2</v>
      </c>
      <c r="H98" s="1">
        <v>-1.0229999999999961E-2</v>
      </c>
      <c r="I98" s="1">
        <v>-7.9199999999999271E-3</v>
      </c>
      <c r="J98" s="1">
        <v>-1.5419999999999767E-2</v>
      </c>
      <c r="K98" s="1">
        <v>-4.329999999999945E-3</v>
      </c>
    </row>
    <row r="99" spans="2:11" x14ac:dyDescent="0.5">
      <c r="B99" s="1">
        <v>19.199999999999989</v>
      </c>
      <c r="C99" s="1">
        <v>2.3562499999999998E-3</v>
      </c>
      <c r="D99" s="1">
        <v>-6.3899999999996737E-3</v>
      </c>
      <c r="E99" s="1">
        <v>-6.6800000000002413E-3</v>
      </c>
      <c r="F99" s="1">
        <v>-9.6799999999999109E-3</v>
      </c>
      <c r="G99" s="1">
        <v>-1.0960000000000303E-2</v>
      </c>
      <c r="H99" s="1">
        <v>-9.7599999999999909E-3</v>
      </c>
      <c r="I99" s="1">
        <v>-7.3999999999996291E-3</v>
      </c>
      <c r="J99" s="1">
        <v>-1.540000000000008E-2</v>
      </c>
      <c r="K99" s="1">
        <v>-4.3199999999998795E-3</v>
      </c>
    </row>
    <row r="100" spans="2:11" x14ac:dyDescent="0.5">
      <c r="B100" s="1">
        <v>19.400000000000006</v>
      </c>
      <c r="C100" s="1">
        <v>2.6872399999999996E-3</v>
      </c>
      <c r="D100" s="1">
        <v>-5.6300000000000239E-3</v>
      </c>
      <c r="E100" s="1">
        <v>-7.4000000000000732E-3</v>
      </c>
      <c r="F100" s="1">
        <v>-1.0189999999999699E-2</v>
      </c>
      <c r="G100" s="1">
        <v>-1.0470000000000201E-2</v>
      </c>
      <c r="H100" s="1">
        <v>-9.460000000000246E-3</v>
      </c>
      <c r="I100" s="1">
        <v>-7.2199999999997821E-3</v>
      </c>
      <c r="J100" s="1">
        <v>-1.4639999999999986E-2</v>
      </c>
      <c r="K100" s="1">
        <v>-4.070000000000018E-3</v>
      </c>
    </row>
    <row r="101" spans="2:11" x14ac:dyDescent="0.5">
      <c r="B101" s="1">
        <v>19.599999999999994</v>
      </c>
      <c r="C101" s="1">
        <v>1.6563999999999997E-3</v>
      </c>
      <c r="D101" s="1">
        <v>-5.9599999999999653E-3</v>
      </c>
      <c r="E101" s="1">
        <v>-7.4900000000002187E-3</v>
      </c>
      <c r="F101" s="1">
        <v>-8.7099999999997735E-3</v>
      </c>
      <c r="G101" s="1">
        <v>-9.100000000000108E-3</v>
      </c>
      <c r="H101" s="1">
        <v>-9.4300000000000495E-3</v>
      </c>
      <c r="I101" s="1">
        <v>-7.6899999999997526E-3</v>
      </c>
      <c r="J101" s="1">
        <v>-1.5249999999999986E-2</v>
      </c>
      <c r="K101" s="1">
        <v>-4.1199999999999015E-3</v>
      </c>
    </row>
    <row r="102" spans="2:11" x14ac:dyDescent="0.5">
      <c r="B102" s="1">
        <v>19.800000000000011</v>
      </c>
      <c r="C102" s="1">
        <v>1.5688799999999991E-3</v>
      </c>
      <c r="D102" s="1">
        <v>-5.4399999999996673E-3</v>
      </c>
      <c r="E102" s="1">
        <v>-7.8800000000001091E-3</v>
      </c>
      <c r="F102" s="1">
        <v>-1.0169999999999568E-2</v>
      </c>
      <c r="G102" s="1">
        <v>-8.840000000000181E-3</v>
      </c>
      <c r="H102" s="1">
        <v>-1.0330000000000172E-2</v>
      </c>
      <c r="I102" s="1">
        <v>-7.2399999999999132E-3</v>
      </c>
      <c r="J102" s="1">
        <v>-1.4089999999999936E-2</v>
      </c>
      <c r="K102" s="1">
        <v>-3.7799999999998946E-3</v>
      </c>
    </row>
    <row r="103" spans="2:11" x14ac:dyDescent="0.5">
      <c r="B103" s="1">
        <v>20</v>
      </c>
      <c r="C103" s="1">
        <v>0.13006147000000001</v>
      </c>
      <c r="D103" s="1">
        <v>0.11043000000000003</v>
      </c>
      <c r="E103" s="1">
        <v>7.2919999999999874E-2</v>
      </c>
      <c r="F103" s="1">
        <v>9.7970000000000113E-2</v>
      </c>
      <c r="G103" s="1">
        <v>0.11228999999999978</v>
      </c>
      <c r="H103" s="1">
        <v>0.13009000000000004</v>
      </c>
      <c r="I103" s="1">
        <v>0.12785000000000002</v>
      </c>
      <c r="J103" s="1">
        <v>0.10572000000000026</v>
      </c>
      <c r="K103" s="1">
        <v>0.12782999999999989</v>
      </c>
    </row>
    <row r="104" spans="2:11" x14ac:dyDescent="0.5">
      <c r="B104" s="1">
        <v>20.199999999999989</v>
      </c>
      <c r="C104" s="1">
        <v>0.12223047000000001</v>
      </c>
      <c r="D104" s="1">
        <v>0.10769000000000029</v>
      </c>
      <c r="E104" s="1">
        <v>6.9319999999999826E-2</v>
      </c>
      <c r="F104" s="1">
        <v>8.9440000000000186E-2</v>
      </c>
      <c r="G104" s="1">
        <v>0.11411999999999978</v>
      </c>
      <c r="H104" s="1">
        <v>0.13076999999999961</v>
      </c>
      <c r="I104" s="1">
        <v>0.12783999999999995</v>
      </c>
      <c r="J104" s="1">
        <v>0.11707000000000001</v>
      </c>
      <c r="K104" s="1">
        <v>0.15114000000000027</v>
      </c>
    </row>
    <row r="105" spans="2:11" x14ac:dyDescent="0.5">
      <c r="B105" s="1">
        <v>20.400000000000006</v>
      </c>
      <c r="C105" s="1">
        <v>0.11433047</v>
      </c>
      <c r="D105" s="1">
        <v>0.10860000000000003</v>
      </c>
      <c r="E105" s="1">
        <v>7.3649999999999771E-2</v>
      </c>
      <c r="F105" s="1">
        <v>9.0530000000000221E-2</v>
      </c>
      <c r="G105" s="1">
        <v>0.11661999999999972</v>
      </c>
      <c r="H105" s="1">
        <v>0.13395999999999963</v>
      </c>
      <c r="I105" s="1">
        <v>0.1339100000000002</v>
      </c>
      <c r="J105" s="1">
        <v>0.12683</v>
      </c>
      <c r="K105" s="1">
        <v>0.17147000000000023</v>
      </c>
    </row>
    <row r="106" spans="2:11" x14ac:dyDescent="0.5">
      <c r="B106" s="1">
        <v>20.599999999999994</v>
      </c>
      <c r="C106" s="1">
        <v>0.10990047</v>
      </c>
      <c r="D106" s="1">
        <v>0.10870000000000024</v>
      </c>
      <c r="E106" s="1">
        <v>6.9639999999999702E-2</v>
      </c>
      <c r="F106" s="1">
        <v>8.6900000000000421E-2</v>
      </c>
      <c r="G106" s="1">
        <v>0.12078999999999995</v>
      </c>
      <c r="H106" s="1">
        <v>0.13569999999999993</v>
      </c>
      <c r="I106" s="1">
        <v>0.14378000000000002</v>
      </c>
      <c r="J106" s="1">
        <v>0.14090000000000025</v>
      </c>
      <c r="K106" s="1">
        <v>0.18948000000000009</v>
      </c>
    </row>
    <row r="107" spans="2:11" x14ac:dyDescent="0.5">
      <c r="B107" s="1">
        <v>20.800000000000011</v>
      </c>
      <c r="C107" s="1">
        <v>0.10268647</v>
      </c>
      <c r="D107" s="1">
        <v>9.8829999999999973E-2</v>
      </c>
      <c r="E107" s="1">
        <v>7.2279999999999678E-2</v>
      </c>
      <c r="F107" s="1">
        <v>8.6340000000000305E-2</v>
      </c>
      <c r="G107" s="1">
        <v>0.1240199999999998</v>
      </c>
      <c r="H107" s="1">
        <v>0.13987999999999978</v>
      </c>
      <c r="I107" s="1">
        <v>0.15077000000000007</v>
      </c>
      <c r="J107" s="1">
        <v>0.15459000000000023</v>
      </c>
      <c r="K107" s="1">
        <v>0.20785000000000009</v>
      </c>
    </row>
    <row r="108" spans="2:11" x14ac:dyDescent="0.5">
      <c r="B108" s="1">
        <v>21</v>
      </c>
      <c r="C108" s="1">
        <v>9.8837470000000011E-2</v>
      </c>
      <c r="D108" s="1">
        <v>9.9970000000000336E-2</v>
      </c>
      <c r="E108" s="1">
        <v>7.1169999999999956E-2</v>
      </c>
      <c r="F108" s="1">
        <v>8.4390000000000409E-2</v>
      </c>
      <c r="G108" s="1">
        <v>0.12575999999999965</v>
      </c>
      <c r="H108" s="1">
        <v>0.14392999999999967</v>
      </c>
      <c r="I108" s="1">
        <v>0.15701000000000009</v>
      </c>
      <c r="J108" s="1">
        <v>0.16534000000000004</v>
      </c>
      <c r="K108" s="1">
        <v>0.22972999999999999</v>
      </c>
    </row>
    <row r="109" spans="2:11" x14ac:dyDescent="0.5">
      <c r="B109" s="1">
        <v>21.199999999999989</v>
      </c>
      <c r="C109" s="1">
        <v>9.6487470000000006E-2</v>
      </c>
      <c r="D109" s="1">
        <v>9.9820000000000242E-2</v>
      </c>
      <c r="E109" s="1">
        <v>7.3220000000000063E-2</v>
      </c>
      <c r="F109" s="1">
        <v>8.5120000000000307E-2</v>
      </c>
      <c r="G109" s="1">
        <v>0.12928999999999968</v>
      </c>
      <c r="H109" s="1">
        <v>0.14672999999999981</v>
      </c>
      <c r="I109" s="1">
        <v>0.16591000000000022</v>
      </c>
      <c r="J109" s="1">
        <v>0.17973000000000017</v>
      </c>
      <c r="K109" s="1">
        <v>0.2470699999999999</v>
      </c>
    </row>
    <row r="110" spans="2:11" x14ac:dyDescent="0.5">
      <c r="B110" s="1">
        <v>21.400000000000006</v>
      </c>
      <c r="C110" s="1">
        <v>9.4523470000000012E-2</v>
      </c>
      <c r="D110" s="1">
        <v>9.7590000000000288E-2</v>
      </c>
      <c r="E110" s="1">
        <v>7.3350000000000026E-2</v>
      </c>
      <c r="F110" s="1">
        <v>8.4870000000000001E-2</v>
      </c>
      <c r="G110" s="1">
        <v>0.13222999999999985</v>
      </c>
      <c r="H110" s="1">
        <v>0.15047999999999995</v>
      </c>
      <c r="I110" s="1">
        <v>0.17404000000000019</v>
      </c>
      <c r="J110" s="1">
        <v>0.19313000000000002</v>
      </c>
      <c r="K110" s="1">
        <v>0.26367000000000029</v>
      </c>
    </row>
    <row r="111" spans="2:11" x14ac:dyDescent="0.5">
      <c r="B111" s="1">
        <v>21.599999999999994</v>
      </c>
      <c r="C111" s="1">
        <v>9.1340970000000007E-2</v>
      </c>
      <c r="D111" s="1">
        <v>9.6300000000000274E-2</v>
      </c>
      <c r="E111" s="1">
        <v>7.5180000000000025E-2</v>
      </c>
      <c r="F111" s="1">
        <v>8.5750000000000437E-2</v>
      </c>
      <c r="G111" s="1">
        <v>0.13412999999999986</v>
      </c>
      <c r="H111" s="1">
        <v>0.15347</v>
      </c>
      <c r="I111" s="1">
        <v>0.18125000000000036</v>
      </c>
      <c r="J111" s="1">
        <v>0.20482000000000022</v>
      </c>
      <c r="K111" s="1">
        <v>0.28095999999999988</v>
      </c>
    </row>
    <row r="112" spans="2:11" x14ac:dyDescent="0.5">
      <c r="B112" s="1">
        <v>21.800000000000011</v>
      </c>
      <c r="C112" s="1">
        <v>8.9221970000000012E-2</v>
      </c>
      <c r="D112" s="1">
        <v>9.7100000000000186E-2</v>
      </c>
      <c r="E112" s="1">
        <v>7.5849999999999973E-2</v>
      </c>
      <c r="F112" s="1">
        <v>8.6030000000000051E-2</v>
      </c>
      <c r="G112" s="1">
        <v>0.13688999999999973</v>
      </c>
      <c r="H112" s="1">
        <v>0.15700000000000003</v>
      </c>
      <c r="I112" s="1">
        <v>0.18937000000000026</v>
      </c>
      <c r="J112" s="1">
        <v>0.21805999999999992</v>
      </c>
      <c r="K112" s="1">
        <v>0.29872000000000032</v>
      </c>
    </row>
    <row r="113" spans="2:11" x14ac:dyDescent="0.5">
      <c r="B113" s="1">
        <v>22</v>
      </c>
      <c r="C113" s="1">
        <v>8.7655870000000011E-2</v>
      </c>
      <c r="D113" s="1">
        <v>9.6589999999999954E-2</v>
      </c>
      <c r="E113" s="1">
        <v>7.8170000000000073E-2</v>
      </c>
      <c r="F113" s="1">
        <v>8.6570000000000036E-2</v>
      </c>
      <c r="G113" s="1">
        <v>0.13947999999999983</v>
      </c>
      <c r="H113" s="1">
        <v>0.16059000000000001</v>
      </c>
      <c r="I113" s="1">
        <v>0.19668000000000019</v>
      </c>
      <c r="J113" s="1">
        <v>0.23019000000000034</v>
      </c>
      <c r="K113" s="1">
        <v>0.3134800000000002</v>
      </c>
    </row>
    <row r="114" spans="2:11" x14ac:dyDescent="0.5">
      <c r="B114" s="1">
        <v>22.199999999999989</v>
      </c>
      <c r="C114" s="1">
        <v>8.3552070000000006E-2</v>
      </c>
      <c r="D114" s="1">
        <v>9.5509999999999984E-2</v>
      </c>
      <c r="E114" s="1">
        <v>7.8669999999999796E-2</v>
      </c>
      <c r="F114" s="1">
        <v>8.7060000000000137E-2</v>
      </c>
      <c r="G114" s="1">
        <v>0.14241999999999999</v>
      </c>
      <c r="H114" s="1">
        <v>0.16590999999999978</v>
      </c>
      <c r="I114" s="1">
        <v>0.20423999999999998</v>
      </c>
      <c r="J114" s="1">
        <v>0.23903000000000008</v>
      </c>
      <c r="K114" s="1">
        <v>0.33069000000000015</v>
      </c>
    </row>
    <row r="115" spans="2:11" x14ac:dyDescent="0.5">
      <c r="B115" s="1">
        <v>22.400000000000006</v>
      </c>
      <c r="C115" s="1">
        <v>8.1243170000000003E-2</v>
      </c>
      <c r="D115" s="1">
        <v>9.7570000000000157E-2</v>
      </c>
      <c r="E115" s="1">
        <v>7.918999999999965E-2</v>
      </c>
      <c r="F115" s="1">
        <v>8.7780000000000413E-2</v>
      </c>
      <c r="G115" s="1">
        <v>0.14550999999999981</v>
      </c>
      <c r="H115" s="1">
        <v>0.17086999999999986</v>
      </c>
      <c r="I115" s="1">
        <v>0.21307000000000009</v>
      </c>
      <c r="J115" s="1">
        <v>0.25025999999999993</v>
      </c>
      <c r="K115" s="1">
        <v>0.34706999999999999</v>
      </c>
    </row>
    <row r="116" spans="2:11" x14ac:dyDescent="0.5">
      <c r="B116" s="1">
        <v>22.599999999999994</v>
      </c>
      <c r="C116" s="1">
        <v>8.0490570000000011E-2</v>
      </c>
      <c r="D116" s="1">
        <v>9.6940000000000026E-2</v>
      </c>
      <c r="E116" s="1">
        <v>8.0389999999999961E-2</v>
      </c>
      <c r="F116" s="1">
        <v>8.8220000000000187E-2</v>
      </c>
      <c r="G116" s="1">
        <v>0.14903999999999984</v>
      </c>
      <c r="H116" s="1">
        <v>0.17669999999999986</v>
      </c>
      <c r="I116" s="1">
        <v>0.22093000000000007</v>
      </c>
      <c r="J116" s="1">
        <v>0.26069999999999993</v>
      </c>
      <c r="K116" s="1">
        <v>0.36268000000000011</v>
      </c>
    </row>
    <row r="117" spans="2:11" x14ac:dyDescent="0.5">
      <c r="B117" s="1">
        <v>22.800000000000011</v>
      </c>
      <c r="C117" s="1">
        <v>8.0736769999999999E-2</v>
      </c>
      <c r="D117" s="1">
        <v>9.8520000000000163E-2</v>
      </c>
      <c r="E117" s="1">
        <v>8.1109999999999793E-2</v>
      </c>
      <c r="F117" s="1">
        <v>8.9280000000000026E-2</v>
      </c>
      <c r="G117" s="1">
        <v>0.15168999999999988</v>
      </c>
      <c r="H117" s="1">
        <v>0.18140000000000001</v>
      </c>
      <c r="I117" s="1">
        <v>0.2278800000000003</v>
      </c>
      <c r="J117" s="1">
        <v>0.27054</v>
      </c>
      <c r="K117" s="1">
        <v>0.37604000000000015</v>
      </c>
    </row>
    <row r="118" spans="2:11" x14ac:dyDescent="0.5">
      <c r="B118" s="1">
        <v>23</v>
      </c>
      <c r="C118" s="1">
        <v>7.7579670000000003E-2</v>
      </c>
      <c r="D118" s="1">
        <v>9.8320000000000185E-2</v>
      </c>
      <c r="E118" s="1">
        <v>8.1569999999999698E-2</v>
      </c>
      <c r="F118" s="1">
        <v>9.0070000000000316E-2</v>
      </c>
      <c r="G118" s="1">
        <v>0.15581999999999985</v>
      </c>
      <c r="H118" s="1">
        <v>0.18522999999999978</v>
      </c>
      <c r="I118" s="1">
        <v>0.23503000000000007</v>
      </c>
      <c r="J118" s="1">
        <v>0.28081000000000023</v>
      </c>
      <c r="K118" s="1">
        <v>0.38965000000000005</v>
      </c>
    </row>
    <row r="119" spans="2:11" x14ac:dyDescent="0.5">
      <c r="B119" s="1">
        <v>23.199999999999989</v>
      </c>
      <c r="C119" s="1">
        <v>7.8398470000000012E-2</v>
      </c>
      <c r="D119" s="1">
        <v>9.823000000000004E-2</v>
      </c>
      <c r="E119" s="1">
        <v>8.1119999999999859E-2</v>
      </c>
      <c r="F119" s="1">
        <v>9.1330000000000133E-2</v>
      </c>
      <c r="G119" s="1">
        <v>0.15686</v>
      </c>
      <c r="H119" s="1">
        <v>0.18997999999999982</v>
      </c>
      <c r="I119" s="1">
        <v>0.24171999999999993</v>
      </c>
      <c r="J119" s="1">
        <v>0.29063000000000017</v>
      </c>
      <c r="K119" s="1">
        <v>0.40190999999999999</v>
      </c>
    </row>
    <row r="120" spans="2:11" x14ac:dyDescent="0.5">
      <c r="B120" s="1">
        <v>23.400000000000006</v>
      </c>
      <c r="C120" s="1">
        <v>7.6827370000000006E-2</v>
      </c>
      <c r="D120" s="1">
        <v>9.8400000000000265E-2</v>
      </c>
      <c r="E120" s="1">
        <v>8.2799999999999763E-2</v>
      </c>
      <c r="F120" s="1">
        <v>9.2400000000000038E-2</v>
      </c>
      <c r="G120" s="1">
        <v>0.15913999999999984</v>
      </c>
      <c r="H120" s="1">
        <v>0.19376999999999978</v>
      </c>
      <c r="I120" s="1">
        <v>0.24815999999999994</v>
      </c>
      <c r="J120" s="1">
        <v>0.30021000000000031</v>
      </c>
      <c r="K120" s="1">
        <v>0.41470999999999991</v>
      </c>
    </row>
    <row r="121" spans="2:11" x14ac:dyDescent="0.5">
      <c r="B121" s="1">
        <v>23.599999999999994</v>
      </c>
      <c r="C121" s="1">
        <v>7.5477370000000002E-2</v>
      </c>
      <c r="D121" s="1">
        <v>0.10051000000000032</v>
      </c>
      <c r="E121" s="1">
        <v>8.2710000000000061E-2</v>
      </c>
      <c r="F121" s="1">
        <v>9.3510000000000204E-2</v>
      </c>
      <c r="G121" s="1">
        <v>0.16183999999999976</v>
      </c>
      <c r="H121" s="1">
        <v>0.19882999999999962</v>
      </c>
      <c r="I121" s="1">
        <v>0.2545200000000003</v>
      </c>
      <c r="J121" s="1">
        <v>0.30882000000000032</v>
      </c>
      <c r="K121" s="1">
        <v>0.42903000000000002</v>
      </c>
    </row>
    <row r="122" spans="2:11" x14ac:dyDescent="0.5">
      <c r="B122" s="1">
        <v>23.800000000000011</v>
      </c>
      <c r="C122" s="1">
        <v>7.4578570000000011E-2</v>
      </c>
      <c r="D122" s="1">
        <v>9.9390000000000089E-2</v>
      </c>
      <c r="E122" s="1">
        <v>8.3809999999999718E-2</v>
      </c>
      <c r="F122" s="1">
        <v>9.4640000000000057E-2</v>
      </c>
      <c r="G122" s="1">
        <v>0.16492999999999958</v>
      </c>
      <c r="H122" s="1">
        <v>0.20353999999999983</v>
      </c>
      <c r="I122" s="1">
        <v>0.26224000000000025</v>
      </c>
      <c r="J122" s="1">
        <v>0.31818999999999997</v>
      </c>
      <c r="K122" s="1">
        <v>0.44058000000000019</v>
      </c>
    </row>
    <row r="123" spans="2:11" x14ac:dyDescent="0.5">
      <c r="B123" s="1">
        <v>24</v>
      </c>
      <c r="C123" s="1">
        <v>7.3305670000000003E-2</v>
      </c>
      <c r="D123" s="1">
        <v>9.831000000000012E-2</v>
      </c>
      <c r="E123" s="1">
        <v>8.4479999999999666E-2</v>
      </c>
      <c r="F123" s="1">
        <v>9.7210000000000019E-2</v>
      </c>
      <c r="G123" s="1">
        <v>0.16681999999999997</v>
      </c>
      <c r="H123" s="1">
        <v>0.20794999999999986</v>
      </c>
      <c r="I123" s="1">
        <v>0.26900000000000013</v>
      </c>
      <c r="J123" s="1">
        <v>0.32742000000000004</v>
      </c>
      <c r="K123" s="1">
        <v>0.45104999999999995</v>
      </c>
    </row>
    <row r="124" spans="2:11" x14ac:dyDescent="0.5">
      <c r="B124" s="1">
        <v>24.199999999999989</v>
      </c>
      <c r="C124" s="1">
        <v>7.222487000000001E-2</v>
      </c>
      <c r="D124" s="1">
        <v>9.8279999999999923E-2</v>
      </c>
      <c r="E124" s="1">
        <v>8.5789999999999811E-2</v>
      </c>
      <c r="F124" s="1">
        <v>9.7770000000000135E-2</v>
      </c>
      <c r="G124" s="1">
        <v>0.17071999999999976</v>
      </c>
      <c r="H124" s="1">
        <v>0.21079999999999988</v>
      </c>
      <c r="I124" s="1">
        <v>0.27599000000000018</v>
      </c>
      <c r="J124" s="1">
        <v>0.33648999999999996</v>
      </c>
      <c r="K124" s="1">
        <v>0.46294000000000013</v>
      </c>
    </row>
    <row r="125" spans="2:11" x14ac:dyDescent="0.5">
      <c r="B125" s="1">
        <v>24.400000000000006</v>
      </c>
      <c r="C125" s="1">
        <v>7.2634970000000007E-2</v>
      </c>
      <c r="D125" s="1">
        <v>9.6449999999999925E-2</v>
      </c>
      <c r="E125" s="1">
        <v>8.5529999999999884E-2</v>
      </c>
      <c r="F125" s="1">
        <v>9.8920000000000119E-2</v>
      </c>
      <c r="G125" s="1">
        <v>0.17369999999999974</v>
      </c>
      <c r="H125" s="1">
        <v>0.21545999999999976</v>
      </c>
      <c r="I125" s="1">
        <v>0.28269000000000011</v>
      </c>
      <c r="J125" s="1">
        <v>0.34409000000000001</v>
      </c>
      <c r="K125" s="1">
        <v>0.47434000000000021</v>
      </c>
    </row>
    <row r="126" spans="2:11" x14ac:dyDescent="0.5">
      <c r="B126" s="1">
        <v>24.599999999999994</v>
      </c>
      <c r="C126" s="1">
        <v>7.2590270000000012E-2</v>
      </c>
      <c r="D126" s="1">
        <v>9.4670000000000254E-2</v>
      </c>
      <c r="E126" s="1">
        <v>8.6419999999999941E-2</v>
      </c>
      <c r="F126" s="1">
        <v>0.10044000000000031</v>
      </c>
      <c r="G126" s="1">
        <v>0.17636999999999992</v>
      </c>
      <c r="H126" s="1">
        <v>0.21867999999999999</v>
      </c>
      <c r="I126" s="1">
        <v>0.28986000000000001</v>
      </c>
      <c r="J126" s="1">
        <v>0.35420000000000007</v>
      </c>
      <c r="K126" s="1">
        <v>0.48414000000000001</v>
      </c>
    </row>
    <row r="127" spans="2:11" x14ac:dyDescent="0.5">
      <c r="B127" s="1">
        <v>24.800000000000011</v>
      </c>
      <c r="C127" s="1">
        <v>7.0169670000000003E-2</v>
      </c>
      <c r="D127" s="1">
        <v>9.4700000000000006E-2</v>
      </c>
      <c r="E127" s="1">
        <v>8.7329999999999686E-2</v>
      </c>
      <c r="F127" s="1">
        <v>0.10204000000000013</v>
      </c>
      <c r="G127" s="1">
        <v>0.17814999999999959</v>
      </c>
      <c r="H127" s="1">
        <v>0.22296999999999967</v>
      </c>
      <c r="I127" s="1">
        <v>0.29529000000000005</v>
      </c>
      <c r="J127" s="1">
        <v>0.36192000000000002</v>
      </c>
      <c r="K127" s="1">
        <v>0.49651000000000023</v>
      </c>
    </row>
    <row r="128" spans="2:11" x14ac:dyDescent="0.5">
      <c r="B128" s="1">
        <v>25</v>
      </c>
      <c r="C128" s="1">
        <v>7.0723270000000005E-2</v>
      </c>
      <c r="D128" s="1">
        <v>9.5239999999999991E-2</v>
      </c>
      <c r="E128" s="1">
        <v>8.7669999999999693E-2</v>
      </c>
      <c r="F128" s="1">
        <v>0.10228000000000037</v>
      </c>
      <c r="G128" s="1">
        <v>0.18119999999999958</v>
      </c>
      <c r="H128" s="1">
        <v>0.22764999999999969</v>
      </c>
      <c r="I128" s="1">
        <v>0.30272000000000032</v>
      </c>
      <c r="J128" s="1">
        <v>0.36975000000000025</v>
      </c>
      <c r="K128" s="1">
        <v>0.50848000000000004</v>
      </c>
    </row>
    <row r="129" spans="2:11" x14ac:dyDescent="0.5">
      <c r="B129" s="1">
        <v>25.199999999999989</v>
      </c>
      <c r="C129" s="1">
        <v>6.9283070000000002E-2</v>
      </c>
      <c r="D129" s="1">
        <v>9.5860000000000056E-2</v>
      </c>
      <c r="E129" s="1">
        <v>8.8279999999999692E-2</v>
      </c>
      <c r="F129" s="1">
        <v>0.10371000000000041</v>
      </c>
      <c r="G129" s="1">
        <v>0.18352999999999975</v>
      </c>
      <c r="H129" s="1">
        <v>0.23199999999999976</v>
      </c>
      <c r="I129" s="1">
        <v>0.30903000000000036</v>
      </c>
      <c r="J129" s="1">
        <v>0.37817000000000034</v>
      </c>
      <c r="K129" s="1">
        <v>0.52052999999999994</v>
      </c>
    </row>
    <row r="130" spans="2:11" x14ac:dyDescent="0.5">
      <c r="B130" s="1">
        <v>25.400000000000006</v>
      </c>
      <c r="C130" s="1">
        <v>6.9080070000000007E-2</v>
      </c>
      <c r="D130" s="1">
        <v>9.6589999999999954E-2</v>
      </c>
      <c r="E130" s="1">
        <v>8.8709999999999845E-2</v>
      </c>
      <c r="F130" s="1">
        <v>0.10492000000000035</v>
      </c>
      <c r="G130" s="1">
        <v>0.18642999999999965</v>
      </c>
      <c r="H130" s="1">
        <v>0.23571999999999971</v>
      </c>
      <c r="I130" s="1">
        <v>0.31511000000000022</v>
      </c>
      <c r="J130" s="1">
        <v>0.38844000000000012</v>
      </c>
      <c r="K130" s="1">
        <v>0.53156000000000025</v>
      </c>
    </row>
    <row r="131" spans="2:11" x14ac:dyDescent="0.5">
      <c r="B131" s="1">
        <v>25.599999999999994</v>
      </c>
      <c r="C131" s="1">
        <v>6.7523470000000002E-2</v>
      </c>
      <c r="D131" s="1">
        <v>9.7269999999999968E-2</v>
      </c>
      <c r="E131" s="1">
        <v>8.9210000000000012E-2</v>
      </c>
      <c r="F131" s="1">
        <v>0.10585000000000022</v>
      </c>
      <c r="G131" s="1">
        <v>0.18933999999999962</v>
      </c>
      <c r="H131" s="1">
        <v>0.2402599999999997</v>
      </c>
      <c r="I131" s="1">
        <v>0.32182000000000022</v>
      </c>
      <c r="J131" s="1">
        <v>0.39402000000000026</v>
      </c>
      <c r="K131" s="1">
        <v>0.54287000000000019</v>
      </c>
    </row>
    <row r="132" spans="2:11" x14ac:dyDescent="0.5">
      <c r="B132" s="1">
        <v>25.800000000000011</v>
      </c>
      <c r="C132" s="1">
        <v>6.7863870000000007E-2</v>
      </c>
      <c r="D132" s="1">
        <v>9.7939999999999916E-2</v>
      </c>
      <c r="E132" s="1">
        <v>8.9859999999999829E-2</v>
      </c>
      <c r="F132" s="1">
        <v>0.10750000000000037</v>
      </c>
      <c r="G132" s="1">
        <v>0.19157999999999964</v>
      </c>
      <c r="H132" s="1">
        <v>0.24431999999999965</v>
      </c>
      <c r="I132" s="1">
        <v>0.32862999999999998</v>
      </c>
      <c r="J132" s="1">
        <v>0.40217999999999998</v>
      </c>
      <c r="K132" s="1">
        <v>0.55096999999999996</v>
      </c>
    </row>
    <row r="133" spans="2:11" x14ac:dyDescent="0.5">
      <c r="B133" s="1">
        <v>26</v>
      </c>
      <c r="C133" s="1">
        <v>6.6987170000000013E-2</v>
      </c>
      <c r="D133" s="1">
        <v>9.6820000000000128E-2</v>
      </c>
      <c r="E133" s="1">
        <v>9.0659999999999741E-2</v>
      </c>
      <c r="F133" s="1">
        <v>0.10854000000000008</v>
      </c>
      <c r="G133" s="1">
        <v>0.19366999999999956</v>
      </c>
      <c r="H133" s="1">
        <v>0.2473099999999997</v>
      </c>
      <c r="I133" s="1">
        <v>0.33377000000000034</v>
      </c>
      <c r="J133" s="1">
        <v>0.41030999999999995</v>
      </c>
      <c r="K133" s="1">
        <v>0.56051000000000029</v>
      </c>
    </row>
    <row r="134" spans="2:11" x14ac:dyDescent="0.5">
      <c r="B134" s="1">
        <v>26.199999999999989</v>
      </c>
      <c r="C134" s="1">
        <v>6.702437E-2</v>
      </c>
      <c r="D134" s="1">
        <v>9.6440000000000303E-2</v>
      </c>
      <c r="E134" s="1">
        <v>9.0759999999999952E-2</v>
      </c>
      <c r="F134" s="1">
        <v>0.10928000000000004</v>
      </c>
      <c r="G134" s="1">
        <v>0.19684999999999997</v>
      </c>
      <c r="H134" s="1">
        <v>0.25339999999999963</v>
      </c>
      <c r="I134" s="1">
        <v>0.34013000000000027</v>
      </c>
      <c r="J134" s="1">
        <v>0.4161999999999999</v>
      </c>
      <c r="K134" s="1">
        <v>0.56776999999999989</v>
      </c>
    </row>
    <row r="135" spans="2:11" x14ac:dyDescent="0.5">
      <c r="B135" s="1">
        <v>26.400000000000006</v>
      </c>
      <c r="C135" s="1">
        <v>6.5551770000000009E-2</v>
      </c>
      <c r="D135" s="1">
        <v>9.562000000000026E-2</v>
      </c>
      <c r="E135" s="1">
        <v>9.187999999999974E-2</v>
      </c>
      <c r="F135" s="1">
        <v>0.1105400000000003</v>
      </c>
      <c r="G135" s="1">
        <v>0.19857999999999976</v>
      </c>
      <c r="H135" s="1">
        <v>0.25864999999999982</v>
      </c>
      <c r="I135" s="1">
        <v>0.34650000000000025</v>
      </c>
      <c r="J135" s="1">
        <v>0.42219000000000007</v>
      </c>
      <c r="K135" s="1">
        <v>0.57593000000000005</v>
      </c>
    </row>
    <row r="136" spans="2:11" x14ac:dyDescent="0.5">
      <c r="B136" s="1">
        <v>26.599999999999994</v>
      </c>
      <c r="C136" s="1">
        <v>6.6335770000000002E-2</v>
      </c>
      <c r="D136" s="1">
        <v>9.5779999999999976E-2</v>
      </c>
      <c r="E136" s="1">
        <v>9.2419999999999725E-2</v>
      </c>
      <c r="F136" s="1">
        <v>0.11132000000000009</v>
      </c>
      <c r="G136" s="1">
        <v>0.20038</v>
      </c>
      <c r="H136" s="1">
        <v>0.26270999999999978</v>
      </c>
      <c r="I136" s="1">
        <v>0.35151000000000021</v>
      </c>
      <c r="J136" s="1">
        <v>0.43211000000000022</v>
      </c>
      <c r="K136" s="1">
        <v>0.58487</v>
      </c>
    </row>
    <row r="137" spans="2:11" x14ac:dyDescent="0.5">
      <c r="B137" s="1">
        <v>26.800000000000011</v>
      </c>
      <c r="C137" s="1">
        <v>6.6501470000000007E-2</v>
      </c>
      <c r="D137" s="1">
        <v>9.5439999999999969E-2</v>
      </c>
      <c r="E137" s="1">
        <v>9.1899999999999871E-2</v>
      </c>
      <c r="F137" s="1">
        <v>0.11126000000000014</v>
      </c>
      <c r="G137" s="1">
        <v>0.20446999999999971</v>
      </c>
      <c r="H137" s="1">
        <v>0.26705999999999985</v>
      </c>
      <c r="I137" s="1">
        <v>0.35748000000000024</v>
      </c>
      <c r="J137" s="1">
        <v>0.43962000000000012</v>
      </c>
      <c r="K137" s="1">
        <v>0.59553000000000011</v>
      </c>
    </row>
    <row r="138" spans="2:11" x14ac:dyDescent="0.5">
      <c r="B138" s="1">
        <v>27</v>
      </c>
      <c r="C138" s="1">
        <v>6.6384670000000007E-2</v>
      </c>
      <c r="D138" s="1">
        <v>9.5270000000000188E-2</v>
      </c>
      <c r="E138" s="1">
        <v>9.2419999999999725E-2</v>
      </c>
      <c r="F138" s="1">
        <v>0.11204000000000036</v>
      </c>
      <c r="G138" s="1">
        <v>0.20628999999999964</v>
      </c>
      <c r="H138" s="1">
        <v>0.2718499999999997</v>
      </c>
      <c r="I138" s="1">
        <v>0.36356000000000011</v>
      </c>
      <c r="J138" s="1">
        <v>0.44742000000000015</v>
      </c>
      <c r="K138" s="1">
        <v>0.60444999999999993</v>
      </c>
    </row>
    <row r="139" spans="2:11" x14ac:dyDescent="0.5">
      <c r="B139" s="1">
        <v>27.199999999999989</v>
      </c>
      <c r="C139" s="1">
        <v>6.6327170000000005E-2</v>
      </c>
      <c r="D139" s="1">
        <v>9.6000000000000085E-2</v>
      </c>
      <c r="E139" s="1">
        <v>9.3029999999999724E-2</v>
      </c>
      <c r="F139" s="1">
        <v>0.11316000000000015</v>
      </c>
      <c r="G139" s="1">
        <v>0.20833999999999975</v>
      </c>
      <c r="H139" s="1">
        <v>0.27507999999999999</v>
      </c>
      <c r="I139" s="1">
        <v>0.36871000000000009</v>
      </c>
      <c r="J139" s="1">
        <v>0.45414000000000021</v>
      </c>
      <c r="K139" s="1">
        <v>0.61474000000000029</v>
      </c>
    </row>
    <row r="140" spans="2:11" x14ac:dyDescent="0.5">
      <c r="B140" s="1">
        <v>27.400000000000006</v>
      </c>
      <c r="C140" s="1">
        <v>6.7168470000000008E-2</v>
      </c>
      <c r="D140" s="1">
        <v>9.6210000000000129E-2</v>
      </c>
      <c r="E140" s="1">
        <v>9.2799999999999994E-2</v>
      </c>
      <c r="F140" s="1">
        <v>0.11317000000000021</v>
      </c>
      <c r="G140" s="1">
        <v>0.21041999999999961</v>
      </c>
      <c r="H140" s="1">
        <v>0.27708999999999984</v>
      </c>
      <c r="I140" s="1">
        <v>0.37451000000000034</v>
      </c>
      <c r="J140" s="1">
        <v>0.46148000000000033</v>
      </c>
      <c r="K140" s="1">
        <v>0.62423000000000028</v>
      </c>
    </row>
    <row r="141" spans="2:11" x14ac:dyDescent="0.5">
      <c r="B141" s="1">
        <v>27.599999999999994</v>
      </c>
      <c r="C141" s="1">
        <v>6.7164570000000007E-2</v>
      </c>
      <c r="D141" s="1">
        <v>9.6360000000000223E-2</v>
      </c>
      <c r="E141" s="1">
        <v>9.3859999999999832E-2</v>
      </c>
      <c r="F141" s="1">
        <v>0.11458000000000013</v>
      </c>
      <c r="G141" s="1">
        <v>0.21260999999999974</v>
      </c>
      <c r="H141" s="1">
        <v>0.28146999999999966</v>
      </c>
      <c r="I141" s="1">
        <v>0.38236000000000026</v>
      </c>
      <c r="J141" s="1">
        <v>0.46625000000000005</v>
      </c>
      <c r="K141" s="1">
        <v>0.63249000000000022</v>
      </c>
    </row>
    <row r="142" spans="2:11" x14ac:dyDescent="0.5">
      <c r="B142" s="1">
        <v>27.800000000000011</v>
      </c>
      <c r="C142" s="1">
        <v>6.6398070000000003E-2</v>
      </c>
      <c r="D142" s="1">
        <v>9.6340000000000092E-2</v>
      </c>
      <c r="E142" s="1">
        <v>9.5050000000000079E-2</v>
      </c>
      <c r="F142" s="1">
        <v>0.1153900000000001</v>
      </c>
      <c r="G142" s="1">
        <v>0.2136199999999997</v>
      </c>
      <c r="H142" s="1">
        <v>0.28579999999999961</v>
      </c>
      <c r="I142" s="1">
        <v>0.38688000000000011</v>
      </c>
      <c r="J142" s="1">
        <v>0.47378000000000009</v>
      </c>
      <c r="K142" s="1">
        <v>0.64091000000000031</v>
      </c>
    </row>
    <row r="143" spans="2:11" x14ac:dyDescent="0.5">
      <c r="B143" s="1">
        <v>28</v>
      </c>
      <c r="C143" s="1">
        <v>6.5710370000000004E-2</v>
      </c>
      <c r="D143" s="1">
        <v>9.861999999999993E-2</v>
      </c>
      <c r="E143" s="1">
        <v>9.521999999999986E-2</v>
      </c>
      <c r="F143" s="1">
        <v>0.11678000000000033</v>
      </c>
      <c r="G143" s="1">
        <v>0.2170399999999999</v>
      </c>
      <c r="H143" s="1">
        <v>0.28858999999999968</v>
      </c>
      <c r="I143" s="1">
        <v>0.39234999999999998</v>
      </c>
      <c r="J143" s="1">
        <v>0.48043000000000013</v>
      </c>
      <c r="K143" s="1">
        <v>0.64795000000000025</v>
      </c>
    </row>
    <row r="144" spans="2:11" x14ac:dyDescent="0.5">
      <c r="B144" s="1">
        <v>28.199999999999989</v>
      </c>
      <c r="C144" s="1">
        <v>6.5167070000000007E-2</v>
      </c>
      <c r="D144" s="1">
        <v>9.670000000000023E-2</v>
      </c>
      <c r="E144" s="1">
        <v>9.6470000000000056E-2</v>
      </c>
      <c r="F144" s="1">
        <v>0.11878000000000011</v>
      </c>
      <c r="G144" s="1">
        <v>0.21986999999999979</v>
      </c>
      <c r="H144" s="1">
        <v>0.29248999999999992</v>
      </c>
      <c r="I144" s="1">
        <v>0.39833000000000007</v>
      </c>
      <c r="J144" s="1">
        <v>0.48945000000000016</v>
      </c>
      <c r="K144" s="1">
        <v>0.65529999999999999</v>
      </c>
    </row>
    <row r="145" spans="2:11" x14ac:dyDescent="0.5">
      <c r="B145" s="1">
        <v>28.400000000000006</v>
      </c>
      <c r="C145" s="1">
        <v>6.3830670000000006E-2</v>
      </c>
      <c r="D145" s="1">
        <v>9.5900000000000318E-2</v>
      </c>
      <c r="E145" s="1">
        <v>9.7989999999999799E-2</v>
      </c>
      <c r="F145" s="1">
        <v>0.12074000000000007</v>
      </c>
      <c r="G145" s="1">
        <v>0.22216999999999976</v>
      </c>
      <c r="H145" s="1">
        <v>0.29698999999999964</v>
      </c>
      <c r="I145" s="1">
        <v>0.40267000000000008</v>
      </c>
      <c r="J145" s="1">
        <v>0.49565999999999999</v>
      </c>
      <c r="K145" s="1">
        <v>0.6625700000000001</v>
      </c>
    </row>
    <row r="146" spans="2:11" x14ac:dyDescent="0.5">
      <c r="B146" s="1">
        <v>28.599999999999994</v>
      </c>
      <c r="C146" s="1">
        <v>6.368567E-2</v>
      </c>
      <c r="D146" s="1">
        <v>9.4240000000000101E-2</v>
      </c>
      <c r="E146" s="1">
        <v>9.7809999999999953E-2</v>
      </c>
      <c r="F146" s="1">
        <v>0.12165000000000026</v>
      </c>
      <c r="G146" s="1">
        <v>0.22453999999999974</v>
      </c>
      <c r="H146" s="1">
        <v>0.30046999999999979</v>
      </c>
      <c r="I146" s="1">
        <v>0.40744000000000025</v>
      </c>
      <c r="J146" s="1">
        <v>0.50349000000000022</v>
      </c>
      <c r="K146" s="1">
        <v>0.67090000000000005</v>
      </c>
    </row>
    <row r="147" spans="2:11" x14ac:dyDescent="0.5">
      <c r="B147" s="1">
        <v>28.800000000000011</v>
      </c>
      <c r="C147" s="1">
        <v>6.2757070000000012E-2</v>
      </c>
      <c r="D147" s="1">
        <v>9.2999999999999972E-2</v>
      </c>
      <c r="E147" s="1">
        <v>9.7469999999999946E-2</v>
      </c>
      <c r="F147" s="1">
        <v>0.12302000000000035</v>
      </c>
      <c r="G147" s="1">
        <v>0.22739999999999982</v>
      </c>
      <c r="H147" s="1">
        <v>0.30296999999999974</v>
      </c>
      <c r="I147" s="1">
        <v>0.41325000000000012</v>
      </c>
      <c r="J147" s="1">
        <v>0.50923000000000007</v>
      </c>
      <c r="K147" s="1">
        <v>0.68000000000000016</v>
      </c>
    </row>
    <row r="148" spans="2:11" x14ac:dyDescent="0.5">
      <c r="B148" s="1">
        <v>29</v>
      </c>
      <c r="C148" s="1">
        <v>6.3119270000000005E-2</v>
      </c>
      <c r="D148" s="1">
        <v>9.211999999999998E-2</v>
      </c>
      <c r="E148" s="1">
        <v>9.853999999999985E-2</v>
      </c>
      <c r="F148" s="1">
        <v>0.12420000000000009</v>
      </c>
      <c r="G148" s="1">
        <v>0.22927999999999971</v>
      </c>
      <c r="H148" s="1">
        <v>0.30842999999999998</v>
      </c>
      <c r="I148" s="1">
        <v>0.41853000000000007</v>
      </c>
      <c r="J148" s="1">
        <v>0.51566000000000001</v>
      </c>
      <c r="K148" s="1">
        <v>0.68902000000000019</v>
      </c>
    </row>
    <row r="149" spans="2:11" x14ac:dyDescent="0.5">
      <c r="B149" s="1">
        <v>29.199999999999989</v>
      </c>
      <c r="C149" s="1">
        <v>6.3367870000000007E-2</v>
      </c>
      <c r="D149" s="1">
        <v>9.2999999999999972E-2</v>
      </c>
      <c r="E149" s="1">
        <v>9.8500000000000032E-2</v>
      </c>
      <c r="F149" s="1">
        <v>0.12408000000000019</v>
      </c>
      <c r="G149" s="1">
        <v>0.23163999999999962</v>
      </c>
      <c r="H149" s="1">
        <v>0.31213999999999986</v>
      </c>
      <c r="I149" s="1">
        <v>0.4245000000000001</v>
      </c>
      <c r="J149" s="1">
        <v>0.52097000000000016</v>
      </c>
      <c r="K149" s="1">
        <v>0.69656000000000029</v>
      </c>
    </row>
    <row r="150" spans="2:11" x14ac:dyDescent="0.5">
      <c r="B150" s="1">
        <v>29.400000000000006</v>
      </c>
      <c r="C150" s="1">
        <v>6.2829670000000004E-2</v>
      </c>
      <c r="D150" s="1">
        <v>9.4200000000000284E-2</v>
      </c>
      <c r="E150" s="1">
        <v>9.9990000000000023E-2</v>
      </c>
      <c r="F150" s="1">
        <v>0.12471000000000032</v>
      </c>
      <c r="G150" s="1">
        <v>0.23428999999999967</v>
      </c>
      <c r="H150" s="1">
        <v>0.31613999999999987</v>
      </c>
      <c r="I150" s="1">
        <v>0.43023999999999996</v>
      </c>
      <c r="J150" s="1">
        <v>0.52695000000000025</v>
      </c>
      <c r="K150" s="1">
        <v>0.70484999999999998</v>
      </c>
    </row>
    <row r="151" spans="2:11" x14ac:dyDescent="0.5">
      <c r="B151" s="1">
        <v>29.599999999999994</v>
      </c>
      <c r="C151" s="1">
        <v>6.4274970000000001E-2</v>
      </c>
      <c r="D151" s="1">
        <v>9.5130000000000159E-2</v>
      </c>
      <c r="E151" s="1">
        <v>0.10125999999999991</v>
      </c>
      <c r="F151" s="1">
        <v>0.12508000000000008</v>
      </c>
      <c r="G151" s="1">
        <v>0.23651999999999962</v>
      </c>
      <c r="H151" s="1">
        <v>0.31945999999999986</v>
      </c>
      <c r="I151" s="1">
        <v>0.4346000000000001</v>
      </c>
      <c r="J151" s="1">
        <v>0.53303000000000011</v>
      </c>
      <c r="K151" s="1">
        <v>0.71186000000000016</v>
      </c>
    </row>
    <row r="152" spans="2:11" x14ac:dyDescent="0.5">
      <c r="B152" s="1">
        <v>29.800000000000011</v>
      </c>
      <c r="C152" s="1">
        <v>6.4817970000000003E-2</v>
      </c>
      <c r="D152" s="1">
        <v>9.4500000000000028E-2</v>
      </c>
      <c r="E152" s="1">
        <v>0.10183999999999971</v>
      </c>
      <c r="F152" s="1">
        <v>0.1261000000000001</v>
      </c>
      <c r="G152" s="1">
        <v>0.23852999999999991</v>
      </c>
      <c r="H152" s="1">
        <v>0.32421999999999995</v>
      </c>
      <c r="I152" s="1">
        <v>0.44033999999999995</v>
      </c>
      <c r="J152" s="1">
        <v>0.53929000000000027</v>
      </c>
      <c r="K152" s="1">
        <v>0.71815999999999969</v>
      </c>
    </row>
    <row r="153" spans="2:11" x14ac:dyDescent="0.5">
      <c r="B153" s="1">
        <v>30</v>
      </c>
      <c r="C153" s="1">
        <v>6.5007570000000001E-2</v>
      </c>
      <c r="D153" s="1">
        <v>9.4149999999999956E-2</v>
      </c>
      <c r="E153" s="1">
        <v>0.10268999999999995</v>
      </c>
      <c r="F153" s="1">
        <v>0.12644000000000011</v>
      </c>
      <c r="G153" s="1">
        <v>0.24104999999999999</v>
      </c>
      <c r="H153" s="1">
        <v>0.32721</v>
      </c>
      <c r="I153" s="1">
        <v>0.44491000000000014</v>
      </c>
      <c r="J153" s="1">
        <v>0.54472000000000032</v>
      </c>
      <c r="K153" s="1">
        <v>0.72655000000000003</v>
      </c>
    </row>
    <row r="154" spans="2:11" x14ac:dyDescent="0.5">
      <c r="B154" s="1">
        <v>30.199999999999989</v>
      </c>
      <c r="C154" s="1">
        <v>6.5636369999999999E-2</v>
      </c>
      <c r="D154" s="1">
        <v>9.3510000000000204E-2</v>
      </c>
      <c r="E154" s="1">
        <v>0.10413000000000006</v>
      </c>
      <c r="F154" s="1">
        <v>0.12751000000000001</v>
      </c>
      <c r="G154" s="1">
        <v>0.24320999999999993</v>
      </c>
      <c r="H154" s="1">
        <v>0.33006000000000002</v>
      </c>
      <c r="I154" s="1">
        <v>0.44948000000000032</v>
      </c>
      <c r="J154" s="1">
        <v>0.55119000000000007</v>
      </c>
      <c r="K154" s="1">
        <v>0.73482000000000047</v>
      </c>
    </row>
    <row r="155" spans="2:11" x14ac:dyDescent="0.5">
      <c r="B155" s="1">
        <v>30.400000000000006</v>
      </c>
      <c r="C155" s="1">
        <v>6.6619870000000012E-2</v>
      </c>
      <c r="D155" s="1">
        <v>9.1880000000000184E-2</v>
      </c>
      <c r="E155" s="1">
        <v>0.10311999999999966</v>
      </c>
      <c r="F155" s="1">
        <v>0.12884000000000029</v>
      </c>
      <c r="G155" s="1">
        <v>0.24544999999999995</v>
      </c>
      <c r="H155" s="1">
        <v>0.33325999999999967</v>
      </c>
      <c r="I155" s="1">
        <v>0.45549000000000017</v>
      </c>
      <c r="J155" s="1">
        <v>0.55781999999999998</v>
      </c>
      <c r="K155" s="1">
        <v>0.74348999999999998</v>
      </c>
    </row>
    <row r="156" spans="2:11" x14ac:dyDescent="0.5">
      <c r="B156" s="1">
        <v>30.599999999999994</v>
      </c>
      <c r="C156" s="1">
        <v>6.3375970000000004E-2</v>
      </c>
      <c r="D156" s="1">
        <v>9.1150000000000286E-2</v>
      </c>
      <c r="E156" s="1">
        <v>0.10298000000000007</v>
      </c>
      <c r="F156" s="1">
        <v>0.13032000000000021</v>
      </c>
      <c r="G156" s="1">
        <v>0.24788999999999994</v>
      </c>
      <c r="H156" s="1">
        <v>0.33673999999999982</v>
      </c>
      <c r="I156" s="1">
        <v>0.46172000000000013</v>
      </c>
      <c r="J156" s="1">
        <v>0.56386000000000003</v>
      </c>
      <c r="K156" s="1">
        <v>0.75022000000000011</v>
      </c>
    </row>
    <row r="157" spans="2:11" x14ac:dyDescent="0.5">
      <c r="B157" s="1">
        <v>30.800000000000011</v>
      </c>
      <c r="C157" s="1">
        <v>6.3804770000000011E-2</v>
      </c>
      <c r="D157" s="1">
        <v>9.1660000000000075E-2</v>
      </c>
      <c r="E157" s="1">
        <v>0.10362999999999989</v>
      </c>
      <c r="F157" s="1">
        <v>0.13168000000000024</v>
      </c>
      <c r="G157" s="1">
        <v>0.25077999999999978</v>
      </c>
      <c r="H157" s="1">
        <v>0.33964999999999979</v>
      </c>
      <c r="I157" s="1">
        <v>0.46540000000000026</v>
      </c>
      <c r="J157" s="1">
        <v>0.56957000000000013</v>
      </c>
      <c r="K157" s="1">
        <v>0.75782000000000016</v>
      </c>
    </row>
    <row r="158" spans="2:11" x14ac:dyDescent="0.5">
      <c r="B158" s="1">
        <v>31</v>
      </c>
      <c r="C158" s="1">
        <v>6.3358770000000009E-2</v>
      </c>
      <c r="D158" s="1">
        <v>9.1579999999999995E-2</v>
      </c>
      <c r="E158" s="1">
        <v>0.10397999999999996</v>
      </c>
      <c r="F158" s="1">
        <v>0.1320800000000002</v>
      </c>
      <c r="G158" s="1">
        <v>0.25318999999999958</v>
      </c>
      <c r="H158" s="1">
        <v>0.34267000000000003</v>
      </c>
      <c r="I158" s="1">
        <v>0.47097999999999995</v>
      </c>
      <c r="J158" s="1">
        <v>0.57575000000000021</v>
      </c>
      <c r="K158" s="1">
        <v>0.76448000000000027</v>
      </c>
    </row>
    <row r="159" spans="2:11" x14ac:dyDescent="0.5">
      <c r="B159" s="1">
        <v>31.199999999999989</v>
      </c>
      <c r="C159" s="1">
        <v>6.1713269999999994E-2</v>
      </c>
      <c r="D159" s="1">
        <v>9.1190000000000104E-2</v>
      </c>
      <c r="E159" s="1">
        <v>0.10397999999999996</v>
      </c>
      <c r="F159" s="1">
        <v>0.13294000000000006</v>
      </c>
      <c r="G159" s="1">
        <v>0.25401999999999969</v>
      </c>
      <c r="H159" s="1">
        <v>0.34773999999999994</v>
      </c>
      <c r="I159" s="1">
        <v>0.47537000000000029</v>
      </c>
      <c r="J159" s="1">
        <v>0.58024000000000031</v>
      </c>
      <c r="K159" s="1">
        <v>0.7715099999999997</v>
      </c>
    </row>
    <row r="160" spans="2:11" x14ac:dyDescent="0.5">
      <c r="B160" s="1">
        <v>31.400000000000006</v>
      </c>
      <c r="C160" s="1">
        <v>6.0927370000000002E-2</v>
      </c>
      <c r="D160" s="1">
        <v>9.1760000000000286E-2</v>
      </c>
      <c r="E160" s="1">
        <v>0.10516999999999976</v>
      </c>
      <c r="F160" s="1">
        <v>0.13295000000000012</v>
      </c>
      <c r="G160" s="1">
        <v>0.25641999999999987</v>
      </c>
      <c r="H160" s="1">
        <v>0.35211999999999977</v>
      </c>
      <c r="I160" s="1">
        <v>0.47911999999999999</v>
      </c>
      <c r="J160" s="1">
        <v>0.58592000000000022</v>
      </c>
      <c r="K160" s="1">
        <v>0.77790000000000026</v>
      </c>
    </row>
    <row r="161" spans="2:11" x14ac:dyDescent="0.5">
      <c r="B161" s="1">
        <v>31.599999999999994</v>
      </c>
      <c r="C161" s="1">
        <v>6.2229970000000003E-2</v>
      </c>
      <c r="D161" s="1">
        <v>9.2189999999999994E-2</v>
      </c>
      <c r="E161" s="1">
        <v>0.10627999999999993</v>
      </c>
      <c r="F161" s="1">
        <v>0.13406000000000029</v>
      </c>
      <c r="G161" s="1">
        <v>0.26004999999999967</v>
      </c>
      <c r="H161" s="1">
        <v>0.35594999999999999</v>
      </c>
      <c r="I161" s="1">
        <v>0.48277999999999999</v>
      </c>
      <c r="J161" s="1">
        <v>0.59169000000000027</v>
      </c>
      <c r="K161" s="1">
        <v>0.78400000000000025</v>
      </c>
    </row>
    <row r="162" spans="2:11" x14ac:dyDescent="0.5">
      <c r="B162" s="1">
        <v>31.800000000000011</v>
      </c>
      <c r="C162" s="1">
        <v>6.2070969999999996E-2</v>
      </c>
      <c r="D162" s="1">
        <v>9.2140000000000111E-2</v>
      </c>
      <c r="E162" s="1">
        <v>0.10785</v>
      </c>
      <c r="F162" s="1">
        <v>0.13499000000000017</v>
      </c>
      <c r="G162" s="1">
        <v>0.26167999999999969</v>
      </c>
      <c r="H162" s="1">
        <v>0.35963999999999974</v>
      </c>
      <c r="I162" s="1">
        <v>0.48863000000000012</v>
      </c>
      <c r="J162" s="1">
        <v>0.59670000000000023</v>
      </c>
      <c r="K162" s="1">
        <v>0.78935999999999984</v>
      </c>
    </row>
    <row r="163" spans="2:11" x14ac:dyDescent="0.5">
      <c r="B163" s="1">
        <v>32</v>
      </c>
      <c r="C163" s="1">
        <v>6.1811970000000001E-2</v>
      </c>
      <c r="D163" s="1">
        <v>9.2530000000000001E-2</v>
      </c>
      <c r="E163" s="1">
        <v>0.10828999999999978</v>
      </c>
      <c r="F163" s="1">
        <v>0.13654000000000011</v>
      </c>
      <c r="G163" s="1">
        <v>0.26207999999999965</v>
      </c>
      <c r="H163" s="1">
        <v>0.3637999999999999</v>
      </c>
      <c r="I163" s="1">
        <v>0.4921000000000002</v>
      </c>
      <c r="J163" s="1">
        <v>0.60081000000000007</v>
      </c>
      <c r="K163" s="1">
        <v>0.7948299999999997</v>
      </c>
    </row>
    <row r="164" spans="2:11" x14ac:dyDescent="0.5">
      <c r="B164" s="1">
        <v>32.199999999999989</v>
      </c>
      <c r="C164" s="1">
        <v>6.2060769999999994E-2</v>
      </c>
      <c r="D164" s="1">
        <v>9.2240000000000322E-2</v>
      </c>
      <c r="E164" s="1">
        <v>0.10931999999999986</v>
      </c>
      <c r="F164" s="1">
        <v>0.13806000000000029</v>
      </c>
      <c r="G164" s="1">
        <v>0.26432999999999973</v>
      </c>
      <c r="H164" s="1">
        <v>0.36651999999999996</v>
      </c>
      <c r="I164" s="1">
        <v>0.49726000000000026</v>
      </c>
      <c r="J164" s="1">
        <v>0.60786000000000007</v>
      </c>
      <c r="K164" s="1">
        <v>0.80106999999999973</v>
      </c>
    </row>
    <row r="165" spans="2:11" x14ac:dyDescent="0.5">
      <c r="B165" s="1">
        <v>32.400000000000006</v>
      </c>
      <c r="C165" s="1">
        <v>6.1496870000000002E-2</v>
      </c>
      <c r="D165" s="1">
        <v>9.2030000000000278E-2</v>
      </c>
      <c r="E165" s="1">
        <v>0.10985999999999985</v>
      </c>
      <c r="F165" s="1">
        <v>0.14007000000000014</v>
      </c>
      <c r="G165" s="1">
        <v>0.26617999999999986</v>
      </c>
      <c r="H165" s="1">
        <v>0.36788999999999961</v>
      </c>
      <c r="I165" s="1">
        <v>0.50157000000000007</v>
      </c>
      <c r="J165" s="1">
        <v>0.61366000000000032</v>
      </c>
      <c r="K165" s="1">
        <v>0.80911</v>
      </c>
    </row>
    <row r="166" spans="2:11" x14ac:dyDescent="0.5">
      <c r="B166" s="1">
        <v>32.599999999999994</v>
      </c>
      <c r="C166" s="1">
        <v>6.0687070000000003E-2</v>
      </c>
      <c r="D166" s="1">
        <v>9.2310000000000336E-2</v>
      </c>
      <c r="E166" s="1">
        <v>0.11044999999999972</v>
      </c>
      <c r="F166" s="1">
        <v>0.14141000000000004</v>
      </c>
      <c r="G166" s="1">
        <v>0.26675999999999966</v>
      </c>
      <c r="H166" s="1">
        <v>0.37185999999999986</v>
      </c>
      <c r="I166" s="1">
        <v>0.50638000000000005</v>
      </c>
      <c r="J166" s="1">
        <v>0.61758000000000024</v>
      </c>
      <c r="K166" s="1">
        <v>0.81607999999999992</v>
      </c>
    </row>
    <row r="167" spans="2:11" x14ac:dyDescent="0.5">
      <c r="B167" s="1">
        <v>32.800000000000011</v>
      </c>
      <c r="C167" s="1">
        <v>6.0017170000000002E-2</v>
      </c>
      <c r="D167" s="1">
        <v>9.2840000000000256E-2</v>
      </c>
      <c r="E167" s="1">
        <v>0.10992999999999986</v>
      </c>
      <c r="F167" s="1">
        <v>0.14291000000000009</v>
      </c>
      <c r="G167" s="1">
        <v>0.26942999999999984</v>
      </c>
      <c r="H167" s="1">
        <v>0.37477999999999989</v>
      </c>
      <c r="I167" s="1">
        <v>0.50999000000000017</v>
      </c>
      <c r="J167" s="1">
        <v>0.62375000000000025</v>
      </c>
      <c r="K167" s="1">
        <v>0.8228500000000003</v>
      </c>
    </row>
    <row r="168" spans="2:11" x14ac:dyDescent="0.5">
      <c r="B168" s="1">
        <v>33</v>
      </c>
      <c r="C168" s="1">
        <v>6.1319870000000005E-2</v>
      </c>
      <c r="D168" s="1">
        <v>9.1740000000000155E-2</v>
      </c>
      <c r="E168" s="1">
        <v>0.11133999999999977</v>
      </c>
      <c r="F168" s="1">
        <v>0.14494000000000007</v>
      </c>
      <c r="G168" s="1">
        <v>0.27250999999999959</v>
      </c>
      <c r="H168" s="1">
        <v>0.37873000000000001</v>
      </c>
      <c r="I168" s="1">
        <v>0.51521000000000017</v>
      </c>
      <c r="J168" s="1">
        <v>0.62963000000000013</v>
      </c>
      <c r="K168" s="1">
        <v>0.82970000000000033</v>
      </c>
    </row>
    <row r="169" spans="2:11" x14ac:dyDescent="0.5">
      <c r="B169" s="1">
        <v>33.199999999999989</v>
      </c>
      <c r="C169" s="1">
        <v>6.2129570000000002E-2</v>
      </c>
      <c r="D169" s="1">
        <v>9.4060000000000255E-2</v>
      </c>
      <c r="E169" s="1">
        <v>0.11097000000000001</v>
      </c>
      <c r="F169" s="1">
        <v>0.14572000000000029</v>
      </c>
      <c r="G169" s="1">
        <v>0.27433999999999958</v>
      </c>
      <c r="H169" s="1">
        <v>0.38162999999999991</v>
      </c>
      <c r="I169" s="1">
        <v>0.52024000000000026</v>
      </c>
      <c r="J169" s="1">
        <v>0.63389000000000006</v>
      </c>
      <c r="K169" s="1">
        <v>0.83479000000000037</v>
      </c>
    </row>
    <row r="170" spans="2:11" x14ac:dyDescent="0.5">
      <c r="B170" s="1">
        <v>33.400000000000006</v>
      </c>
      <c r="C170" s="1">
        <v>6.2712670000000012E-2</v>
      </c>
      <c r="D170" s="1">
        <v>9.3650000000000233E-2</v>
      </c>
      <c r="E170" s="1">
        <v>0.11155999999999988</v>
      </c>
      <c r="F170" s="1">
        <v>0.14796000000000031</v>
      </c>
      <c r="G170" s="1">
        <v>0.27609999999999957</v>
      </c>
      <c r="H170" s="1">
        <v>0.38685999999999998</v>
      </c>
      <c r="I170" s="1">
        <v>0.52509000000000006</v>
      </c>
      <c r="J170" s="1">
        <v>0.63798000000000021</v>
      </c>
      <c r="K170" s="1">
        <v>0.83874999999999966</v>
      </c>
    </row>
    <row r="171" spans="2:11" x14ac:dyDescent="0.5">
      <c r="B171" s="1">
        <v>33.599999999999994</v>
      </c>
      <c r="C171" s="1">
        <v>6.2687270000000003E-2</v>
      </c>
      <c r="D171" s="1">
        <v>9.3350000000000044E-2</v>
      </c>
      <c r="E171" s="1">
        <v>0.11190999999999995</v>
      </c>
      <c r="F171" s="1">
        <v>0.14790000000000036</v>
      </c>
      <c r="G171" s="1">
        <v>0.27725999999999962</v>
      </c>
      <c r="H171" s="1">
        <v>0.39005999999999963</v>
      </c>
      <c r="I171" s="1">
        <v>0.53003</v>
      </c>
      <c r="J171" s="1">
        <v>0.64500000000000002</v>
      </c>
      <c r="K171" s="1">
        <v>0.84504000000000046</v>
      </c>
    </row>
    <row r="172" spans="2:11" x14ac:dyDescent="0.5">
      <c r="B172" s="1">
        <v>33.800000000000011</v>
      </c>
      <c r="C172" s="1">
        <v>6.2512270000000009E-2</v>
      </c>
      <c r="D172" s="1">
        <v>9.4209999999999905E-2</v>
      </c>
      <c r="E172" s="1">
        <v>0.11315999999999971</v>
      </c>
      <c r="F172" s="1">
        <v>0.14708000000000032</v>
      </c>
      <c r="G172" s="1">
        <v>0.27834999999999965</v>
      </c>
      <c r="H172" s="1">
        <v>0.39392999999999967</v>
      </c>
      <c r="I172" s="1">
        <v>0.53512000000000004</v>
      </c>
      <c r="J172" s="1">
        <v>0.64836000000000027</v>
      </c>
      <c r="K172" s="1">
        <v>0.84992000000000045</v>
      </c>
    </row>
    <row r="173" spans="2:11" x14ac:dyDescent="0.5">
      <c r="B173" s="1">
        <v>34</v>
      </c>
      <c r="C173" s="1">
        <v>6.2003670000000004E-2</v>
      </c>
      <c r="D173" s="1">
        <v>9.6130000000000049E-2</v>
      </c>
      <c r="E173" s="1">
        <v>0.11290999999999984</v>
      </c>
      <c r="F173" s="1">
        <v>0.14790000000000036</v>
      </c>
      <c r="G173" s="1">
        <v>0.28125999999999962</v>
      </c>
      <c r="H173" s="1">
        <v>0.39609999999999967</v>
      </c>
      <c r="I173" s="1">
        <v>0.53950999999999993</v>
      </c>
      <c r="J173" s="1">
        <v>0.65372999999999992</v>
      </c>
      <c r="K173" s="1">
        <v>0.85558000000000023</v>
      </c>
    </row>
    <row r="174" spans="2:11" x14ac:dyDescent="0.5">
      <c r="B174" s="1">
        <v>34.199999999999989</v>
      </c>
      <c r="C174" s="1">
        <v>6.1860569999999997E-2</v>
      </c>
      <c r="D174" s="1">
        <v>9.5550000000000246E-2</v>
      </c>
      <c r="E174" s="1">
        <v>0.11363999999999974</v>
      </c>
      <c r="F174" s="1">
        <v>0.14864000000000033</v>
      </c>
      <c r="G174" s="1">
        <v>0.28419999999999979</v>
      </c>
      <c r="H174" s="1">
        <v>0.39958999999999989</v>
      </c>
      <c r="I174" s="1">
        <v>0.5423</v>
      </c>
      <c r="J174" s="1">
        <v>0.65942999999999996</v>
      </c>
      <c r="K174" s="1">
        <v>0.86231000000000035</v>
      </c>
    </row>
    <row r="175" spans="2:11" x14ac:dyDescent="0.5">
      <c r="B175" s="1">
        <v>34.400000000000006</v>
      </c>
      <c r="C175" s="1">
        <v>6.1856769999999998E-2</v>
      </c>
      <c r="D175" s="1">
        <v>9.7380000000000244E-2</v>
      </c>
      <c r="E175" s="1">
        <v>0.11429</v>
      </c>
      <c r="F175" s="1">
        <v>0.14856000000000025</v>
      </c>
      <c r="G175" s="1">
        <v>0.28636999999999979</v>
      </c>
      <c r="H175" s="1">
        <v>0.40189999999999992</v>
      </c>
      <c r="I175" s="1">
        <v>0.54740000000000011</v>
      </c>
      <c r="J175" s="1">
        <v>0.66613000000000033</v>
      </c>
      <c r="K175" s="1">
        <v>0.86895999999999995</v>
      </c>
    </row>
    <row r="176" spans="2:11" x14ac:dyDescent="0.5">
      <c r="B176" s="1">
        <v>34.599999999999994</v>
      </c>
      <c r="C176" s="1">
        <v>6.1304569999999996E-2</v>
      </c>
      <c r="D176" s="1">
        <v>9.6920000000000339E-2</v>
      </c>
      <c r="E176" s="1">
        <v>0.11484999999999967</v>
      </c>
      <c r="F176" s="1">
        <v>0.15103</v>
      </c>
      <c r="G176" s="1">
        <v>0.28871999999999964</v>
      </c>
      <c r="H176" s="1">
        <v>0.40500999999999987</v>
      </c>
      <c r="I176" s="1">
        <v>0.55091000000000001</v>
      </c>
      <c r="J176" s="1">
        <v>0.67106999999999983</v>
      </c>
      <c r="K176" s="1">
        <v>0.8750300000000002</v>
      </c>
    </row>
    <row r="177" spans="2:11" x14ac:dyDescent="0.5">
      <c r="B177" s="1">
        <v>34.800000000000011</v>
      </c>
      <c r="C177" s="1">
        <v>6.136697E-2</v>
      </c>
      <c r="D177" s="1">
        <v>9.6290000000000209E-2</v>
      </c>
      <c r="E177" s="1">
        <v>0.11539999999999973</v>
      </c>
      <c r="F177" s="1">
        <v>0.15212000000000003</v>
      </c>
      <c r="G177" s="1">
        <v>0.2908599999999999</v>
      </c>
      <c r="H177" s="1">
        <v>0.40759999999999996</v>
      </c>
      <c r="I177" s="1">
        <v>0.55576000000000025</v>
      </c>
      <c r="J177" s="1">
        <v>0.67659000000000047</v>
      </c>
      <c r="K177" s="1">
        <v>0.8821699999999999</v>
      </c>
    </row>
    <row r="178" spans="2:11" x14ac:dyDescent="0.5">
      <c r="B178" s="1">
        <v>35</v>
      </c>
      <c r="C178" s="1">
        <v>6.0246569999999992E-2</v>
      </c>
      <c r="D178" s="1">
        <v>9.5120000000000093E-2</v>
      </c>
      <c r="E178" s="1">
        <v>0.11630999999999991</v>
      </c>
      <c r="F178" s="1">
        <v>0.15253000000000005</v>
      </c>
      <c r="G178" s="1">
        <v>0.29247999999999985</v>
      </c>
      <c r="H178" s="1">
        <v>0.4118299999999997</v>
      </c>
      <c r="I178" s="1">
        <v>0.55964999999999998</v>
      </c>
      <c r="J178" s="1">
        <v>0.68126000000000042</v>
      </c>
      <c r="K178" s="1">
        <v>0.88802000000000048</v>
      </c>
    </row>
    <row r="179" spans="2:11" x14ac:dyDescent="0.5">
      <c r="B179" s="1">
        <v>35.199999999999989</v>
      </c>
      <c r="C179" s="1">
        <v>6.0204070000000005E-2</v>
      </c>
      <c r="D179" s="1">
        <v>9.5550000000000246E-2</v>
      </c>
      <c r="E179" s="1">
        <v>0.11762000000000006</v>
      </c>
      <c r="F179" s="1">
        <v>0.15343000000000018</v>
      </c>
      <c r="G179" s="1">
        <v>0.29214999999999991</v>
      </c>
      <c r="H179" s="1">
        <v>0.41453999999999969</v>
      </c>
      <c r="I179" s="1">
        <v>0.56325000000000003</v>
      </c>
      <c r="J179" s="1">
        <v>0.6870400000000001</v>
      </c>
      <c r="K179" s="1">
        <v>0.89427000000000012</v>
      </c>
    </row>
    <row r="180" spans="2:11" x14ac:dyDescent="0.5">
      <c r="B180" s="1">
        <v>35.400000000000006</v>
      </c>
      <c r="C180" s="1">
        <v>5.9999469999999992E-2</v>
      </c>
      <c r="D180" s="1">
        <v>9.4819999999999904E-2</v>
      </c>
      <c r="E180" s="1">
        <v>0.11845999999999979</v>
      </c>
      <c r="F180" s="1">
        <v>0.15379000000000032</v>
      </c>
      <c r="G180" s="1">
        <v>0.29457999999999984</v>
      </c>
      <c r="H180" s="1">
        <v>0.41950999999999983</v>
      </c>
      <c r="I180" s="1">
        <v>0.56699000000000011</v>
      </c>
      <c r="J180" s="1">
        <v>0.69159000000000015</v>
      </c>
      <c r="K180" s="1">
        <v>0.89884000000000031</v>
      </c>
    </row>
    <row r="181" spans="2:11" x14ac:dyDescent="0.5">
      <c r="B181" s="1">
        <v>35.599999999999994</v>
      </c>
      <c r="C181" s="1">
        <v>6.1453570000000006E-2</v>
      </c>
      <c r="D181" s="1">
        <v>9.6600000000000019E-2</v>
      </c>
      <c r="E181" s="1">
        <v>0.11875999999999998</v>
      </c>
      <c r="F181" s="1">
        <v>0.15402000000000005</v>
      </c>
      <c r="G181" s="1">
        <v>0.29735999999999985</v>
      </c>
      <c r="H181" s="1">
        <v>0.4232499999999999</v>
      </c>
      <c r="I181" s="1">
        <v>0.57174000000000014</v>
      </c>
      <c r="J181" s="1">
        <v>0.69518000000000013</v>
      </c>
      <c r="K181" s="1">
        <v>0.9039600000000001</v>
      </c>
    </row>
    <row r="182" spans="2:11" x14ac:dyDescent="0.5">
      <c r="B182" s="1">
        <v>35.800000000000011</v>
      </c>
      <c r="C182" s="1">
        <v>6.2455569999999995E-2</v>
      </c>
      <c r="D182" s="1">
        <v>9.5290000000000319E-2</v>
      </c>
      <c r="E182" s="1">
        <v>0.11919999999999975</v>
      </c>
      <c r="F182" s="1">
        <v>0.15641000000000016</v>
      </c>
      <c r="G182" s="1">
        <v>0.29952999999999985</v>
      </c>
      <c r="H182" s="1">
        <v>0.42625000000000002</v>
      </c>
      <c r="I182" s="1">
        <v>0.57513000000000014</v>
      </c>
      <c r="J182" s="1">
        <v>0.70013999999999976</v>
      </c>
      <c r="K182" s="1">
        <v>0.90933999999999982</v>
      </c>
    </row>
    <row r="183" spans="2:11" x14ac:dyDescent="0.5">
      <c r="B183" s="1">
        <v>36</v>
      </c>
      <c r="C183" s="1">
        <v>6.2478669999999993E-2</v>
      </c>
      <c r="D183" s="1">
        <v>9.6360000000000223E-2</v>
      </c>
      <c r="E183" s="1">
        <v>0.11967999999999979</v>
      </c>
      <c r="F183" s="1">
        <v>0.1566200000000002</v>
      </c>
      <c r="G183" s="1">
        <v>0.3004399999999996</v>
      </c>
      <c r="H183" s="1">
        <v>0.42845999999999984</v>
      </c>
      <c r="I183" s="1">
        <v>0.57966000000000006</v>
      </c>
      <c r="J183" s="1">
        <v>0.70491999999999999</v>
      </c>
      <c r="K183" s="1">
        <v>0.91468000000000016</v>
      </c>
    </row>
    <row r="184" spans="2:11" x14ac:dyDescent="0.5">
      <c r="B184" s="1">
        <v>36.199999999999989</v>
      </c>
      <c r="C184" s="1">
        <v>6.1543569999999999E-2</v>
      </c>
      <c r="D184" s="1">
        <v>9.599000000000002E-2</v>
      </c>
      <c r="E184" s="1">
        <v>0.12034999999999973</v>
      </c>
      <c r="F184" s="1">
        <v>0.15810000000000013</v>
      </c>
      <c r="G184" s="1">
        <v>0.30598999999999998</v>
      </c>
      <c r="H184" s="1">
        <v>0.43147999999999964</v>
      </c>
      <c r="I184" s="1">
        <v>0.58365</v>
      </c>
      <c r="J184" s="1">
        <v>0.70914999999999973</v>
      </c>
      <c r="K184" s="1">
        <v>0.91871000000000036</v>
      </c>
    </row>
    <row r="185" spans="2:11" x14ac:dyDescent="0.5">
      <c r="B185" s="1">
        <v>36.400000000000006</v>
      </c>
      <c r="C185" s="1">
        <v>6.0692970000000006E-2</v>
      </c>
      <c r="D185" s="1">
        <v>9.6140000000000114E-2</v>
      </c>
      <c r="E185" s="1">
        <v>0.12115999999999971</v>
      </c>
      <c r="F185" s="1">
        <v>0.15867000000000031</v>
      </c>
      <c r="G185" s="1">
        <v>0.30709999999999971</v>
      </c>
      <c r="H185" s="1">
        <v>0.43379999999999974</v>
      </c>
      <c r="I185" s="1">
        <v>0.5872200000000003</v>
      </c>
      <c r="J185" s="1">
        <v>0.7130399999999999</v>
      </c>
      <c r="K185" s="1">
        <v>0.92423999999999973</v>
      </c>
    </row>
    <row r="186" spans="2:11" x14ac:dyDescent="0.5">
      <c r="B186" s="1">
        <v>36.599999999999994</v>
      </c>
      <c r="C186" s="1">
        <v>5.9796869999999995E-2</v>
      </c>
      <c r="D186" s="1">
        <v>9.6500000000000252E-2</v>
      </c>
      <c r="E186" s="1">
        <v>0.12121999999999966</v>
      </c>
      <c r="F186" s="1">
        <v>0.15962000000000032</v>
      </c>
      <c r="G186" s="1">
        <v>0.30850999999999962</v>
      </c>
      <c r="H186" s="1">
        <v>0.43574000000000002</v>
      </c>
      <c r="I186" s="1">
        <v>0.59170999999999996</v>
      </c>
      <c r="J186" s="1">
        <v>0.71831999999999985</v>
      </c>
      <c r="K186" s="1">
        <v>0.9297200000000001</v>
      </c>
    </row>
    <row r="187" spans="2:11" x14ac:dyDescent="0.5">
      <c r="B187" s="1">
        <v>36.800000000000011</v>
      </c>
      <c r="C187" s="1">
        <v>5.7443970000000004E-2</v>
      </c>
      <c r="D187" s="1">
        <v>9.8050000000000193E-2</v>
      </c>
      <c r="E187" s="1">
        <v>0.12180999999999997</v>
      </c>
      <c r="F187" s="1">
        <v>0.16081000000000012</v>
      </c>
      <c r="G187" s="1">
        <v>0.3096899999999998</v>
      </c>
      <c r="H187" s="1">
        <v>0.43940000000000001</v>
      </c>
      <c r="I187" s="1">
        <v>0.5954900000000003</v>
      </c>
      <c r="J187" s="1">
        <v>0.72343000000000002</v>
      </c>
      <c r="K187" s="1">
        <v>0.93516999999999983</v>
      </c>
    </row>
    <row r="188" spans="2:11" x14ac:dyDescent="0.5">
      <c r="B188" s="1">
        <v>37</v>
      </c>
      <c r="C188" s="1">
        <v>5.7442970000000003E-2</v>
      </c>
      <c r="D188" s="1">
        <v>9.7090000000000121E-2</v>
      </c>
      <c r="E188" s="1">
        <v>0.12243999999999966</v>
      </c>
      <c r="F188" s="1">
        <v>0.16319000000000017</v>
      </c>
      <c r="G188" s="1">
        <v>0.3125</v>
      </c>
      <c r="H188" s="1">
        <v>0.44266999999999967</v>
      </c>
      <c r="I188" s="1">
        <v>0.59860000000000024</v>
      </c>
      <c r="J188" s="1">
        <v>0.72746000000000022</v>
      </c>
      <c r="K188" s="1">
        <v>0.93980000000000041</v>
      </c>
    </row>
    <row r="189" spans="2:11" x14ac:dyDescent="0.5">
      <c r="B189" s="1">
        <v>37.199999999999989</v>
      </c>
      <c r="C189" s="1">
        <v>5.8150070000000005E-2</v>
      </c>
      <c r="D189" s="1">
        <v>9.7500000000000142E-2</v>
      </c>
      <c r="E189" s="1">
        <v>0.12313999999999981</v>
      </c>
      <c r="F189" s="1">
        <v>0.16369000000000034</v>
      </c>
      <c r="G189" s="1">
        <v>0.31339999999999968</v>
      </c>
      <c r="H189" s="1">
        <v>0.44587999999999983</v>
      </c>
      <c r="I189" s="1">
        <v>0.60395000000000021</v>
      </c>
      <c r="J189" s="1">
        <v>0.73015000000000052</v>
      </c>
      <c r="K189" s="1">
        <v>0.94579000000000013</v>
      </c>
    </row>
    <row r="190" spans="2:11" x14ac:dyDescent="0.5">
      <c r="B190" s="1">
        <v>37.400000000000006</v>
      </c>
      <c r="C190" s="1">
        <v>5.8685569999999999E-2</v>
      </c>
      <c r="D190" s="1">
        <v>9.753999999999996E-2</v>
      </c>
      <c r="E190" s="1">
        <v>0.12480000000000002</v>
      </c>
      <c r="F190" s="1">
        <v>0.1651600000000002</v>
      </c>
      <c r="G190" s="1">
        <v>0.31625999999999976</v>
      </c>
      <c r="H190" s="1">
        <v>0.4481499999999996</v>
      </c>
      <c r="I190" s="1">
        <v>0.60994000000000037</v>
      </c>
      <c r="J190" s="1">
        <v>0.73600000000000021</v>
      </c>
      <c r="K190" s="1">
        <v>0.95140000000000002</v>
      </c>
    </row>
    <row r="191" spans="2:11" x14ac:dyDescent="0.5">
      <c r="B191" s="1">
        <v>37.599999999999994</v>
      </c>
      <c r="C191" s="1">
        <v>5.9004670000000002E-2</v>
      </c>
      <c r="D191" s="1">
        <v>9.5229999999999926E-2</v>
      </c>
      <c r="E191" s="1">
        <v>0.12576999999999972</v>
      </c>
      <c r="F191" s="1">
        <v>0.16571000000000025</v>
      </c>
      <c r="G191" s="1">
        <v>0.31772999999999962</v>
      </c>
      <c r="H191" s="1">
        <v>0.45221</v>
      </c>
      <c r="I191" s="1">
        <v>0.61213000000000006</v>
      </c>
      <c r="J191" s="1">
        <v>0.74085000000000045</v>
      </c>
      <c r="K191" s="1">
        <v>0.95623999999999976</v>
      </c>
    </row>
    <row r="192" spans="2:11" x14ac:dyDescent="0.5">
      <c r="B192" s="1">
        <v>37.800000000000011</v>
      </c>
      <c r="C192" s="1">
        <v>5.9663169999999995E-2</v>
      </c>
      <c r="D192" s="1">
        <v>9.6260000000000012E-2</v>
      </c>
      <c r="E192" s="1">
        <v>0.12555999999999967</v>
      </c>
      <c r="F192" s="1">
        <v>0.16624000000000017</v>
      </c>
      <c r="G192" s="1">
        <v>0.32098999999999966</v>
      </c>
      <c r="H192" s="1">
        <v>0.45479000000000003</v>
      </c>
      <c r="I192" s="1">
        <v>0.61535000000000029</v>
      </c>
      <c r="J192" s="1">
        <v>0.74466999999999972</v>
      </c>
      <c r="K192" s="1">
        <v>0.96238000000000001</v>
      </c>
    </row>
    <row r="193" spans="2:11" x14ac:dyDescent="0.5">
      <c r="B193" s="1">
        <v>38</v>
      </c>
      <c r="C193" s="1">
        <v>6.1384970000000004E-2</v>
      </c>
      <c r="D193" s="1">
        <v>9.4050000000000189E-2</v>
      </c>
      <c r="E193" s="1">
        <v>0.12672999999999979</v>
      </c>
      <c r="F193" s="1">
        <v>0.16673000000000027</v>
      </c>
      <c r="G193" s="1">
        <v>0.32287999999999961</v>
      </c>
      <c r="H193" s="1">
        <v>0.45838999999999963</v>
      </c>
      <c r="I193" s="1">
        <v>0.61990999999999996</v>
      </c>
      <c r="J193" s="1">
        <v>0.7511899999999998</v>
      </c>
      <c r="K193" s="1">
        <v>0.96934000000000031</v>
      </c>
    </row>
    <row r="194" spans="2:11" x14ac:dyDescent="0.5">
      <c r="B194" s="1">
        <v>38.199999999999989</v>
      </c>
      <c r="C194" s="1">
        <v>6.0920170000000003E-2</v>
      </c>
      <c r="D194" s="1">
        <v>9.2659999999999965E-2</v>
      </c>
      <c r="E194" s="1">
        <v>0.12695999999999996</v>
      </c>
      <c r="F194" s="1">
        <v>0.16813000000000011</v>
      </c>
      <c r="G194" s="1">
        <v>0.32524999999999959</v>
      </c>
      <c r="H194" s="1">
        <v>0.46100999999999992</v>
      </c>
      <c r="I194" s="1">
        <v>0.62421000000000015</v>
      </c>
      <c r="J194" s="1">
        <v>0.75543000000000005</v>
      </c>
      <c r="K194" s="1">
        <v>0.97497000000000034</v>
      </c>
    </row>
    <row r="195" spans="2:11" x14ac:dyDescent="0.5">
      <c r="B195" s="1">
        <v>38.400000000000006</v>
      </c>
      <c r="C195" s="1">
        <v>6.0296769999999993E-2</v>
      </c>
      <c r="D195" s="1">
        <v>9.1839999999999922E-2</v>
      </c>
      <c r="E195" s="1">
        <v>0.12680999999999987</v>
      </c>
      <c r="F195" s="1">
        <v>0.16915000000000013</v>
      </c>
      <c r="G195" s="1">
        <v>0.32615999999999978</v>
      </c>
      <c r="H195" s="1">
        <v>0.46412999999999993</v>
      </c>
      <c r="I195" s="1">
        <v>0.62664000000000009</v>
      </c>
      <c r="J195" s="1">
        <v>0.75910000000000055</v>
      </c>
      <c r="K195" s="1">
        <v>0.9805600000000001</v>
      </c>
    </row>
    <row r="196" spans="2:11" x14ac:dyDescent="0.5">
      <c r="B196" s="1">
        <v>38.599999999999994</v>
      </c>
      <c r="C196" s="1">
        <v>6.1421170000000004E-2</v>
      </c>
      <c r="D196" s="1">
        <v>8.987999999999996E-2</v>
      </c>
      <c r="E196" s="1">
        <v>0.12775999999999987</v>
      </c>
      <c r="F196" s="1">
        <v>0.16984000000000021</v>
      </c>
      <c r="G196" s="1">
        <v>0.32914999999999983</v>
      </c>
      <c r="H196" s="1">
        <v>0.46699000000000002</v>
      </c>
      <c r="I196" s="1">
        <v>0.63231000000000037</v>
      </c>
      <c r="J196" s="1">
        <v>0.76375999999999999</v>
      </c>
      <c r="K196" s="1">
        <v>0.98584999999999967</v>
      </c>
    </row>
    <row r="197" spans="2:11" x14ac:dyDescent="0.5">
      <c r="B197" s="1">
        <v>38.800000000000011</v>
      </c>
      <c r="C197" s="1">
        <v>6.276487E-2</v>
      </c>
      <c r="D197" s="1">
        <v>8.6390000000000189E-2</v>
      </c>
      <c r="E197" s="1">
        <v>0.1298499999999998</v>
      </c>
      <c r="F197" s="1">
        <v>0.17002000000000006</v>
      </c>
      <c r="G197" s="1">
        <v>0.32988999999999979</v>
      </c>
      <c r="H197" s="1">
        <v>0.46989999999999998</v>
      </c>
      <c r="I197" s="1">
        <v>0.63648000000000016</v>
      </c>
      <c r="J197" s="1">
        <v>0.76823000000000041</v>
      </c>
      <c r="K197" s="1">
        <v>0.98905000000000021</v>
      </c>
    </row>
    <row r="198" spans="2:11" x14ac:dyDescent="0.5">
      <c r="B198" s="1">
        <v>39</v>
      </c>
      <c r="C198" s="1">
        <v>6.1977170000000005E-2</v>
      </c>
      <c r="D198" s="1">
        <v>8.7499999999999911E-2</v>
      </c>
      <c r="E198" s="1">
        <v>0.1299699999999997</v>
      </c>
      <c r="F198" s="1">
        <v>0.17044000000000015</v>
      </c>
      <c r="G198" s="1">
        <v>0.33223999999999965</v>
      </c>
      <c r="H198" s="1">
        <v>0.47305999999999981</v>
      </c>
      <c r="I198" s="1">
        <v>0.64058000000000037</v>
      </c>
      <c r="J198" s="1">
        <v>0.77194999999999991</v>
      </c>
      <c r="K198" s="1">
        <v>0.99327999999999994</v>
      </c>
    </row>
    <row r="199" spans="2:11" x14ac:dyDescent="0.5">
      <c r="B199" s="1">
        <v>39.199999999999989</v>
      </c>
      <c r="C199" s="1">
        <v>6.1853269999999995E-2</v>
      </c>
      <c r="D199" s="1">
        <v>8.6899999999999977E-2</v>
      </c>
      <c r="E199" s="1">
        <v>0.13023000000000007</v>
      </c>
      <c r="F199" s="1">
        <v>0.17116000000000042</v>
      </c>
      <c r="G199" s="1">
        <v>0.33316999999999997</v>
      </c>
      <c r="H199" s="1">
        <v>0.4765299999999999</v>
      </c>
      <c r="I199" s="1">
        <v>0.64462999999999981</v>
      </c>
      <c r="J199" s="1">
        <v>0.77727000000000013</v>
      </c>
      <c r="K199" s="1">
        <v>0.99885000000000046</v>
      </c>
    </row>
    <row r="200" spans="2:11" x14ac:dyDescent="0.5">
      <c r="B200" s="1">
        <v>39.400000000000006</v>
      </c>
      <c r="C200" s="1">
        <v>6.345967000000001E-2</v>
      </c>
      <c r="D200" s="1">
        <v>8.4989999999999899E-2</v>
      </c>
      <c r="E200" s="1">
        <v>0.13043000000000005</v>
      </c>
      <c r="F200" s="1">
        <v>0.17201000000000022</v>
      </c>
      <c r="G200" s="1">
        <v>0.33555999999999964</v>
      </c>
      <c r="H200" s="1">
        <v>0.4795499999999997</v>
      </c>
      <c r="I200" s="1">
        <v>0.64790000000000036</v>
      </c>
      <c r="J200" s="1">
        <v>0.78032999999999975</v>
      </c>
      <c r="K200" s="1">
        <v>1.0032200000000002</v>
      </c>
    </row>
    <row r="201" spans="2:11" x14ac:dyDescent="0.5">
      <c r="B201" s="1">
        <v>39.599999999999994</v>
      </c>
      <c r="C201" s="1">
        <v>6.091767E-2</v>
      </c>
      <c r="D201" s="1">
        <v>8.7760000000000282E-2</v>
      </c>
      <c r="E201" s="1">
        <v>0.13175999999999988</v>
      </c>
      <c r="F201" s="1">
        <v>0.17412000000000027</v>
      </c>
      <c r="G201" s="1">
        <v>0.33746999999999971</v>
      </c>
      <c r="H201" s="1">
        <v>0.48212999999999973</v>
      </c>
      <c r="I201" s="1">
        <v>0.65147000000000022</v>
      </c>
      <c r="J201" s="1">
        <v>0.7848799999999998</v>
      </c>
      <c r="K201" s="1">
        <v>1.0085999999999999</v>
      </c>
    </row>
    <row r="202" spans="2:11" x14ac:dyDescent="0.5">
      <c r="B202" s="1">
        <v>39.800000000000011</v>
      </c>
      <c r="C202" s="1">
        <v>5.9819969999999993E-2</v>
      </c>
      <c r="D202" s="1">
        <v>8.7890000000000246E-2</v>
      </c>
      <c r="E202" s="1">
        <v>0.13255999999999979</v>
      </c>
      <c r="F202" s="1">
        <v>0.17578000000000005</v>
      </c>
      <c r="G202" s="1">
        <v>0.33965999999999985</v>
      </c>
      <c r="H202" s="1">
        <v>0.48555999999999999</v>
      </c>
      <c r="I202" s="1">
        <v>0.6554300000000004</v>
      </c>
      <c r="J202" s="1">
        <v>0.78902000000000028</v>
      </c>
      <c r="K202" s="1">
        <v>1.0151400000000002</v>
      </c>
    </row>
    <row r="203" spans="2:11" x14ac:dyDescent="0.5">
      <c r="B203" s="1">
        <v>40</v>
      </c>
      <c r="C203" s="1">
        <v>5.963247E-2</v>
      </c>
      <c r="D203" s="1">
        <v>8.7560000000000304E-2</v>
      </c>
      <c r="E203" s="1">
        <v>0.13275999999999977</v>
      </c>
      <c r="F203" s="1">
        <v>0.17725000000000035</v>
      </c>
      <c r="G203" s="1">
        <v>0.34178999999999959</v>
      </c>
      <c r="H203" s="1">
        <v>0.48782999999999976</v>
      </c>
      <c r="I203" s="1">
        <v>0.65769999999999973</v>
      </c>
      <c r="J203" s="1">
        <v>0.79357000000000033</v>
      </c>
      <c r="K203" s="1">
        <v>1.0195900000000004</v>
      </c>
    </row>
    <row r="204" spans="2:11" x14ac:dyDescent="0.5">
      <c r="B204" s="1">
        <v>40.199999999999989</v>
      </c>
      <c r="C204" s="1">
        <v>6.0400769999999999E-2</v>
      </c>
      <c r="D204" s="1">
        <v>8.6160000000000014E-2</v>
      </c>
      <c r="E204" s="1">
        <v>0.13414999999999999</v>
      </c>
      <c r="F204" s="1">
        <v>0.17934000000000028</v>
      </c>
      <c r="G204" s="1">
        <v>0.34438999999999975</v>
      </c>
      <c r="H204" s="1">
        <v>0.49042999999999992</v>
      </c>
      <c r="I204" s="1">
        <v>0.65971000000000002</v>
      </c>
      <c r="J204" s="1">
        <v>0.7975800000000004</v>
      </c>
      <c r="K204" s="1">
        <v>1.0235300000000005</v>
      </c>
    </row>
    <row r="205" spans="2:11" x14ac:dyDescent="0.5">
      <c r="B205" s="1">
        <v>40.400000000000006</v>
      </c>
      <c r="C205" s="1">
        <v>5.9486169999999998E-2</v>
      </c>
      <c r="D205" s="1">
        <v>8.7480000000000224E-2</v>
      </c>
      <c r="E205" s="1">
        <v>0.13392999999999988</v>
      </c>
      <c r="F205" s="1">
        <v>0.18004000000000042</v>
      </c>
      <c r="G205" s="1">
        <v>0.34492999999999974</v>
      </c>
      <c r="H205" s="1">
        <v>0.49373999999999985</v>
      </c>
      <c r="I205" s="1">
        <v>0.66465000000000041</v>
      </c>
      <c r="J205" s="1">
        <v>0.80347999999999997</v>
      </c>
      <c r="K205" s="1">
        <v>1.0282199999999997</v>
      </c>
    </row>
    <row r="206" spans="2:11" x14ac:dyDescent="0.5">
      <c r="B206" s="1">
        <v>40.599999999999994</v>
      </c>
      <c r="C206" s="1">
        <v>6.1121269999999998E-2</v>
      </c>
      <c r="D206" s="1">
        <v>8.6050000000000182E-2</v>
      </c>
      <c r="E206" s="1">
        <v>0.13352999999999993</v>
      </c>
      <c r="F206" s="1">
        <v>0.17924000000000007</v>
      </c>
      <c r="G206" s="1">
        <v>0.34706999999999999</v>
      </c>
      <c r="H206" s="1">
        <v>0.49604999999999988</v>
      </c>
      <c r="I206" s="1">
        <v>0.66850000000000032</v>
      </c>
      <c r="J206" s="1">
        <v>0.80734000000000039</v>
      </c>
      <c r="K206" s="1">
        <v>1.03281</v>
      </c>
    </row>
    <row r="207" spans="2:11" x14ac:dyDescent="0.5">
      <c r="B207" s="1">
        <v>40.800000000000011</v>
      </c>
      <c r="C207" s="1">
        <v>6.1618369999999999E-2</v>
      </c>
      <c r="D207" s="1">
        <v>8.7159999999999904E-2</v>
      </c>
      <c r="E207" s="1">
        <v>0.13386999999999993</v>
      </c>
      <c r="F207" s="1">
        <v>0.17940000000000023</v>
      </c>
      <c r="G207" s="1">
        <v>0.34865999999999975</v>
      </c>
      <c r="H207" s="1">
        <v>0.49842999999999993</v>
      </c>
      <c r="I207" s="1">
        <v>0.6714800000000003</v>
      </c>
      <c r="J207" s="1">
        <v>0.81105000000000027</v>
      </c>
      <c r="K207" s="1">
        <v>1.0361899999999999</v>
      </c>
    </row>
    <row r="208" spans="2:11" x14ac:dyDescent="0.5">
      <c r="B208" s="1">
        <v>41</v>
      </c>
      <c r="C208" s="1">
        <v>5.9976969999999998E-2</v>
      </c>
      <c r="D208" s="1">
        <v>8.6759999999999948E-2</v>
      </c>
      <c r="E208" s="1">
        <v>0.13498999999999972</v>
      </c>
      <c r="F208" s="1">
        <v>0.17953000000000019</v>
      </c>
      <c r="G208" s="1">
        <v>0.34971999999999959</v>
      </c>
      <c r="H208" s="1">
        <v>0.50132999999999983</v>
      </c>
      <c r="I208" s="1">
        <v>0.67629000000000028</v>
      </c>
      <c r="J208" s="1">
        <v>0.81569000000000047</v>
      </c>
      <c r="K208" s="1">
        <v>1.0397399999999997</v>
      </c>
    </row>
    <row r="209" spans="2:11" x14ac:dyDescent="0.5">
      <c r="B209" s="1">
        <v>41.199999999999989</v>
      </c>
      <c r="C209" s="1">
        <v>5.8945770000000001E-2</v>
      </c>
      <c r="D209" s="1">
        <v>8.8850000000000318E-2</v>
      </c>
      <c r="E209" s="1">
        <v>0.13458999999999977</v>
      </c>
      <c r="F209" s="1">
        <v>0.17989000000000033</v>
      </c>
      <c r="G209" s="1">
        <v>0.35135999999999967</v>
      </c>
      <c r="H209" s="1">
        <v>0.50340999999999969</v>
      </c>
      <c r="I209" s="1">
        <v>0.68148000000000009</v>
      </c>
      <c r="J209" s="1">
        <v>0.82017000000000051</v>
      </c>
      <c r="K209" s="1">
        <v>1.04508</v>
      </c>
    </row>
    <row r="210" spans="2:11" x14ac:dyDescent="0.5">
      <c r="B210" s="1">
        <v>41.400000000000006</v>
      </c>
      <c r="C210" s="1">
        <v>5.9246269999999997E-2</v>
      </c>
      <c r="D210" s="1">
        <v>8.871999999999991E-2</v>
      </c>
      <c r="E210" s="1">
        <v>0.13667999999999969</v>
      </c>
      <c r="F210" s="1">
        <v>0.18076000000000025</v>
      </c>
      <c r="G210" s="1">
        <v>0.3546699999999996</v>
      </c>
      <c r="H210" s="1">
        <v>0.50552999999999981</v>
      </c>
      <c r="I210" s="1">
        <v>0.68335999999999997</v>
      </c>
      <c r="J210" s="1">
        <v>0.82445999999999975</v>
      </c>
      <c r="K210" s="1">
        <v>1.0489000000000002</v>
      </c>
    </row>
    <row r="211" spans="2:11" x14ac:dyDescent="0.5">
      <c r="B211" s="1">
        <v>41.599999999999994</v>
      </c>
      <c r="C211" s="1">
        <v>5.8756369999999995E-2</v>
      </c>
      <c r="D211" s="1">
        <v>8.8740000000000041E-2</v>
      </c>
      <c r="E211" s="1">
        <v>0.13789000000000007</v>
      </c>
      <c r="F211" s="1">
        <v>0.18236000000000008</v>
      </c>
      <c r="G211" s="1">
        <v>0.35472999999999999</v>
      </c>
      <c r="H211" s="1">
        <v>0.50875999999999966</v>
      </c>
      <c r="I211" s="1">
        <v>0.68591999999999986</v>
      </c>
      <c r="J211" s="1">
        <v>0.82904000000000044</v>
      </c>
      <c r="K211" s="1">
        <v>1.0522899999999997</v>
      </c>
    </row>
    <row r="212" spans="2:11" x14ac:dyDescent="0.5">
      <c r="B212" s="1">
        <v>41.800000000000011</v>
      </c>
      <c r="C212" s="1">
        <v>5.9408570000000001E-2</v>
      </c>
      <c r="D212" s="1">
        <v>8.8389999999999969E-2</v>
      </c>
      <c r="E212" s="1">
        <v>0.13793999999999995</v>
      </c>
      <c r="F212" s="1">
        <v>0.18401000000000023</v>
      </c>
      <c r="G212" s="1">
        <v>0.35715999999999992</v>
      </c>
      <c r="H212" s="1">
        <v>0.51059999999999972</v>
      </c>
      <c r="I212" s="1">
        <v>0.69044999999999979</v>
      </c>
      <c r="J212" s="1">
        <v>0.83238999999999974</v>
      </c>
      <c r="K212" s="1">
        <v>1.05782</v>
      </c>
    </row>
    <row r="213" spans="2:11" x14ac:dyDescent="0.5">
      <c r="B213" s="1">
        <v>42</v>
      </c>
      <c r="C213" s="1">
        <v>6.0273470000000003E-2</v>
      </c>
      <c r="D213" s="1">
        <v>8.9900000000000091E-2</v>
      </c>
      <c r="E213" s="1">
        <v>0.13838999999999979</v>
      </c>
      <c r="F213" s="1">
        <v>0.18532000000000037</v>
      </c>
      <c r="G213" s="1">
        <v>0.35910999999999982</v>
      </c>
      <c r="H213" s="1">
        <v>0.51361999999999997</v>
      </c>
      <c r="I213" s="1">
        <v>0.69240000000000057</v>
      </c>
      <c r="J213" s="1">
        <v>0.83554000000000039</v>
      </c>
      <c r="K213" s="1">
        <v>1.0629899999999997</v>
      </c>
    </row>
    <row r="214" spans="2:11" x14ac:dyDescent="0.5">
      <c r="B214" s="1">
        <v>42.199999999999989</v>
      </c>
      <c r="C214" s="1">
        <v>6.1081069999999994E-2</v>
      </c>
      <c r="D214" s="1">
        <v>8.9949999999999974E-2</v>
      </c>
      <c r="E214" s="1">
        <v>0.13789999999999969</v>
      </c>
      <c r="F214" s="1">
        <v>0.1849700000000003</v>
      </c>
      <c r="G214" s="1">
        <v>0.36077999999999966</v>
      </c>
      <c r="H214" s="1">
        <v>0.5172699999999999</v>
      </c>
      <c r="I214" s="1">
        <v>0.6951000000000005</v>
      </c>
      <c r="J214" s="1">
        <v>0.83906000000000036</v>
      </c>
      <c r="K214" s="1">
        <v>1.0675300000000001</v>
      </c>
    </row>
    <row r="215" spans="2:11" x14ac:dyDescent="0.5">
      <c r="B215" s="1">
        <v>42.400000000000006</v>
      </c>
      <c r="C215" s="1">
        <v>5.9864569999999999E-2</v>
      </c>
      <c r="D215" s="1">
        <v>9.0889999999999915E-2</v>
      </c>
      <c r="E215" s="1">
        <v>0.13852999999999982</v>
      </c>
      <c r="F215" s="1">
        <v>0.18553000000000042</v>
      </c>
      <c r="G215" s="1">
        <v>0.36264999999999992</v>
      </c>
      <c r="H215" s="1">
        <v>0.52109999999999967</v>
      </c>
      <c r="I215" s="1">
        <v>0.69921000000000033</v>
      </c>
      <c r="J215" s="1">
        <v>0.84267000000000047</v>
      </c>
      <c r="K215" s="1">
        <v>1.0741400000000003</v>
      </c>
    </row>
    <row r="216" spans="2:11" x14ac:dyDescent="0.5">
      <c r="B216" s="1">
        <v>42.599999999999994</v>
      </c>
      <c r="C216" s="1">
        <v>5.8914870000000001E-2</v>
      </c>
      <c r="D216" s="1">
        <v>9.2240000000000322E-2</v>
      </c>
      <c r="E216" s="1">
        <v>0.13956999999999997</v>
      </c>
      <c r="F216" s="1">
        <v>0.18724000000000007</v>
      </c>
      <c r="G216" s="1">
        <v>0.36453999999999986</v>
      </c>
      <c r="H216" s="1">
        <v>0.52256999999999998</v>
      </c>
      <c r="I216" s="1">
        <v>0.7032200000000004</v>
      </c>
      <c r="J216" s="1">
        <v>0.84491000000000005</v>
      </c>
      <c r="K216" s="1">
        <v>1.0787400000000003</v>
      </c>
    </row>
    <row r="217" spans="2:11" x14ac:dyDescent="0.5">
      <c r="B217" s="1">
        <v>42.800000000000011</v>
      </c>
      <c r="C217" s="1">
        <v>5.7290169999999994E-2</v>
      </c>
      <c r="D217" s="1">
        <v>9.2519999999999936E-2</v>
      </c>
      <c r="E217" s="1">
        <v>0.14016999999999991</v>
      </c>
      <c r="F217" s="1">
        <v>0.18847000000000014</v>
      </c>
      <c r="G217" s="1">
        <v>0.36610999999999994</v>
      </c>
      <c r="H217" s="1">
        <v>0.5264899999999999</v>
      </c>
      <c r="I217" s="1">
        <v>0.70569000000000015</v>
      </c>
      <c r="J217" s="1">
        <v>0.85009000000000023</v>
      </c>
      <c r="K217" s="1">
        <v>1.0818800000000004</v>
      </c>
    </row>
    <row r="218" spans="2:11" x14ac:dyDescent="0.5">
      <c r="B218" s="1">
        <v>43</v>
      </c>
      <c r="C218" s="1">
        <v>5.7621470000000001E-2</v>
      </c>
      <c r="D218" s="1">
        <v>9.1720000000000024E-2</v>
      </c>
      <c r="E218" s="1">
        <v>0.14074999999999971</v>
      </c>
      <c r="F218" s="1">
        <v>0.18888000000000016</v>
      </c>
      <c r="G218" s="1">
        <v>0.36690999999999985</v>
      </c>
      <c r="H218" s="1">
        <v>0.52897999999999978</v>
      </c>
      <c r="I218" s="1">
        <v>0.71073999999999993</v>
      </c>
      <c r="J218" s="1">
        <v>0.85426000000000046</v>
      </c>
      <c r="K218" s="1">
        <v>1.0857699999999997</v>
      </c>
    </row>
    <row r="219" spans="2:11" x14ac:dyDescent="0.5">
      <c r="B219" s="1">
        <v>43.199999999999989</v>
      </c>
      <c r="C219" s="1">
        <v>5.6892770000000002E-2</v>
      </c>
      <c r="D219" s="1">
        <v>9.0889999999999915E-2</v>
      </c>
      <c r="E219" s="1">
        <v>0.14210999999999974</v>
      </c>
      <c r="F219" s="1">
        <v>0.1904300000000001</v>
      </c>
      <c r="G219" s="1">
        <v>0.36859999999999982</v>
      </c>
      <c r="H219" s="1">
        <v>0.5320699999999996</v>
      </c>
      <c r="I219" s="1">
        <v>0.71411999999999987</v>
      </c>
      <c r="J219" s="1">
        <v>0.85769999999999991</v>
      </c>
      <c r="K219" s="1">
        <v>1.0887899999999999</v>
      </c>
    </row>
    <row r="220" spans="2:11" x14ac:dyDescent="0.5">
      <c r="B220" s="1">
        <v>43.400000000000006</v>
      </c>
      <c r="C220" s="1">
        <v>5.7942070000000005E-2</v>
      </c>
      <c r="D220" s="1">
        <v>9.0570000000000039E-2</v>
      </c>
      <c r="E220" s="1">
        <v>0.14184999999999981</v>
      </c>
      <c r="F220" s="1">
        <v>0.19178000000000006</v>
      </c>
      <c r="G220" s="1">
        <v>0.37026999999999965</v>
      </c>
      <c r="H220" s="1">
        <v>0.53410000000000002</v>
      </c>
      <c r="I220" s="1">
        <v>0.71833999999999998</v>
      </c>
      <c r="J220" s="1">
        <v>0.86116999999999999</v>
      </c>
      <c r="K220" s="1">
        <v>1.0922800000000001</v>
      </c>
    </row>
    <row r="221" spans="2:11" x14ac:dyDescent="0.5">
      <c r="B221" s="1">
        <v>43.599999999999994</v>
      </c>
      <c r="C221" s="1">
        <v>5.7931370000000003E-2</v>
      </c>
      <c r="D221" s="1">
        <v>9.0260000000000229E-2</v>
      </c>
      <c r="E221" s="1">
        <v>0.14164999999999983</v>
      </c>
      <c r="F221" s="1">
        <v>0.19167000000000023</v>
      </c>
      <c r="G221" s="1">
        <v>0.37360999999999978</v>
      </c>
      <c r="H221" s="1">
        <v>0.53793999999999986</v>
      </c>
      <c r="I221" s="1">
        <v>0.72136000000000022</v>
      </c>
      <c r="J221" s="1">
        <v>0.86597000000000035</v>
      </c>
      <c r="K221" s="1">
        <v>1.0970400000000002</v>
      </c>
    </row>
    <row r="222" spans="2:11" x14ac:dyDescent="0.5">
      <c r="B222" s="1">
        <v>43.800000000000011</v>
      </c>
      <c r="C222" s="1">
        <v>5.8192870000000001E-2</v>
      </c>
      <c r="D222" s="1">
        <v>8.9030000000000165E-2</v>
      </c>
      <c r="E222" s="1">
        <v>0.14268999999999998</v>
      </c>
      <c r="F222" s="1">
        <v>0.19188000000000027</v>
      </c>
      <c r="G222" s="1">
        <v>0.3750899999999997</v>
      </c>
      <c r="H222" s="1">
        <v>0.54105999999999987</v>
      </c>
      <c r="I222" s="1">
        <v>0.72443000000000035</v>
      </c>
      <c r="J222" s="1">
        <v>0.8696600000000001</v>
      </c>
      <c r="K222" s="1">
        <v>1.1003400000000005</v>
      </c>
    </row>
    <row r="223" spans="2:11" x14ac:dyDescent="0.5">
      <c r="B223" s="1">
        <v>44</v>
      </c>
      <c r="C223" s="1">
        <v>5.8944669999999998E-2</v>
      </c>
      <c r="D223" s="1">
        <v>8.973000000000031E-2</v>
      </c>
      <c r="E223" s="1">
        <v>0.14317000000000002</v>
      </c>
      <c r="F223" s="1">
        <v>0.19285000000000041</v>
      </c>
      <c r="G223" s="1">
        <v>0.37768999999999986</v>
      </c>
      <c r="H223" s="1">
        <v>0.54342999999999986</v>
      </c>
      <c r="I223" s="1">
        <v>0.72664000000000017</v>
      </c>
      <c r="J223" s="1">
        <v>0.87191000000000018</v>
      </c>
      <c r="K223" s="1">
        <v>1.1050600000000004</v>
      </c>
    </row>
    <row r="224" spans="2:11" x14ac:dyDescent="0.5">
      <c r="B224" s="1">
        <v>44.199999999999989</v>
      </c>
      <c r="C224" s="1">
        <v>5.9339269999999993E-2</v>
      </c>
      <c r="D224" s="1">
        <v>8.9830000000000076E-2</v>
      </c>
      <c r="E224" s="1">
        <v>0.14454999999999973</v>
      </c>
      <c r="F224" s="1">
        <v>0.19241000000000019</v>
      </c>
      <c r="G224" s="1">
        <v>0.37888999999999973</v>
      </c>
      <c r="H224" s="1">
        <v>0.54664999999999964</v>
      </c>
      <c r="I224" s="1">
        <v>0.72992000000000035</v>
      </c>
      <c r="J224" s="1">
        <v>0.87704000000000049</v>
      </c>
      <c r="K224" s="1">
        <v>1.1096200000000001</v>
      </c>
    </row>
    <row r="225" spans="2:11" x14ac:dyDescent="0.5">
      <c r="B225" s="1">
        <v>44.400000000000006</v>
      </c>
      <c r="C225" s="1">
        <v>5.8382670000000005E-2</v>
      </c>
      <c r="D225" s="1">
        <v>8.9300000000000157E-2</v>
      </c>
      <c r="E225" s="1">
        <v>0.14535999999999971</v>
      </c>
      <c r="F225" s="1">
        <v>0.19274000000000013</v>
      </c>
      <c r="G225" s="1">
        <v>0.38014999999999999</v>
      </c>
      <c r="H225" s="1">
        <v>0.54835999999999974</v>
      </c>
      <c r="I225" s="1">
        <v>0.73299000000000047</v>
      </c>
      <c r="J225" s="1">
        <v>0.88141000000000025</v>
      </c>
      <c r="K225" s="1">
        <v>1.1124300000000003</v>
      </c>
    </row>
    <row r="226" spans="2:11" x14ac:dyDescent="0.5">
      <c r="B226" s="1">
        <v>44.599999999999994</v>
      </c>
      <c r="C226" s="1">
        <v>5.9439669999999993E-2</v>
      </c>
      <c r="D226" s="1">
        <v>8.8820000000000121E-2</v>
      </c>
      <c r="E226" s="1">
        <v>0.14522999999999975</v>
      </c>
      <c r="F226" s="1">
        <v>0.19421000000000044</v>
      </c>
      <c r="G226" s="1">
        <v>0.3811899999999997</v>
      </c>
      <c r="H226" s="1">
        <v>0.55072999999999972</v>
      </c>
      <c r="I226" s="1">
        <v>0.7369100000000004</v>
      </c>
      <c r="J226" s="1">
        <v>0.88544000000000045</v>
      </c>
      <c r="K226" s="1">
        <v>1.11734</v>
      </c>
    </row>
    <row r="227" spans="2:11" x14ac:dyDescent="0.5">
      <c r="B227" s="1">
        <v>44.800000000000011</v>
      </c>
      <c r="C227" s="1">
        <v>5.9937670000000005E-2</v>
      </c>
      <c r="D227" s="1">
        <v>9.0660000000000185E-2</v>
      </c>
      <c r="E227" s="1">
        <v>0.14579999999999993</v>
      </c>
      <c r="F227" s="1">
        <v>0.19423000000000012</v>
      </c>
      <c r="G227" s="1">
        <v>0.38301999999999969</v>
      </c>
      <c r="H227" s="1">
        <v>0.55325999999999986</v>
      </c>
      <c r="I227" s="1">
        <v>0.73982999999999999</v>
      </c>
      <c r="J227" s="1">
        <v>0.88971000000000044</v>
      </c>
      <c r="K227" s="1">
        <v>1.1225099999999997</v>
      </c>
    </row>
    <row r="228" spans="2:11" x14ac:dyDescent="0.5">
      <c r="B228" s="1">
        <v>45</v>
      </c>
      <c r="C228" s="1">
        <v>5.9391569999999998E-2</v>
      </c>
      <c r="D228" s="1">
        <v>9.0980000000000061E-2</v>
      </c>
      <c r="E228" s="1">
        <v>0.14482999999999979</v>
      </c>
      <c r="F228" s="1">
        <v>0.19402000000000008</v>
      </c>
      <c r="G228" s="1">
        <v>0.38420999999999994</v>
      </c>
      <c r="H228" s="1">
        <v>0.55588999999999977</v>
      </c>
      <c r="I228" s="1">
        <v>0.74426000000000014</v>
      </c>
      <c r="J228" s="1">
        <v>0.89429999999999987</v>
      </c>
      <c r="K228" s="1">
        <v>1.1259299999999999</v>
      </c>
    </row>
    <row r="229" spans="2:11" x14ac:dyDescent="0.5">
      <c r="B229" s="1">
        <v>45.199999999999989</v>
      </c>
      <c r="C229" s="1">
        <v>5.9541969999999993E-2</v>
      </c>
      <c r="D229" s="1">
        <v>9.1550000000000242E-2</v>
      </c>
      <c r="E229" s="1">
        <v>0.14613999999999994</v>
      </c>
      <c r="F229" s="1">
        <v>0.19601000000000024</v>
      </c>
      <c r="G229" s="1">
        <v>0.38707999999999965</v>
      </c>
      <c r="H229" s="1">
        <v>0.55664999999999987</v>
      </c>
      <c r="I229" s="1">
        <v>0.74761000000000033</v>
      </c>
      <c r="J229" s="1">
        <v>0.89767999999999981</v>
      </c>
      <c r="K229" s="1">
        <v>1.1294999999999997</v>
      </c>
    </row>
    <row r="230" spans="2:11" x14ac:dyDescent="0.5">
      <c r="B230" s="1">
        <v>45.400000000000006</v>
      </c>
      <c r="C230" s="1">
        <v>6.130857E-2</v>
      </c>
      <c r="D230" s="1">
        <v>9.1740000000000155E-2</v>
      </c>
      <c r="E230" s="1">
        <v>0.14684000000000008</v>
      </c>
      <c r="F230" s="1">
        <v>0.19670000000000032</v>
      </c>
      <c r="G230" s="1">
        <v>0.38834999999999997</v>
      </c>
      <c r="H230" s="1">
        <v>0.56054999999999966</v>
      </c>
      <c r="I230" s="1">
        <v>0.75254000000000021</v>
      </c>
      <c r="J230" s="1">
        <v>0.90039000000000025</v>
      </c>
      <c r="K230" s="1">
        <v>1.1342300000000001</v>
      </c>
    </row>
    <row r="231" spans="2:11" x14ac:dyDescent="0.5">
      <c r="B231" s="1">
        <v>45.599999999999994</v>
      </c>
      <c r="C231" s="1">
        <v>6.120097E-2</v>
      </c>
      <c r="D231" s="1">
        <v>9.2300000000000271E-2</v>
      </c>
      <c r="E231" s="1">
        <v>0.1474899999999999</v>
      </c>
      <c r="F231" s="1">
        <v>0.19676000000000027</v>
      </c>
      <c r="G231" s="1">
        <v>0.39036999999999988</v>
      </c>
      <c r="H231" s="1">
        <v>0.56407999999999969</v>
      </c>
      <c r="I231" s="1">
        <v>0.75535000000000041</v>
      </c>
      <c r="J231" s="1">
        <v>0.9036000000000004</v>
      </c>
      <c r="K231" s="1">
        <v>1.1366499999999999</v>
      </c>
    </row>
    <row r="232" spans="2:11" x14ac:dyDescent="0.5">
      <c r="B232" s="1">
        <v>45.800000000000011</v>
      </c>
      <c r="C232" s="1">
        <v>6.1061570000000003E-2</v>
      </c>
      <c r="D232" s="1">
        <v>9.0819999999999901E-2</v>
      </c>
      <c r="E232" s="1">
        <v>0.1486799999999997</v>
      </c>
      <c r="F232" s="1">
        <v>0.19885000000000019</v>
      </c>
      <c r="G232" s="1">
        <v>0.39261999999999997</v>
      </c>
      <c r="H232" s="1">
        <v>0.56626999999999983</v>
      </c>
      <c r="I232" s="1">
        <v>0.7593100000000006</v>
      </c>
      <c r="J232" s="1">
        <v>0.90740000000000043</v>
      </c>
      <c r="K232" s="1">
        <v>1.1399500000000002</v>
      </c>
    </row>
    <row r="233" spans="2:11" x14ac:dyDescent="0.5">
      <c r="B233" s="1">
        <v>46</v>
      </c>
      <c r="C233" s="1">
        <v>6.1548970000000001E-2</v>
      </c>
      <c r="D233" s="1">
        <v>9.0500000000000025E-2</v>
      </c>
      <c r="E233" s="1">
        <v>0.14995999999999965</v>
      </c>
      <c r="F233" s="1">
        <v>0.20086000000000004</v>
      </c>
      <c r="G233" s="1">
        <v>0.39419999999999966</v>
      </c>
      <c r="H233" s="1">
        <v>0.5679299999999996</v>
      </c>
      <c r="I233" s="1">
        <v>0.76087999999999978</v>
      </c>
      <c r="J233" s="1">
        <v>0.90984000000000043</v>
      </c>
      <c r="K233" s="1">
        <v>1.1443400000000001</v>
      </c>
    </row>
    <row r="234" spans="2:11" x14ac:dyDescent="0.5">
      <c r="B234" s="1">
        <v>46.199999999999989</v>
      </c>
      <c r="C234" s="1">
        <v>6.0965070000000003E-2</v>
      </c>
      <c r="D234" s="1">
        <v>9.0870000000000228E-2</v>
      </c>
      <c r="E234" s="1">
        <v>0.14999999999999991</v>
      </c>
      <c r="F234" s="1">
        <v>0.20099</v>
      </c>
      <c r="G234" s="1">
        <v>0.39462999999999981</v>
      </c>
      <c r="H234" s="1">
        <v>0.57059999999999977</v>
      </c>
      <c r="I234" s="1">
        <v>0.76427999999999985</v>
      </c>
      <c r="J234" s="1">
        <v>0.91343000000000041</v>
      </c>
      <c r="K234" s="1">
        <v>1.14838</v>
      </c>
    </row>
    <row r="235" spans="2:11" x14ac:dyDescent="0.5">
      <c r="B235" s="1">
        <v>46.400000000000006</v>
      </c>
      <c r="C235" s="1">
        <v>5.9539870000000002E-2</v>
      </c>
      <c r="D235" s="1">
        <v>9.0079999999999938E-2</v>
      </c>
      <c r="E235" s="1">
        <v>0.14990999999999977</v>
      </c>
      <c r="F235" s="1">
        <v>0.20165000000000033</v>
      </c>
      <c r="G235" s="1">
        <v>0.39671999999999974</v>
      </c>
      <c r="H235" s="1">
        <v>0.57272999999999996</v>
      </c>
      <c r="I235" s="1">
        <v>0.76575999999999977</v>
      </c>
      <c r="J235" s="1">
        <v>0.91676000000000046</v>
      </c>
      <c r="K235" s="1">
        <v>1.1534400000000002</v>
      </c>
    </row>
    <row r="236" spans="2:11" x14ac:dyDescent="0.5">
      <c r="B236" s="1">
        <v>46.599999999999994</v>
      </c>
      <c r="C236" s="1">
        <v>5.9404069999999996E-2</v>
      </c>
      <c r="D236" s="1">
        <v>8.8670000000000027E-2</v>
      </c>
      <c r="E236" s="1">
        <v>0.15032999999999985</v>
      </c>
      <c r="F236" s="1">
        <v>0.20305000000000017</v>
      </c>
      <c r="G236" s="1">
        <v>0.39722999999999997</v>
      </c>
      <c r="H236" s="1">
        <v>0.57393999999999989</v>
      </c>
      <c r="I236" s="1">
        <v>0.76887999999999979</v>
      </c>
      <c r="J236" s="1">
        <v>0.91975000000000007</v>
      </c>
      <c r="K236" s="1">
        <v>1.15781</v>
      </c>
    </row>
    <row r="237" spans="2:11" x14ac:dyDescent="0.5">
      <c r="B237" s="1">
        <v>46.800000000000011</v>
      </c>
      <c r="C237" s="1">
        <v>6.1020570000000003E-2</v>
      </c>
      <c r="D237" s="1">
        <v>8.8929999999999954E-2</v>
      </c>
      <c r="E237" s="1">
        <v>0.15095999999999998</v>
      </c>
      <c r="F237" s="1">
        <v>0.20269000000000004</v>
      </c>
      <c r="G237" s="1">
        <v>0.39793999999999974</v>
      </c>
      <c r="H237" s="1">
        <v>0.57577999999999996</v>
      </c>
      <c r="I237" s="1">
        <v>0.77194999999999991</v>
      </c>
      <c r="J237" s="1">
        <v>0.92291999999999996</v>
      </c>
      <c r="K237" s="1">
        <v>1.1617500000000001</v>
      </c>
    </row>
    <row r="238" spans="2:11" x14ac:dyDescent="0.5">
      <c r="B238" s="1">
        <v>47</v>
      </c>
      <c r="C238" s="1">
        <v>6.0811369999999997E-2</v>
      </c>
      <c r="D238" s="1">
        <v>8.7060000000000137E-2</v>
      </c>
      <c r="E238" s="1">
        <v>0.15247999999999973</v>
      </c>
      <c r="F238" s="1">
        <v>0.20330000000000004</v>
      </c>
      <c r="G238" s="1">
        <v>0.39925999999999995</v>
      </c>
      <c r="H238" s="1">
        <v>0.57820999999999989</v>
      </c>
      <c r="I238" s="1">
        <v>0.77564000000000055</v>
      </c>
      <c r="J238" s="1">
        <v>0.92660000000000009</v>
      </c>
      <c r="K238" s="1">
        <v>1.1654899999999997</v>
      </c>
    </row>
    <row r="239" spans="2:11" x14ac:dyDescent="0.5">
      <c r="B239" s="1">
        <v>47.199999999999989</v>
      </c>
      <c r="C239" s="1">
        <v>6.0866170000000004E-2</v>
      </c>
      <c r="D239" s="1">
        <v>8.7520000000000042E-2</v>
      </c>
      <c r="E239" s="1">
        <v>0.15284999999999993</v>
      </c>
      <c r="F239" s="1">
        <v>0.20561000000000007</v>
      </c>
      <c r="G239" s="1">
        <v>0.40130999999999961</v>
      </c>
      <c r="H239" s="1">
        <v>0.58117999999999981</v>
      </c>
      <c r="I239" s="1">
        <v>0.77788999999999975</v>
      </c>
      <c r="J239" s="1">
        <v>0.93023999999999996</v>
      </c>
      <c r="K239" s="1">
        <v>1.1686299999999998</v>
      </c>
    </row>
    <row r="240" spans="2:11" x14ac:dyDescent="0.5">
      <c r="B240" s="1">
        <v>47.400000000000006</v>
      </c>
      <c r="C240" s="1">
        <v>6.0752670000000002E-2</v>
      </c>
      <c r="D240" s="1">
        <v>8.788000000000018E-2</v>
      </c>
      <c r="E240" s="1">
        <v>0.15371999999999986</v>
      </c>
      <c r="F240" s="1">
        <v>0.20615000000000006</v>
      </c>
      <c r="G240" s="1">
        <v>0.40327999999999964</v>
      </c>
      <c r="H240" s="1">
        <v>0.58304</v>
      </c>
      <c r="I240" s="1">
        <v>0.78067999999999982</v>
      </c>
      <c r="J240" s="1">
        <v>0.93380000000000019</v>
      </c>
      <c r="K240" s="1">
        <v>1.1717400000000002</v>
      </c>
    </row>
    <row r="241" spans="2:11" x14ac:dyDescent="0.5">
      <c r="B241" s="1">
        <v>47.599999999999994</v>
      </c>
      <c r="C241" s="1">
        <v>6.1491269999999994E-2</v>
      </c>
      <c r="D241" s="1">
        <v>8.8950000000000085E-2</v>
      </c>
      <c r="E241" s="1">
        <v>0.15515999999999996</v>
      </c>
      <c r="F241" s="1">
        <v>0.20721000000000034</v>
      </c>
      <c r="G241" s="1">
        <v>0.40557999999999961</v>
      </c>
      <c r="H241" s="1">
        <v>0.58564999999999978</v>
      </c>
      <c r="I241" s="1">
        <v>0.78424000000000005</v>
      </c>
      <c r="J241" s="1">
        <v>0.93739999999999979</v>
      </c>
      <c r="K241" s="1">
        <v>1.17571</v>
      </c>
    </row>
    <row r="242" spans="2:11" x14ac:dyDescent="0.5">
      <c r="B242" s="1">
        <v>47.800000000000011</v>
      </c>
      <c r="C242" s="1">
        <v>5.9847270000000001E-2</v>
      </c>
      <c r="D242" s="1">
        <v>8.8640000000000274E-2</v>
      </c>
      <c r="E242" s="1">
        <v>0.15473999999999988</v>
      </c>
      <c r="F242" s="1">
        <v>0.20850000000000035</v>
      </c>
      <c r="G242" s="1">
        <v>0.40775999999999968</v>
      </c>
      <c r="H242" s="1">
        <v>0.58863999999999983</v>
      </c>
      <c r="I242" s="1">
        <v>0.78630000000000022</v>
      </c>
      <c r="J242" s="1">
        <v>0.93989000000000056</v>
      </c>
      <c r="K242" s="1">
        <v>1.1791000000000005</v>
      </c>
    </row>
    <row r="243" spans="2:11" x14ac:dyDescent="0.5">
      <c r="B243" s="1">
        <v>48</v>
      </c>
      <c r="C243" s="1">
        <v>6.0522369999999999E-2</v>
      </c>
      <c r="D243" s="1">
        <v>8.9160000000000128E-2</v>
      </c>
      <c r="E243" s="1">
        <v>0.15561999999999987</v>
      </c>
      <c r="F243" s="1">
        <v>0.20927000000000007</v>
      </c>
      <c r="G243" s="1">
        <v>0.41025</v>
      </c>
      <c r="H243" s="1">
        <v>0.59277999999999986</v>
      </c>
      <c r="I243" s="1">
        <v>0.7896399999999999</v>
      </c>
      <c r="J243" s="1">
        <v>0.94346000000000041</v>
      </c>
      <c r="K243" s="1">
        <v>1.18221</v>
      </c>
    </row>
    <row r="244" spans="2:11" x14ac:dyDescent="0.5">
      <c r="B244" s="1">
        <v>48.199999999999989</v>
      </c>
      <c r="C244" s="1">
        <v>6.0255070000000001E-2</v>
      </c>
      <c r="D244" s="1">
        <v>8.7150000000000283E-2</v>
      </c>
      <c r="E244" s="1">
        <v>0.15579999999999972</v>
      </c>
      <c r="F244" s="1">
        <v>0.2094100000000001</v>
      </c>
      <c r="G244" s="1">
        <v>0.41256999999999966</v>
      </c>
      <c r="H244" s="1">
        <v>0.59521999999999986</v>
      </c>
      <c r="I244" s="1">
        <v>0.79381000000000013</v>
      </c>
      <c r="J244" s="1">
        <v>0.9471099999999999</v>
      </c>
      <c r="K244" s="1">
        <v>1.1852500000000004</v>
      </c>
    </row>
    <row r="245" spans="2:11" x14ac:dyDescent="0.5">
      <c r="B245" s="1">
        <v>48.400000000000006</v>
      </c>
      <c r="C245" s="1">
        <v>5.9400769999999999E-2</v>
      </c>
      <c r="D245" s="1">
        <v>8.7890000000000246E-2</v>
      </c>
      <c r="E245" s="1">
        <v>0.15683999999999987</v>
      </c>
      <c r="F245" s="1">
        <v>0.21096000000000004</v>
      </c>
      <c r="G245" s="1">
        <v>0.41433999999999971</v>
      </c>
      <c r="H245" s="1">
        <v>0.59793999999999992</v>
      </c>
      <c r="I245" s="1">
        <v>0.79667999999999983</v>
      </c>
      <c r="J245" s="1">
        <v>0.95039000000000007</v>
      </c>
      <c r="K245" s="1">
        <v>1.1887799999999999</v>
      </c>
    </row>
    <row r="246" spans="2:11" x14ac:dyDescent="0.5">
      <c r="B246" s="1">
        <v>48.599999999999994</v>
      </c>
      <c r="C246" s="1">
        <v>5.8878869999999993E-2</v>
      </c>
      <c r="D246" s="1">
        <v>8.6680000000000312E-2</v>
      </c>
      <c r="E246" s="1">
        <v>0.15668999999999977</v>
      </c>
      <c r="F246" s="1">
        <v>0.21184000000000003</v>
      </c>
      <c r="G246" s="1">
        <v>0.41565999999999992</v>
      </c>
      <c r="H246" s="1">
        <v>0.60013999999999967</v>
      </c>
      <c r="I246" s="1">
        <v>0.7989200000000003</v>
      </c>
      <c r="J246" s="1">
        <v>0.95303000000000049</v>
      </c>
      <c r="K246" s="1">
        <v>1.1906900000000005</v>
      </c>
    </row>
    <row r="247" spans="2:11" x14ac:dyDescent="0.5">
      <c r="B247" s="1">
        <v>48.800000000000011</v>
      </c>
      <c r="C247" s="1">
        <v>5.9145369999999996E-2</v>
      </c>
      <c r="D247" s="1">
        <v>8.7210000000000232E-2</v>
      </c>
      <c r="E247" s="1">
        <v>0.15771999999999986</v>
      </c>
      <c r="F247" s="1">
        <v>0.21262000000000025</v>
      </c>
      <c r="G247" s="1">
        <v>0.4173</v>
      </c>
      <c r="H247" s="1">
        <v>0.60294999999999987</v>
      </c>
      <c r="I247" s="1">
        <v>0.80321000000000042</v>
      </c>
      <c r="J247" s="1">
        <v>0.95620000000000038</v>
      </c>
      <c r="K247" s="1">
        <v>1.1937099999999998</v>
      </c>
    </row>
    <row r="248" spans="2:11" x14ac:dyDescent="0.5">
      <c r="B248" s="1">
        <v>49</v>
      </c>
      <c r="C248" s="1">
        <v>5.6895770000000005E-2</v>
      </c>
      <c r="D248" s="1">
        <v>8.7470000000000159E-2</v>
      </c>
      <c r="E248" s="1">
        <v>0.15660000000000007</v>
      </c>
      <c r="F248" s="1">
        <v>0.21324000000000032</v>
      </c>
      <c r="G248" s="1">
        <v>0.41857999999999995</v>
      </c>
      <c r="H248" s="1">
        <v>0.60417999999999994</v>
      </c>
      <c r="I248" s="1">
        <v>0.80641000000000007</v>
      </c>
      <c r="J248" s="1">
        <v>0.95860000000000012</v>
      </c>
      <c r="K248" s="1">
        <v>1.1981699999999997</v>
      </c>
    </row>
    <row r="249" spans="2:11" x14ac:dyDescent="0.5">
      <c r="B249" s="1">
        <v>49.199999999999989</v>
      </c>
      <c r="C249" s="1">
        <v>5.7363469999999993E-2</v>
      </c>
      <c r="D249" s="1">
        <v>8.7760000000000282E-2</v>
      </c>
      <c r="E249" s="1">
        <v>0.15786999999999995</v>
      </c>
      <c r="F249" s="1">
        <v>0.21381000000000006</v>
      </c>
      <c r="G249" s="1">
        <v>0.42035</v>
      </c>
      <c r="H249" s="1">
        <v>0.60585999999999984</v>
      </c>
      <c r="I249" s="1">
        <v>0.81011000000000033</v>
      </c>
      <c r="J249" s="1">
        <v>0.96179999999999977</v>
      </c>
      <c r="K249" s="1">
        <v>1.2021599999999997</v>
      </c>
    </row>
    <row r="250" spans="2:11" x14ac:dyDescent="0.5">
      <c r="B250" s="1">
        <v>49.400000000000006</v>
      </c>
      <c r="C250" s="1">
        <v>5.7412269999999994E-2</v>
      </c>
      <c r="D250" s="1">
        <v>8.725000000000005E-2</v>
      </c>
      <c r="E250" s="1">
        <v>0.15843999999999969</v>
      </c>
      <c r="F250" s="1">
        <v>0.21423000000000014</v>
      </c>
      <c r="G250" s="1">
        <v>0.42109999999999959</v>
      </c>
      <c r="H250" s="1">
        <v>0.60809999999999986</v>
      </c>
      <c r="I250" s="1">
        <v>0.81279999999999974</v>
      </c>
      <c r="J250" s="1">
        <v>0.96486000000000027</v>
      </c>
      <c r="K250" s="1">
        <v>1.2058599999999999</v>
      </c>
    </row>
    <row r="251" spans="2:11" x14ac:dyDescent="0.5">
      <c r="B251" s="1">
        <v>49.599999999999994</v>
      </c>
      <c r="C251" s="1">
        <v>5.7501969999999993E-2</v>
      </c>
      <c r="D251" s="1">
        <v>8.8200000000000056E-2</v>
      </c>
      <c r="E251" s="1">
        <v>0.15911999999999971</v>
      </c>
      <c r="F251" s="1">
        <v>0.2143900000000003</v>
      </c>
      <c r="G251" s="1">
        <v>0.42297999999999991</v>
      </c>
      <c r="H251" s="1">
        <v>0.61050999999999966</v>
      </c>
      <c r="I251" s="1">
        <v>0.81657000000000002</v>
      </c>
      <c r="J251" s="1">
        <v>0.96802000000000055</v>
      </c>
      <c r="K251" s="1">
        <v>1.2107899999999998</v>
      </c>
    </row>
    <row r="252" spans="2:11" x14ac:dyDescent="0.5">
      <c r="B252" s="1">
        <v>49.800000000000011</v>
      </c>
      <c r="C252" s="1">
        <v>5.7345669999999994E-2</v>
      </c>
      <c r="D252" s="1">
        <v>8.6650000000000116E-2</v>
      </c>
      <c r="E252" s="1">
        <v>0.16006999999999971</v>
      </c>
      <c r="F252" s="1">
        <v>0.21536</v>
      </c>
      <c r="G252" s="1">
        <v>0.42432999999999987</v>
      </c>
      <c r="H252" s="1">
        <v>0.61192999999999964</v>
      </c>
      <c r="I252" s="1">
        <v>0.81830999999999987</v>
      </c>
      <c r="J252" s="1">
        <v>0.97236000000000056</v>
      </c>
      <c r="K252" s="1">
        <v>1.2147299999999999</v>
      </c>
    </row>
    <row r="253" spans="2:11" x14ac:dyDescent="0.5">
      <c r="B253" s="1">
        <v>50</v>
      </c>
      <c r="C253" s="1">
        <v>5.8878369999999992E-2</v>
      </c>
      <c r="D253" s="1">
        <v>8.7020000000000319E-2</v>
      </c>
      <c r="E253" s="1">
        <v>0.16078999999999999</v>
      </c>
      <c r="F253" s="1">
        <v>0.21693000000000007</v>
      </c>
      <c r="G253" s="1">
        <v>0.42561999999999989</v>
      </c>
      <c r="H253" s="1">
        <v>0.61438999999999977</v>
      </c>
      <c r="I253" s="1">
        <v>0.82219000000000042</v>
      </c>
      <c r="J253" s="1">
        <v>0.97654000000000041</v>
      </c>
      <c r="K253" s="1">
        <v>1.2174400000000003</v>
      </c>
    </row>
    <row r="254" spans="2:11" x14ac:dyDescent="0.5">
      <c r="B254" s="1">
        <v>50.199999999999989</v>
      </c>
      <c r="C254" s="1">
        <v>5.7546170000000001E-2</v>
      </c>
      <c r="D254" s="1">
        <v>8.7350000000000261E-2</v>
      </c>
      <c r="E254" s="1">
        <v>0.16012000000000004</v>
      </c>
      <c r="F254" s="1">
        <v>0.21746000000000043</v>
      </c>
      <c r="G254" s="1">
        <v>0.42722999999999978</v>
      </c>
      <c r="H254" s="1">
        <v>0.61662999999999979</v>
      </c>
      <c r="I254" s="1">
        <v>0.82360000000000033</v>
      </c>
      <c r="J254" s="1">
        <v>0.97990000000000022</v>
      </c>
      <c r="K254" s="1">
        <v>1.2214899999999997</v>
      </c>
    </row>
    <row r="255" spans="2:11" x14ac:dyDescent="0.5">
      <c r="B255" s="1">
        <v>50.400000000000006</v>
      </c>
      <c r="C255" s="1">
        <v>5.8670969999999996E-2</v>
      </c>
      <c r="D255" s="1">
        <v>8.8870000000000005E-2</v>
      </c>
      <c r="E255" s="1">
        <v>0.15991</v>
      </c>
      <c r="F255" s="1">
        <v>0.22008000000000028</v>
      </c>
      <c r="G255" s="1">
        <v>0.42918999999999974</v>
      </c>
      <c r="H255" s="1">
        <v>0.61856999999999962</v>
      </c>
      <c r="I255" s="1">
        <v>0.82817000000000052</v>
      </c>
      <c r="J255" s="1">
        <v>0.9832500000000004</v>
      </c>
      <c r="K255" s="1">
        <v>1.2249399999999997</v>
      </c>
    </row>
    <row r="256" spans="2:11" x14ac:dyDescent="0.5">
      <c r="B256" s="1">
        <v>50.599999999999994</v>
      </c>
      <c r="C256" s="1">
        <v>5.7802269999999996E-2</v>
      </c>
      <c r="D256" s="1">
        <v>8.8810000000000056E-2</v>
      </c>
      <c r="E256" s="1">
        <v>0.16047999999999973</v>
      </c>
      <c r="F256" s="1">
        <v>0.22108000000000017</v>
      </c>
      <c r="G256" s="1">
        <v>0.43027999999999977</v>
      </c>
      <c r="H256" s="1">
        <v>0.62121000000000004</v>
      </c>
      <c r="I256" s="1">
        <v>0.8311500000000005</v>
      </c>
      <c r="J256" s="1">
        <v>0.98677999999999999</v>
      </c>
      <c r="K256" s="1">
        <v>1.2275199999999997</v>
      </c>
    </row>
    <row r="257" spans="2:11" x14ac:dyDescent="0.5">
      <c r="B257" s="1">
        <v>50.800000000000011</v>
      </c>
      <c r="C257" s="1">
        <v>5.8642270000000003E-2</v>
      </c>
      <c r="D257" s="1">
        <v>9.059000000000017E-2</v>
      </c>
      <c r="E257" s="1">
        <v>0.16016999999999992</v>
      </c>
      <c r="F257" s="1">
        <v>0.22209000000000012</v>
      </c>
      <c r="G257" s="1">
        <v>0.43167</v>
      </c>
      <c r="H257" s="1">
        <v>0.62243999999999966</v>
      </c>
      <c r="I257" s="1">
        <v>0.83533000000000035</v>
      </c>
      <c r="J257" s="1">
        <v>0.99095999999999984</v>
      </c>
      <c r="K257" s="1">
        <v>1.2301300000000004</v>
      </c>
    </row>
    <row r="258" spans="2:11" x14ac:dyDescent="0.5">
      <c r="B258" s="1">
        <v>51</v>
      </c>
      <c r="C258" s="1">
        <v>5.8654770000000002E-2</v>
      </c>
      <c r="D258" s="1">
        <v>9.1299999999999937E-2</v>
      </c>
      <c r="E258" s="1">
        <v>0.16096999999999984</v>
      </c>
      <c r="F258" s="1">
        <v>0.22279000000000027</v>
      </c>
      <c r="G258" s="1">
        <v>0.43481999999999976</v>
      </c>
      <c r="H258" s="1">
        <v>0.62612999999999985</v>
      </c>
      <c r="I258" s="1">
        <v>0.83880000000000043</v>
      </c>
      <c r="J258" s="1">
        <v>0.99370000000000003</v>
      </c>
      <c r="K258" s="1">
        <v>1.2334200000000002</v>
      </c>
    </row>
    <row r="259" spans="2:11" x14ac:dyDescent="0.5">
      <c r="B259" s="1">
        <v>51.199999999999989</v>
      </c>
      <c r="C259" s="1">
        <v>5.8776970000000005E-2</v>
      </c>
      <c r="D259" s="1">
        <v>9.220000000000006E-2</v>
      </c>
      <c r="E259" s="1">
        <v>0.16182000000000007</v>
      </c>
      <c r="F259" s="1">
        <v>0.22365000000000013</v>
      </c>
      <c r="G259" s="1">
        <v>0.43613999999999997</v>
      </c>
      <c r="H259" s="1">
        <v>0.62934000000000001</v>
      </c>
      <c r="I259" s="1">
        <v>0.84181000000000017</v>
      </c>
      <c r="J259" s="1">
        <v>0.99663000000000013</v>
      </c>
      <c r="K259" s="1">
        <v>1.2369400000000002</v>
      </c>
    </row>
    <row r="260" spans="2:11" x14ac:dyDescent="0.5">
      <c r="B260" s="1">
        <v>51.400000000000006</v>
      </c>
      <c r="C260" s="1">
        <v>5.9853070000000001E-2</v>
      </c>
      <c r="D260" s="1">
        <v>9.1579999999999995E-2</v>
      </c>
      <c r="E260" s="1">
        <v>0.16288999999999998</v>
      </c>
      <c r="F260" s="1">
        <v>0.22410000000000041</v>
      </c>
      <c r="G260" s="1">
        <v>0.4370099999999999</v>
      </c>
      <c r="H260" s="1">
        <v>0.6314099999999998</v>
      </c>
      <c r="I260" s="1">
        <v>0.8437800000000002</v>
      </c>
      <c r="J260" s="1">
        <v>0.99940999999999969</v>
      </c>
      <c r="K260" s="1">
        <v>1.2402000000000002</v>
      </c>
    </row>
    <row r="261" spans="2:11" x14ac:dyDescent="0.5">
      <c r="B261" s="1">
        <v>51.599999999999994</v>
      </c>
      <c r="C261" s="1">
        <v>5.9370269999999996E-2</v>
      </c>
      <c r="D261" s="1">
        <v>9.1779999999999973E-2</v>
      </c>
      <c r="E261" s="1">
        <v>0.16470999999999991</v>
      </c>
      <c r="F261" s="1">
        <v>0.2237600000000004</v>
      </c>
      <c r="G261" s="1">
        <v>0.4388399999999999</v>
      </c>
      <c r="H261" s="1">
        <v>0.63303999999999983</v>
      </c>
      <c r="I261" s="1">
        <v>0.84514000000000022</v>
      </c>
      <c r="J261" s="1">
        <v>1.0033100000000004</v>
      </c>
      <c r="K261" s="1">
        <v>1.2449499999999998</v>
      </c>
    </row>
    <row r="262" spans="2:11" x14ac:dyDescent="0.5">
      <c r="B262" s="1">
        <v>51.800000000000011</v>
      </c>
      <c r="C262" s="1">
        <v>5.8755770000000006E-2</v>
      </c>
      <c r="D262" s="1">
        <v>9.0629999999999988E-2</v>
      </c>
      <c r="E262" s="1">
        <v>0.16494000000000009</v>
      </c>
      <c r="F262" s="1">
        <v>0.22451000000000043</v>
      </c>
      <c r="G262" s="1">
        <v>0.44038999999999984</v>
      </c>
      <c r="H262" s="1">
        <v>0.63643999999999989</v>
      </c>
      <c r="I262" s="1">
        <v>0.84709000000000012</v>
      </c>
      <c r="J262" s="1">
        <v>1.0049100000000002</v>
      </c>
      <c r="K262" s="1">
        <v>1.2487499999999998</v>
      </c>
    </row>
    <row r="263" spans="2:11" x14ac:dyDescent="0.5">
      <c r="B263" s="1">
        <v>52</v>
      </c>
      <c r="C263" s="1">
        <v>5.8863069999999997E-2</v>
      </c>
      <c r="D263" s="1">
        <v>8.9320000000000288E-2</v>
      </c>
      <c r="E263" s="1">
        <v>0.16620999999999997</v>
      </c>
      <c r="F263" s="1">
        <v>0.22411000000000003</v>
      </c>
      <c r="G263" s="1">
        <v>0.44069999999999965</v>
      </c>
      <c r="H263" s="1">
        <v>0.63741000000000003</v>
      </c>
      <c r="I263" s="1">
        <v>0.85021999999999975</v>
      </c>
      <c r="J263" s="1">
        <v>1.0083300000000004</v>
      </c>
      <c r="K263" s="1">
        <v>1.2528000000000001</v>
      </c>
    </row>
    <row r="264" spans="2:11" x14ac:dyDescent="0.5">
      <c r="B264" s="1">
        <v>52.199999999999989</v>
      </c>
      <c r="C264" s="1">
        <v>5.9979269999999994E-2</v>
      </c>
      <c r="D264" s="1">
        <v>8.8589999999999947E-2</v>
      </c>
      <c r="E264" s="1">
        <v>0.1669299999999998</v>
      </c>
      <c r="F264" s="1">
        <v>0.22518000000000038</v>
      </c>
      <c r="G264" s="1">
        <v>0.44259999999999966</v>
      </c>
      <c r="H264" s="1">
        <v>0.63901999999999992</v>
      </c>
      <c r="I264" s="1">
        <v>0.85365000000000046</v>
      </c>
      <c r="J264" s="1">
        <v>1.0115400000000005</v>
      </c>
      <c r="K264" s="1">
        <v>1.2555000000000001</v>
      </c>
    </row>
    <row r="265" spans="2:11" x14ac:dyDescent="0.5">
      <c r="B265" s="1">
        <v>52.400000000000006</v>
      </c>
      <c r="C265" s="1">
        <v>5.8250969999999992E-2</v>
      </c>
      <c r="D265" s="1">
        <v>8.7779999999999969E-2</v>
      </c>
      <c r="E265" s="1">
        <v>0.16785000000000005</v>
      </c>
      <c r="F265" s="1">
        <v>0.22542000000000018</v>
      </c>
      <c r="G265" s="1">
        <v>0.44357999999999986</v>
      </c>
      <c r="H265" s="1">
        <v>0.64188999999999963</v>
      </c>
      <c r="I265" s="1">
        <v>0.85685000000000011</v>
      </c>
      <c r="J265" s="1">
        <v>1.0153599999999998</v>
      </c>
      <c r="K265" s="1">
        <v>1.2582999999999998</v>
      </c>
    </row>
    <row r="266" spans="2:11" x14ac:dyDescent="0.5">
      <c r="B266" s="1">
        <v>52.599999999999994</v>
      </c>
      <c r="C266" s="1">
        <v>5.9057770000000002E-2</v>
      </c>
      <c r="D266" s="1">
        <v>8.7870000000000115E-2</v>
      </c>
      <c r="E266" s="1">
        <v>0.16556999999999977</v>
      </c>
      <c r="F266" s="1">
        <v>0.22744000000000009</v>
      </c>
      <c r="G266" s="1">
        <v>0.44561999999999991</v>
      </c>
      <c r="H266" s="1">
        <v>0.64541999999999966</v>
      </c>
      <c r="I266" s="1">
        <v>0.8596499999999998</v>
      </c>
      <c r="J266" s="1">
        <v>1.0183700000000004</v>
      </c>
      <c r="K266" s="1">
        <v>1.2618199999999997</v>
      </c>
    </row>
    <row r="267" spans="2:11" x14ac:dyDescent="0.5">
      <c r="B267" s="1">
        <v>52.800000000000011</v>
      </c>
      <c r="C267" s="1">
        <v>5.9765569999999997E-2</v>
      </c>
      <c r="D267" s="1">
        <v>9.0009999999999923E-2</v>
      </c>
      <c r="E267" s="1">
        <v>0.16650999999999971</v>
      </c>
      <c r="F267" s="1">
        <v>0.22776000000000041</v>
      </c>
      <c r="G267" s="1">
        <v>0.44692999999999961</v>
      </c>
      <c r="H267" s="1">
        <v>0.64749999999999996</v>
      </c>
      <c r="I267" s="1">
        <v>0.86215000000000019</v>
      </c>
      <c r="J267" s="1">
        <v>1.0216100000000004</v>
      </c>
      <c r="K267" s="1">
        <v>1.2650099999999997</v>
      </c>
    </row>
    <row r="268" spans="2:11" x14ac:dyDescent="0.5">
      <c r="B268" s="1">
        <v>53</v>
      </c>
      <c r="C268" s="1">
        <v>5.9722569999999996E-2</v>
      </c>
      <c r="D268" s="1">
        <v>9.2049999999999965E-2</v>
      </c>
      <c r="E268" s="1">
        <v>0.16622999999999966</v>
      </c>
      <c r="F268" s="1">
        <v>0.22863000000000033</v>
      </c>
      <c r="G268" s="1">
        <v>0.44883999999999968</v>
      </c>
      <c r="H268" s="1">
        <v>0.64961999999999964</v>
      </c>
      <c r="I268" s="1">
        <v>0.86396000000000006</v>
      </c>
      <c r="J268" s="1">
        <v>1.0242999999999998</v>
      </c>
      <c r="K268" s="1">
        <v>1.2677900000000002</v>
      </c>
    </row>
    <row r="269" spans="2:11" x14ac:dyDescent="0.5">
      <c r="B269" s="1">
        <v>53.199999999999989</v>
      </c>
      <c r="C269" s="1">
        <v>5.9308969999999996E-2</v>
      </c>
      <c r="D269" s="1">
        <v>9.2710000000000292E-2</v>
      </c>
      <c r="E269" s="1">
        <v>0.16642000000000001</v>
      </c>
      <c r="F269" s="1">
        <v>0.22918000000000038</v>
      </c>
      <c r="G269" s="1">
        <v>0.44944999999999968</v>
      </c>
      <c r="H269" s="1">
        <v>0.65228999999999981</v>
      </c>
      <c r="I269" s="1">
        <v>0.86698999999999993</v>
      </c>
      <c r="J269" s="1">
        <v>1.0269400000000002</v>
      </c>
      <c r="K269" s="1">
        <v>1.2721800000000001</v>
      </c>
    </row>
    <row r="270" spans="2:11" x14ac:dyDescent="0.5">
      <c r="B270" s="1">
        <v>53.400000000000006</v>
      </c>
      <c r="C270" s="1">
        <v>5.946067E-2</v>
      </c>
      <c r="D270" s="1">
        <v>9.2600000000000016E-2</v>
      </c>
      <c r="E270" s="1">
        <v>0.16589999999999971</v>
      </c>
      <c r="F270" s="1">
        <v>0.22905000000000042</v>
      </c>
      <c r="G270" s="1">
        <v>0.45276999999999967</v>
      </c>
      <c r="H270" s="1">
        <v>0.65366999999999997</v>
      </c>
      <c r="I270" s="1">
        <v>0.86921999999999988</v>
      </c>
      <c r="J270" s="1">
        <v>1.0302900000000004</v>
      </c>
      <c r="K270" s="1">
        <v>1.2760700000000003</v>
      </c>
    </row>
    <row r="271" spans="2:11" x14ac:dyDescent="0.5">
      <c r="B271" s="1">
        <v>53.599999999999994</v>
      </c>
      <c r="C271" s="1">
        <v>6.0099969999999996E-2</v>
      </c>
      <c r="D271" s="1">
        <v>9.3320000000000292E-2</v>
      </c>
      <c r="E271" s="1">
        <v>0.16856999999999989</v>
      </c>
      <c r="F271" s="1">
        <v>0.23017000000000021</v>
      </c>
      <c r="G271" s="1">
        <v>0.45402999999999993</v>
      </c>
      <c r="H271" s="1">
        <v>0.65556999999999999</v>
      </c>
      <c r="I271" s="1">
        <v>0.87346000000000013</v>
      </c>
      <c r="J271" s="1">
        <v>1.0337499999999999</v>
      </c>
      <c r="K271" s="1">
        <v>1.2776799999999997</v>
      </c>
    </row>
    <row r="272" spans="2:11" x14ac:dyDescent="0.5">
      <c r="B272" s="1">
        <v>53.800000000000011</v>
      </c>
      <c r="C272" s="1">
        <v>5.9235970000000006E-2</v>
      </c>
      <c r="D272" s="1">
        <v>9.2480000000000118E-2</v>
      </c>
      <c r="E272" s="1">
        <v>0.16923999999999984</v>
      </c>
      <c r="F272" s="1">
        <v>0.23138000000000014</v>
      </c>
      <c r="G272" s="1">
        <v>0.45669999999999966</v>
      </c>
      <c r="H272" s="1">
        <v>0.65720000000000001</v>
      </c>
      <c r="I272" s="1">
        <v>0.87594000000000038</v>
      </c>
      <c r="J272" s="1">
        <v>1.0361300000000004</v>
      </c>
      <c r="K272" s="1">
        <v>1.28023</v>
      </c>
    </row>
    <row r="273" spans="2:11" x14ac:dyDescent="0.5">
      <c r="B273" s="1">
        <v>54</v>
      </c>
      <c r="C273" s="1">
        <v>6.053447E-2</v>
      </c>
      <c r="D273" s="1">
        <v>9.2649999999999899E-2</v>
      </c>
      <c r="E273" s="1">
        <v>0.16996999999999973</v>
      </c>
      <c r="F273" s="1">
        <v>0.23377000000000026</v>
      </c>
      <c r="G273" s="1">
        <v>0.45822999999999992</v>
      </c>
      <c r="H273" s="1">
        <v>0.66032000000000002</v>
      </c>
      <c r="I273" s="1">
        <v>0.87859000000000043</v>
      </c>
      <c r="J273" s="1">
        <v>1.03952</v>
      </c>
      <c r="K273" s="1">
        <v>1.28241</v>
      </c>
    </row>
    <row r="274" spans="2:11" x14ac:dyDescent="0.5">
      <c r="B274" s="1">
        <v>54.199999999999989</v>
      </c>
      <c r="C274" s="1">
        <v>6.1170270000000006E-2</v>
      </c>
      <c r="D274" s="1">
        <v>9.2580000000000329E-2</v>
      </c>
      <c r="E274" s="1">
        <v>0.17099999999999982</v>
      </c>
      <c r="F274" s="1">
        <v>0.23461000000000043</v>
      </c>
      <c r="G274" s="1">
        <v>0.46015999999999968</v>
      </c>
      <c r="H274" s="1">
        <v>0.66249999999999964</v>
      </c>
      <c r="I274" s="1">
        <v>0.88002000000000047</v>
      </c>
      <c r="J274" s="1">
        <v>1.0430699999999997</v>
      </c>
      <c r="K274" s="1">
        <v>1.2845299999999997</v>
      </c>
    </row>
    <row r="275" spans="2:11" x14ac:dyDescent="0.5">
      <c r="B275" s="1">
        <v>54.400000000000006</v>
      </c>
      <c r="C275" s="1">
        <v>6.0988770000000005E-2</v>
      </c>
      <c r="D275" s="1">
        <v>9.344000000000019E-2</v>
      </c>
      <c r="E275" s="1">
        <v>0.17166999999999977</v>
      </c>
      <c r="F275" s="1">
        <v>0.23616000000000037</v>
      </c>
      <c r="G275" s="1">
        <v>0.46153999999999984</v>
      </c>
      <c r="H275" s="1">
        <v>0.66522999999999977</v>
      </c>
      <c r="I275" s="1">
        <v>0.88300000000000045</v>
      </c>
      <c r="J275" s="1">
        <v>1.0458900000000004</v>
      </c>
      <c r="K275" s="1">
        <v>1.2875999999999999</v>
      </c>
    </row>
    <row r="276" spans="2:11" x14ac:dyDescent="0.5">
      <c r="B276" s="1">
        <v>54.599999999999994</v>
      </c>
      <c r="C276" s="1">
        <v>6.1301569999999993E-2</v>
      </c>
      <c r="D276" s="1">
        <v>9.3900000000000095E-2</v>
      </c>
      <c r="E276" s="1">
        <v>0.1722999999999999</v>
      </c>
      <c r="F276" s="1">
        <v>0.23641000000000023</v>
      </c>
      <c r="G276" s="1">
        <v>0.46305999999999958</v>
      </c>
      <c r="H276" s="1">
        <v>0.66782999999999992</v>
      </c>
      <c r="I276" s="1">
        <v>0.88483000000000045</v>
      </c>
      <c r="J276" s="1">
        <v>1.0494800000000004</v>
      </c>
      <c r="K276" s="1">
        <v>1.2913700000000001</v>
      </c>
    </row>
    <row r="277" spans="2:11" x14ac:dyDescent="0.5">
      <c r="B277" s="1">
        <v>54.800000000000011</v>
      </c>
      <c r="C277" s="1">
        <v>6.1485069999999996E-2</v>
      </c>
      <c r="D277" s="1">
        <v>9.267000000000003E-2</v>
      </c>
      <c r="E277" s="1">
        <v>0.17213999999999974</v>
      </c>
      <c r="F277" s="1">
        <v>0.2370300000000003</v>
      </c>
      <c r="G277" s="1">
        <v>0.46448999999999963</v>
      </c>
      <c r="H277" s="1">
        <v>0.67051999999999978</v>
      </c>
      <c r="I277" s="1">
        <v>0.88815</v>
      </c>
      <c r="J277" s="1">
        <v>1.0539799999999997</v>
      </c>
      <c r="K277" s="1">
        <v>1.2963100000000005</v>
      </c>
    </row>
    <row r="278" spans="2:11" x14ac:dyDescent="0.5">
      <c r="B278" s="1">
        <v>55</v>
      </c>
      <c r="C278" s="1">
        <v>5.9348870000000005E-2</v>
      </c>
      <c r="D278" s="1">
        <v>9.1800000000000104E-2</v>
      </c>
      <c r="E278" s="1">
        <v>0.17232999999999965</v>
      </c>
      <c r="F278" s="1">
        <v>0.23728000000000016</v>
      </c>
      <c r="G278" s="1">
        <v>0.46634999999999982</v>
      </c>
      <c r="H278" s="1">
        <v>0.67227999999999977</v>
      </c>
      <c r="I278" s="1">
        <v>0.89021999999999979</v>
      </c>
      <c r="J278" s="1">
        <v>1.0561400000000005</v>
      </c>
      <c r="K278" s="1">
        <v>1.2995699999999997</v>
      </c>
    </row>
    <row r="279" spans="2:11" x14ac:dyDescent="0.5">
      <c r="B279" s="1">
        <v>55.199999999999989</v>
      </c>
      <c r="C279" s="1">
        <v>6.0337469999999997E-2</v>
      </c>
      <c r="D279" s="1">
        <v>9.1490000000000293E-2</v>
      </c>
      <c r="E279" s="1">
        <v>0.17250999999999994</v>
      </c>
      <c r="F279" s="1">
        <v>0.23785000000000034</v>
      </c>
      <c r="G279" s="1">
        <v>0.46771999999999991</v>
      </c>
      <c r="H279" s="1">
        <v>0.67469999999999963</v>
      </c>
      <c r="I279" s="1">
        <v>0.89349999999999996</v>
      </c>
      <c r="J279" s="1">
        <v>1.0585999999999998</v>
      </c>
      <c r="K279" s="1">
        <v>1.3026500000000003</v>
      </c>
    </row>
    <row r="280" spans="2:11" x14ac:dyDescent="0.5">
      <c r="B280" s="1">
        <v>55.400000000000006</v>
      </c>
      <c r="C280" s="1">
        <v>6.1283170000000005E-2</v>
      </c>
      <c r="D280" s="1">
        <v>9.1940000000000133E-2</v>
      </c>
      <c r="E280" s="1">
        <v>0.17368999999999968</v>
      </c>
      <c r="F280" s="1">
        <v>0.23853000000000035</v>
      </c>
      <c r="G280" s="1">
        <v>0.46860999999999997</v>
      </c>
      <c r="H280" s="1">
        <v>0.67667999999999973</v>
      </c>
      <c r="I280" s="1">
        <v>0.89525999999999994</v>
      </c>
      <c r="J280" s="1">
        <v>1.0607799999999998</v>
      </c>
      <c r="K280" s="1">
        <v>1.3047400000000002</v>
      </c>
    </row>
    <row r="281" spans="2:11" x14ac:dyDescent="0.5">
      <c r="B281" s="1">
        <v>55.599999999999994</v>
      </c>
      <c r="C281" s="1">
        <v>6.0701070000000003E-2</v>
      </c>
      <c r="D281" s="1">
        <v>9.2630000000000212E-2</v>
      </c>
      <c r="E281" s="1">
        <v>0.17283999999999988</v>
      </c>
      <c r="F281" s="1">
        <v>0.23994000000000026</v>
      </c>
      <c r="G281" s="1">
        <v>0.46866999999999992</v>
      </c>
      <c r="H281" s="1">
        <v>0.67846999999999991</v>
      </c>
      <c r="I281" s="1">
        <v>0.89865000000000039</v>
      </c>
      <c r="J281" s="1">
        <v>1.0619299999999998</v>
      </c>
      <c r="K281" s="1">
        <v>1.3067699999999998</v>
      </c>
    </row>
    <row r="282" spans="2:11" x14ac:dyDescent="0.5">
      <c r="B282" s="1">
        <v>55.800000000000011</v>
      </c>
      <c r="C282" s="1">
        <v>6.1517369999999995E-2</v>
      </c>
      <c r="D282" s="1">
        <v>9.4670000000000254E-2</v>
      </c>
      <c r="E282" s="1">
        <v>0.17424999999999979</v>
      </c>
      <c r="F282" s="1">
        <v>0.24050000000000038</v>
      </c>
      <c r="G282" s="1">
        <v>0.46982999999999997</v>
      </c>
      <c r="H282" s="1">
        <v>0.68086999999999964</v>
      </c>
      <c r="I282" s="1">
        <v>0.90232000000000001</v>
      </c>
      <c r="J282" s="1">
        <v>1.0644399999999998</v>
      </c>
      <c r="K282" s="1">
        <v>1.3088500000000001</v>
      </c>
    </row>
    <row r="283" spans="2:11" x14ac:dyDescent="0.5">
      <c r="B283" s="1">
        <v>56</v>
      </c>
      <c r="C283" s="1">
        <v>6.2168270000000005E-2</v>
      </c>
      <c r="D283" s="1">
        <v>9.5849999999999991E-2</v>
      </c>
      <c r="E283" s="1">
        <v>0.17547999999999986</v>
      </c>
      <c r="F283" s="1">
        <v>0.2416100000000001</v>
      </c>
      <c r="G283" s="1">
        <v>0.46999999999999975</v>
      </c>
      <c r="H283" s="1">
        <v>0.6827399999999999</v>
      </c>
      <c r="I283" s="1">
        <v>0.90647000000000011</v>
      </c>
      <c r="J283" s="1">
        <v>1.0682800000000001</v>
      </c>
      <c r="K283" s="1">
        <v>1.3120100000000003</v>
      </c>
    </row>
    <row r="284" spans="2:11" x14ac:dyDescent="0.5">
      <c r="B284" s="1">
        <v>56.199999999999989</v>
      </c>
      <c r="C284" s="1">
        <v>6.0320270000000002E-2</v>
      </c>
      <c r="D284" s="1">
        <v>9.5839999999999925E-2</v>
      </c>
      <c r="E284" s="1">
        <v>0.17621999999999982</v>
      </c>
      <c r="F284" s="1">
        <v>0.24192000000000036</v>
      </c>
      <c r="G284" s="1">
        <v>0.47148999999999974</v>
      </c>
      <c r="H284" s="1">
        <v>0.68487999999999971</v>
      </c>
      <c r="I284" s="1">
        <v>0.90870000000000006</v>
      </c>
      <c r="J284" s="1">
        <v>1.0720700000000005</v>
      </c>
      <c r="K284" s="1">
        <v>1.3141099999999999</v>
      </c>
    </row>
    <row r="285" spans="2:11" x14ac:dyDescent="0.5">
      <c r="B285" s="1">
        <v>56.400000000000006</v>
      </c>
      <c r="C285" s="1">
        <v>6.0259970000000003E-2</v>
      </c>
      <c r="D285" s="1">
        <v>9.5890000000000253E-2</v>
      </c>
      <c r="E285" s="1">
        <v>0.17674999999999974</v>
      </c>
      <c r="F285" s="1">
        <v>0.24296000000000006</v>
      </c>
      <c r="G285" s="1">
        <v>0.47320999999999991</v>
      </c>
      <c r="H285" s="1">
        <v>0.68691000000000013</v>
      </c>
      <c r="I285" s="1">
        <v>0.91144999999999987</v>
      </c>
      <c r="J285" s="1">
        <v>1.0750699999999997</v>
      </c>
      <c r="K285" s="1">
        <v>1.3184200000000001</v>
      </c>
    </row>
    <row r="286" spans="2:11" x14ac:dyDescent="0.5">
      <c r="B286" s="1">
        <v>56.599999999999994</v>
      </c>
      <c r="C286" s="1">
        <v>6.0596370000000004E-2</v>
      </c>
      <c r="D286" s="1">
        <v>9.6410000000000107E-2</v>
      </c>
      <c r="E286" s="1">
        <v>0.17795999999999967</v>
      </c>
      <c r="F286" s="1">
        <v>0.24308000000000041</v>
      </c>
      <c r="G286" s="1">
        <v>0.47556999999999983</v>
      </c>
      <c r="H286" s="1">
        <v>0.68839999999999968</v>
      </c>
      <c r="I286" s="1">
        <v>0.91331000000000051</v>
      </c>
      <c r="J286" s="1">
        <v>1.0773199999999998</v>
      </c>
      <c r="K286" s="1">
        <v>1.3209300000000002</v>
      </c>
    </row>
    <row r="287" spans="2:11" x14ac:dyDescent="0.5">
      <c r="B287" s="1">
        <v>56.800000000000011</v>
      </c>
      <c r="C287" s="1">
        <v>6.0633869999999999E-2</v>
      </c>
      <c r="D287" s="1">
        <v>9.6290000000000209E-2</v>
      </c>
      <c r="E287" s="1">
        <v>0.17849000000000004</v>
      </c>
      <c r="F287" s="1">
        <v>0.24328000000000038</v>
      </c>
      <c r="G287" s="1">
        <v>0.47787999999999986</v>
      </c>
      <c r="H287" s="1">
        <v>0.69074999999999953</v>
      </c>
      <c r="I287" s="1">
        <v>0.91531000000000029</v>
      </c>
      <c r="J287" s="1">
        <v>1.0809099999999998</v>
      </c>
      <c r="K287" s="1">
        <v>1.3239800000000002</v>
      </c>
    </row>
    <row r="288" spans="2:11" x14ac:dyDescent="0.5">
      <c r="B288" s="1">
        <v>57</v>
      </c>
      <c r="C288" s="1">
        <v>6.0412669999999995E-2</v>
      </c>
      <c r="D288" s="1">
        <v>9.5369999999999955E-2</v>
      </c>
      <c r="E288" s="1">
        <v>0.17819999999999991</v>
      </c>
      <c r="F288" s="1">
        <v>0.24343000000000004</v>
      </c>
      <c r="G288" s="1">
        <v>0.47908999999999979</v>
      </c>
      <c r="H288" s="1">
        <v>0.69283999999999946</v>
      </c>
      <c r="I288" s="1">
        <v>0.91752000000000011</v>
      </c>
      <c r="J288" s="1">
        <v>1.0825299999999998</v>
      </c>
      <c r="K288" s="1">
        <v>1.3275200000000003</v>
      </c>
    </row>
    <row r="289" spans="2:11" x14ac:dyDescent="0.5">
      <c r="B289" s="1">
        <v>57.199999999999989</v>
      </c>
      <c r="C289" s="1">
        <v>6.1108169999999996E-2</v>
      </c>
      <c r="D289" s="1">
        <v>9.6160000000000245E-2</v>
      </c>
      <c r="E289" s="1">
        <v>0.17816999999999972</v>
      </c>
      <c r="F289" s="1">
        <v>0.24473000000000011</v>
      </c>
      <c r="G289" s="1">
        <v>0.48068</v>
      </c>
      <c r="H289" s="1">
        <v>0.6952499999999997</v>
      </c>
      <c r="I289" s="1">
        <v>0.92071000000000014</v>
      </c>
      <c r="J289" s="1">
        <v>1.0836000000000001</v>
      </c>
      <c r="K289" s="1">
        <v>1.3316000000000003</v>
      </c>
    </row>
    <row r="290" spans="2:11" x14ac:dyDescent="0.5">
      <c r="B290" s="1">
        <v>57.400000000000006</v>
      </c>
      <c r="C290" s="1">
        <v>6.1853669999999993E-2</v>
      </c>
      <c r="D290" s="1">
        <v>9.6589999999999954E-2</v>
      </c>
      <c r="E290" s="1">
        <v>0.17779999999999996</v>
      </c>
      <c r="F290" s="1">
        <v>0.24491000000000041</v>
      </c>
      <c r="G290" s="1">
        <v>0.4806499999999998</v>
      </c>
      <c r="H290" s="1">
        <v>0.69794</v>
      </c>
      <c r="I290" s="1">
        <v>0.92413999999999996</v>
      </c>
      <c r="J290" s="1">
        <v>1.0883800000000003</v>
      </c>
      <c r="K290" s="1">
        <v>1.3335200000000005</v>
      </c>
    </row>
    <row r="291" spans="2:11" x14ac:dyDescent="0.5">
      <c r="B291" s="1">
        <v>57.599999999999994</v>
      </c>
      <c r="C291" s="1">
        <v>6.1348869999999993E-2</v>
      </c>
      <c r="D291" s="1">
        <v>9.5120000000000093E-2</v>
      </c>
      <c r="E291" s="1">
        <v>0.17866999999999988</v>
      </c>
      <c r="F291" s="1">
        <v>0.24592000000000036</v>
      </c>
      <c r="G291" s="1">
        <v>0.4824499999999996</v>
      </c>
      <c r="H291" s="1">
        <v>0.70054999999999978</v>
      </c>
      <c r="I291" s="1">
        <v>0.92725999999999997</v>
      </c>
      <c r="J291" s="1">
        <v>1.0919599999999998</v>
      </c>
      <c r="K291" s="1">
        <v>1.3369899999999997</v>
      </c>
    </row>
    <row r="292" spans="2:11" x14ac:dyDescent="0.5">
      <c r="B292" s="1">
        <v>57.800000000000011</v>
      </c>
      <c r="C292" s="1">
        <v>6.0536169999999993E-2</v>
      </c>
      <c r="D292" s="1">
        <v>9.4770000000000021E-2</v>
      </c>
      <c r="E292" s="1">
        <v>0.17904000000000009</v>
      </c>
      <c r="F292" s="1">
        <v>0.24788000000000032</v>
      </c>
      <c r="G292" s="1">
        <v>0.48236999999999997</v>
      </c>
      <c r="H292" s="1">
        <v>0.70289000000000001</v>
      </c>
      <c r="I292" s="1">
        <v>0.93005000000000004</v>
      </c>
      <c r="J292" s="1">
        <v>1.0934500000000003</v>
      </c>
      <c r="K292" s="1">
        <v>1.3393099999999998</v>
      </c>
    </row>
    <row r="293" spans="2:11" x14ac:dyDescent="0.5">
      <c r="B293" s="1">
        <v>58</v>
      </c>
      <c r="C293" s="1">
        <v>6.0083870000000004E-2</v>
      </c>
      <c r="D293" s="1">
        <v>9.5470000000000166E-2</v>
      </c>
      <c r="E293" s="1">
        <v>0.18035999999999985</v>
      </c>
      <c r="F293" s="1">
        <v>0.24835000000000029</v>
      </c>
      <c r="G293" s="1">
        <v>0.48478999999999983</v>
      </c>
      <c r="H293" s="1">
        <v>0.70617000000000019</v>
      </c>
      <c r="I293" s="1">
        <v>0.93314999999999992</v>
      </c>
      <c r="J293" s="1">
        <v>1.0976000000000004</v>
      </c>
      <c r="K293" s="1">
        <v>1.34294</v>
      </c>
    </row>
    <row r="294" spans="2:11" x14ac:dyDescent="0.5">
      <c r="B294" s="1">
        <v>58.199999999999989</v>
      </c>
      <c r="C294" s="1">
        <v>5.9855869999999999E-2</v>
      </c>
      <c r="D294" s="1">
        <v>9.6880000000000077E-2</v>
      </c>
      <c r="E294" s="1">
        <v>0.18145999999999995</v>
      </c>
      <c r="F294" s="1">
        <v>0.25005000000000033</v>
      </c>
      <c r="G294" s="1">
        <v>0.48619999999999974</v>
      </c>
      <c r="H294" s="1">
        <v>0.70740999999999943</v>
      </c>
      <c r="I294" s="1">
        <v>0.93462999999999985</v>
      </c>
      <c r="J294" s="1">
        <v>1.10094</v>
      </c>
      <c r="K294" s="1">
        <v>1.3460399999999999</v>
      </c>
    </row>
    <row r="295" spans="2:11" x14ac:dyDescent="0.5">
      <c r="B295" s="1">
        <v>58.400000000000006</v>
      </c>
      <c r="C295" s="1">
        <v>5.9738670000000001E-2</v>
      </c>
      <c r="D295" s="1">
        <v>9.7080000000000055E-2</v>
      </c>
      <c r="E295" s="1">
        <v>0.18277999999999972</v>
      </c>
      <c r="F295" s="1">
        <v>0.25046000000000035</v>
      </c>
      <c r="G295" s="1">
        <v>0.48882999999999965</v>
      </c>
      <c r="H295" s="1">
        <v>0.70873000000000008</v>
      </c>
      <c r="I295" s="1">
        <v>0.93732999999999977</v>
      </c>
      <c r="J295" s="1">
        <v>1.1020600000000003</v>
      </c>
      <c r="K295" s="1">
        <v>1.3474900000000001</v>
      </c>
    </row>
    <row r="296" spans="2:11" x14ac:dyDescent="0.5">
      <c r="B296" s="1">
        <v>58.599999999999994</v>
      </c>
      <c r="C296" s="1">
        <v>6.0383869999999999E-2</v>
      </c>
      <c r="D296" s="1">
        <v>9.8100000000000076E-2</v>
      </c>
      <c r="E296" s="1">
        <v>0.18311999999999973</v>
      </c>
      <c r="F296" s="1">
        <v>0.25132000000000021</v>
      </c>
      <c r="G296" s="1">
        <v>0.49090999999999996</v>
      </c>
      <c r="H296" s="1">
        <v>0.71077000000000012</v>
      </c>
      <c r="I296" s="1">
        <v>0.9399099999999998</v>
      </c>
      <c r="J296" s="1">
        <v>1.1045799999999999</v>
      </c>
      <c r="K296" s="1">
        <v>1.3502500000000004</v>
      </c>
    </row>
    <row r="297" spans="2:11" x14ac:dyDescent="0.5">
      <c r="B297" s="1">
        <v>58.800000000000011</v>
      </c>
      <c r="C297" s="1">
        <v>6.147557E-2</v>
      </c>
      <c r="D297" s="1">
        <v>9.7210000000000019E-2</v>
      </c>
      <c r="E297" s="1">
        <v>0.1833499999999999</v>
      </c>
      <c r="F297" s="1">
        <v>0.25148000000000037</v>
      </c>
      <c r="G297" s="1">
        <v>0.49255999999999966</v>
      </c>
      <c r="H297" s="1">
        <v>0.71326000000000001</v>
      </c>
      <c r="I297" s="1">
        <v>0.94309999999999983</v>
      </c>
      <c r="J297" s="1">
        <v>1.1079399999999997</v>
      </c>
      <c r="K297" s="1">
        <v>1.3546999999999998</v>
      </c>
    </row>
    <row r="298" spans="2:11" x14ac:dyDescent="0.5">
      <c r="B298" s="1">
        <v>59</v>
      </c>
      <c r="C298" s="1">
        <v>6.1271769999999996E-2</v>
      </c>
      <c r="D298" s="1">
        <v>9.6030000000000282E-2</v>
      </c>
      <c r="E298" s="1">
        <v>0.18270000000000008</v>
      </c>
      <c r="F298" s="1">
        <v>0.2522000000000002</v>
      </c>
      <c r="G298" s="1">
        <v>0.49458999999999964</v>
      </c>
      <c r="H298" s="1">
        <v>0.71440999999999999</v>
      </c>
      <c r="I298" s="1">
        <v>0.94386000000000037</v>
      </c>
      <c r="J298" s="1">
        <v>1.1101000000000005</v>
      </c>
      <c r="K298" s="1">
        <v>1.3559199999999998</v>
      </c>
    </row>
    <row r="299" spans="2:11" x14ac:dyDescent="0.5">
      <c r="B299" s="1">
        <v>59.199999999999989</v>
      </c>
      <c r="C299" s="1">
        <v>6.1686269999999994E-2</v>
      </c>
      <c r="D299" s="1">
        <v>9.5660000000000078E-2</v>
      </c>
      <c r="E299" s="1">
        <v>0.18371999999999966</v>
      </c>
      <c r="F299" s="1">
        <v>0.25238000000000005</v>
      </c>
      <c r="G299" s="1">
        <v>0.49568999999999974</v>
      </c>
      <c r="H299" s="1">
        <v>0.71657999999999955</v>
      </c>
      <c r="I299" s="1">
        <v>0.94680000000000009</v>
      </c>
      <c r="J299" s="1">
        <v>1.1131199999999999</v>
      </c>
      <c r="K299" s="1">
        <v>1.3574600000000001</v>
      </c>
    </row>
    <row r="300" spans="2:11" x14ac:dyDescent="0.5">
      <c r="B300" s="1">
        <v>59.400000000000006</v>
      </c>
      <c r="C300" s="1">
        <v>6.1437269999999995E-2</v>
      </c>
      <c r="D300" s="1">
        <v>9.3350000000000044E-2</v>
      </c>
      <c r="E300" s="1">
        <v>0.18388999999999989</v>
      </c>
      <c r="F300" s="1">
        <v>0.25341000000000014</v>
      </c>
      <c r="G300" s="1">
        <v>0.49799999999999978</v>
      </c>
      <c r="H300" s="1">
        <v>0.71816999999999975</v>
      </c>
      <c r="I300" s="1">
        <v>0.94921999999999995</v>
      </c>
      <c r="J300" s="1">
        <v>1.1159300000000001</v>
      </c>
      <c r="K300" s="1">
        <v>1.3620699999999997</v>
      </c>
    </row>
    <row r="301" spans="2:11" x14ac:dyDescent="0.5">
      <c r="B301" s="1">
        <v>59.599999999999994</v>
      </c>
      <c r="C301" s="1">
        <v>6.234377E-2</v>
      </c>
      <c r="D301" s="1">
        <v>9.2270000000000074E-2</v>
      </c>
      <c r="E301" s="1">
        <v>0.18436999999999992</v>
      </c>
      <c r="F301" s="1">
        <v>0.25388000000000011</v>
      </c>
      <c r="G301" s="1">
        <v>0.49846999999999975</v>
      </c>
      <c r="H301" s="1">
        <v>0.72021999999999942</v>
      </c>
      <c r="I301" s="1">
        <v>0.9516300000000002</v>
      </c>
      <c r="J301" s="1">
        <v>1.1192899999999999</v>
      </c>
      <c r="K301" s="1">
        <v>1.3655500000000003</v>
      </c>
    </row>
    <row r="302" spans="2:11" x14ac:dyDescent="0.5">
      <c r="B302" s="1">
        <v>59.800000000000011</v>
      </c>
      <c r="C302" s="1">
        <v>6.0976670000000004E-2</v>
      </c>
      <c r="D302" s="1">
        <v>9.2570000000000263E-2</v>
      </c>
      <c r="E302" s="1">
        <v>0.1863699999999997</v>
      </c>
      <c r="F302" s="1">
        <v>0.25526000000000026</v>
      </c>
      <c r="G302" s="1">
        <v>0.5001199999999999</v>
      </c>
      <c r="H302" s="1">
        <v>0.72158999999999995</v>
      </c>
      <c r="I302" s="1">
        <v>0.95331000000000055</v>
      </c>
      <c r="J302" s="1">
        <v>1.1217600000000005</v>
      </c>
      <c r="K302" s="1">
        <v>1.36652</v>
      </c>
    </row>
    <row r="303" spans="2:11" x14ac:dyDescent="0.5">
      <c r="B303" s="1">
        <v>60</v>
      </c>
      <c r="C303" s="1">
        <v>6.1676870000000002E-2</v>
      </c>
      <c r="D303" s="1">
        <v>9.2780000000000307E-2</v>
      </c>
      <c r="E303" s="1">
        <v>0.18718999999999975</v>
      </c>
      <c r="F303" s="1">
        <v>0.25617000000000001</v>
      </c>
      <c r="G303" s="1">
        <v>0.50080999999999998</v>
      </c>
      <c r="H303" s="1">
        <v>0.7249099999999995</v>
      </c>
      <c r="I303" s="1">
        <v>0.95665000000000022</v>
      </c>
      <c r="J303" s="1">
        <v>1.1237100000000004</v>
      </c>
      <c r="K303" s="1">
        <v>1.3693599999999999</v>
      </c>
    </row>
    <row r="304" spans="2:11" x14ac:dyDescent="0.5">
      <c r="B304" s="1">
        <v>60.199999999999989</v>
      </c>
      <c r="C304" s="1">
        <v>6.0547869999999997E-2</v>
      </c>
      <c r="D304" s="1">
        <v>9.1270000000000184E-2</v>
      </c>
      <c r="E304" s="1">
        <v>0.18769999999999998</v>
      </c>
      <c r="F304" s="1">
        <v>0.25572000000000017</v>
      </c>
      <c r="G304" s="1">
        <v>0.5024099999999998</v>
      </c>
      <c r="H304" s="1">
        <v>0.72738999999999976</v>
      </c>
      <c r="I304" s="1">
        <v>0.95940000000000003</v>
      </c>
      <c r="J304" s="1">
        <v>1.1266099999999999</v>
      </c>
      <c r="K304" s="1">
        <v>1.3724000000000003</v>
      </c>
    </row>
    <row r="305" spans="2:11" x14ac:dyDescent="0.5">
      <c r="B305" s="1">
        <v>60.400000000000006</v>
      </c>
      <c r="C305" s="1">
        <v>6.0222370000000004E-2</v>
      </c>
      <c r="D305" s="1">
        <v>9.1680000000000206E-2</v>
      </c>
      <c r="E305" s="1">
        <v>0.18839999999999968</v>
      </c>
      <c r="F305" s="1">
        <v>0.25721000000000016</v>
      </c>
      <c r="G305" s="1">
        <v>0.50273999999999974</v>
      </c>
      <c r="H305" s="1">
        <v>0.73017000000000021</v>
      </c>
      <c r="I305" s="1">
        <v>0.96146999999999982</v>
      </c>
      <c r="J305" s="1">
        <v>1.1288399999999998</v>
      </c>
      <c r="K305" s="1">
        <v>1.3744499999999999</v>
      </c>
    </row>
    <row r="306" spans="2:11" x14ac:dyDescent="0.5">
      <c r="B306" s="1">
        <v>60.599999999999994</v>
      </c>
      <c r="C306" s="1">
        <v>5.9034170000000004E-2</v>
      </c>
      <c r="D306" s="1">
        <v>9.2049999999999965E-2</v>
      </c>
      <c r="E306" s="1">
        <v>0.18897999999999993</v>
      </c>
      <c r="F306" s="1">
        <v>0.25837000000000021</v>
      </c>
      <c r="G306" s="1">
        <v>0.50461</v>
      </c>
      <c r="H306" s="1">
        <v>0.73224</v>
      </c>
      <c r="I306" s="1">
        <v>0.96345000000000036</v>
      </c>
      <c r="J306" s="1">
        <v>1.13083</v>
      </c>
      <c r="K306" s="1">
        <v>1.3754700000000004</v>
      </c>
    </row>
    <row r="307" spans="2:11" x14ac:dyDescent="0.5">
      <c r="B307" s="1">
        <v>60.800000000000011</v>
      </c>
      <c r="C307" s="1">
        <v>6.0035970000000001E-2</v>
      </c>
      <c r="D307" s="1">
        <v>9.1530000000000111E-2</v>
      </c>
      <c r="E307" s="1">
        <v>0.18830999999999998</v>
      </c>
      <c r="F307" s="1">
        <v>0.25783000000000023</v>
      </c>
      <c r="G307" s="1">
        <v>0.50576999999999961</v>
      </c>
      <c r="H307" s="1">
        <v>0.73407999999999962</v>
      </c>
      <c r="I307" s="1">
        <v>0.96575000000000033</v>
      </c>
      <c r="J307" s="1">
        <v>1.1329600000000002</v>
      </c>
      <c r="K307" s="1">
        <v>1.3798100000000004</v>
      </c>
    </row>
    <row r="308" spans="2:11" x14ac:dyDescent="0.5">
      <c r="B308" s="1">
        <v>61</v>
      </c>
      <c r="C308" s="1">
        <v>5.974877E-2</v>
      </c>
      <c r="D308" s="1">
        <v>9.1180000000000039E-2</v>
      </c>
      <c r="E308" s="1">
        <v>0.18988000000000005</v>
      </c>
      <c r="F308" s="1">
        <v>0.25807000000000002</v>
      </c>
      <c r="G308" s="1">
        <v>0.50720999999999972</v>
      </c>
      <c r="H308" s="1">
        <v>0.73468</v>
      </c>
      <c r="I308" s="1">
        <v>0.96777000000000024</v>
      </c>
      <c r="J308" s="1">
        <v>1.1367600000000002</v>
      </c>
      <c r="K308" s="1">
        <v>1.3822500000000004</v>
      </c>
    </row>
    <row r="309" spans="2:11" x14ac:dyDescent="0.5">
      <c r="B309" s="1">
        <v>61.199999999999989</v>
      </c>
      <c r="C309" s="1">
        <v>6.0216369999999998E-2</v>
      </c>
      <c r="D309" s="1">
        <v>9.1800000000000104E-2</v>
      </c>
      <c r="E309" s="1">
        <v>0.18970999999999982</v>
      </c>
      <c r="F309" s="1">
        <v>0.26041000000000025</v>
      </c>
      <c r="G309" s="1">
        <v>0.50910999999999973</v>
      </c>
      <c r="H309" s="1">
        <v>0.73695999999999984</v>
      </c>
      <c r="I309" s="1">
        <v>0.96995000000000031</v>
      </c>
      <c r="J309" s="1">
        <v>1.1378800000000004</v>
      </c>
      <c r="K309" s="1">
        <v>1.3851499999999999</v>
      </c>
    </row>
    <row r="310" spans="2:11" x14ac:dyDescent="0.5">
      <c r="B310" s="1">
        <v>61.400000000000006</v>
      </c>
      <c r="C310" s="1">
        <v>6.1069770000000002E-2</v>
      </c>
      <c r="D310" s="1">
        <v>9.0130000000000265E-2</v>
      </c>
      <c r="E310" s="1">
        <v>0.18947000000000003</v>
      </c>
      <c r="F310" s="1">
        <v>0.26106000000000007</v>
      </c>
      <c r="G310" s="1">
        <v>0.50973999999999986</v>
      </c>
      <c r="H310" s="1">
        <v>0.73904999999999976</v>
      </c>
      <c r="I310" s="1">
        <v>0.97211999999999987</v>
      </c>
      <c r="J310" s="1">
        <v>1.1417899999999999</v>
      </c>
      <c r="K310" s="1">
        <v>1.3881600000000005</v>
      </c>
    </row>
    <row r="311" spans="2:11" x14ac:dyDescent="0.5">
      <c r="B311" s="1">
        <v>61.599999999999994</v>
      </c>
      <c r="C311" s="1">
        <v>6.1171769999999993E-2</v>
      </c>
      <c r="D311" s="1">
        <v>8.9059999999999917E-2</v>
      </c>
      <c r="E311" s="1">
        <v>0.18999999999999995</v>
      </c>
      <c r="F311" s="1">
        <v>0.26033000000000017</v>
      </c>
      <c r="G311" s="1">
        <v>0.51013999999999982</v>
      </c>
      <c r="H311" s="1">
        <v>0.74029999999999951</v>
      </c>
      <c r="I311" s="1">
        <v>0.97382000000000035</v>
      </c>
      <c r="J311" s="1">
        <v>1.1446299999999998</v>
      </c>
      <c r="K311" s="1">
        <v>1.3922700000000003</v>
      </c>
    </row>
    <row r="312" spans="2:11" x14ac:dyDescent="0.5">
      <c r="B312" s="1">
        <v>61.800000000000011</v>
      </c>
      <c r="C312" s="1">
        <v>6.1119769999999997E-2</v>
      </c>
      <c r="D312" s="1">
        <v>8.9399999999999924E-2</v>
      </c>
      <c r="E312" s="1">
        <v>0.19076999999999966</v>
      </c>
      <c r="F312" s="1">
        <v>0.26170000000000027</v>
      </c>
      <c r="G312" s="1">
        <v>0.51200999999999963</v>
      </c>
      <c r="H312" s="1">
        <v>0.7430399999999997</v>
      </c>
      <c r="I312" s="1">
        <v>0.97743000000000047</v>
      </c>
      <c r="J312" s="1">
        <v>1.14819</v>
      </c>
      <c r="K312" s="1">
        <v>1.3935900000000001</v>
      </c>
    </row>
    <row r="313" spans="2:11" x14ac:dyDescent="0.5">
      <c r="B313" s="1">
        <v>62</v>
      </c>
      <c r="C313" s="1">
        <v>6.034337E-2</v>
      </c>
      <c r="D313" s="1">
        <v>9.043000000000001E-2</v>
      </c>
      <c r="E313" s="1">
        <v>0.19055</v>
      </c>
      <c r="F313" s="1">
        <v>0.26339000000000024</v>
      </c>
      <c r="G313" s="1">
        <v>0.51273999999999997</v>
      </c>
      <c r="H313" s="1">
        <v>0.74589000000000016</v>
      </c>
      <c r="I313" s="1">
        <v>0.97940000000000049</v>
      </c>
      <c r="J313" s="1">
        <v>1.1501899999999998</v>
      </c>
      <c r="K313" s="1">
        <v>1.39669</v>
      </c>
    </row>
    <row r="314" spans="2:11" x14ac:dyDescent="0.5">
      <c r="B314" s="1">
        <v>62.199999999999989</v>
      </c>
      <c r="C314" s="1">
        <v>6.0122870000000002E-2</v>
      </c>
      <c r="D314" s="1">
        <v>9.0640000000000054E-2</v>
      </c>
      <c r="E314" s="1">
        <v>0.19086999999999987</v>
      </c>
      <c r="F314" s="1">
        <v>0.26288</v>
      </c>
      <c r="G314" s="1">
        <v>0.51329999999999965</v>
      </c>
      <c r="H314" s="1">
        <v>0.74780999999999942</v>
      </c>
      <c r="I314" s="1">
        <v>0.98161999999999994</v>
      </c>
      <c r="J314" s="1">
        <v>1.1527100000000003</v>
      </c>
      <c r="K314" s="1">
        <v>1.3983700000000003</v>
      </c>
    </row>
    <row r="315" spans="2:11" x14ac:dyDescent="0.5">
      <c r="B315" s="1">
        <v>62.400000000000006</v>
      </c>
      <c r="C315" s="1">
        <v>5.9376069999999996E-2</v>
      </c>
      <c r="D315" s="1">
        <v>9.2600000000000016E-2</v>
      </c>
      <c r="E315" s="1">
        <v>0.19196999999999997</v>
      </c>
      <c r="F315" s="1">
        <v>0.26363000000000003</v>
      </c>
      <c r="G315" s="1">
        <v>0.51581999999999972</v>
      </c>
      <c r="H315" s="1">
        <v>0.75024999999999942</v>
      </c>
      <c r="I315" s="1">
        <v>0.98436999999999975</v>
      </c>
      <c r="J315" s="1">
        <v>1.1544399999999997</v>
      </c>
      <c r="K315" s="1">
        <v>1.4009899999999997</v>
      </c>
    </row>
    <row r="316" spans="2:11" x14ac:dyDescent="0.5">
      <c r="B316" s="1">
        <v>62.599999999999994</v>
      </c>
      <c r="C316" s="1">
        <v>5.9227770000000006E-2</v>
      </c>
      <c r="D316" s="1">
        <v>9.2970000000000219E-2</v>
      </c>
      <c r="E316" s="1">
        <v>0.19218000000000002</v>
      </c>
      <c r="F316" s="1">
        <v>0.26491000000000042</v>
      </c>
      <c r="G316" s="1">
        <v>0.51814999999999989</v>
      </c>
      <c r="H316" s="1">
        <v>0.75241000000000025</v>
      </c>
      <c r="I316" s="1">
        <v>0.9881899999999999</v>
      </c>
      <c r="J316" s="1">
        <v>1.1574800000000001</v>
      </c>
      <c r="K316" s="1">
        <v>1.4030799999999997</v>
      </c>
    </row>
    <row r="317" spans="2:11" x14ac:dyDescent="0.5">
      <c r="B317" s="1">
        <v>62.800000000000011</v>
      </c>
      <c r="C317" s="1">
        <v>5.864407E-2</v>
      </c>
      <c r="D317" s="1">
        <v>9.3820000000000014E-2</v>
      </c>
      <c r="E317" s="1">
        <v>0.19199999999999973</v>
      </c>
      <c r="F317" s="1">
        <v>0.26674000000000042</v>
      </c>
      <c r="G317" s="1">
        <v>0.51898</v>
      </c>
      <c r="H317" s="1">
        <v>0.75272999999999968</v>
      </c>
      <c r="I317" s="1">
        <v>0.98868</v>
      </c>
      <c r="J317" s="1">
        <v>1.1591</v>
      </c>
      <c r="K317" s="1">
        <v>1.4059200000000005</v>
      </c>
    </row>
    <row r="318" spans="2:11" x14ac:dyDescent="0.5">
      <c r="B318" s="1">
        <v>63</v>
      </c>
      <c r="C318" s="1">
        <v>6.043507E-2</v>
      </c>
      <c r="D318" s="1">
        <v>9.3660000000000299E-2</v>
      </c>
      <c r="E318" s="1">
        <v>0.19239000000000006</v>
      </c>
      <c r="F318" s="1">
        <v>0.26690000000000014</v>
      </c>
      <c r="G318" s="1">
        <v>0.51975999999999978</v>
      </c>
      <c r="H318" s="1">
        <v>0.75438999999999989</v>
      </c>
      <c r="I318" s="1">
        <v>0.99158000000000035</v>
      </c>
      <c r="J318" s="1">
        <v>1.1620300000000001</v>
      </c>
      <c r="K318" s="1">
        <v>1.4075500000000001</v>
      </c>
    </row>
    <row r="319" spans="2:11" x14ac:dyDescent="0.5">
      <c r="B319" s="1">
        <v>63.199999999999989</v>
      </c>
      <c r="C319" s="1">
        <v>6.0709770000000003E-2</v>
      </c>
      <c r="D319" s="1">
        <v>9.3809999999999949E-2</v>
      </c>
      <c r="E319" s="1">
        <v>0.19364999999999988</v>
      </c>
      <c r="F319" s="1">
        <v>0.26864000000000043</v>
      </c>
      <c r="G319" s="1">
        <v>0.52152999999999983</v>
      </c>
      <c r="H319" s="1">
        <v>0.75537999999999972</v>
      </c>
      <c r="I319" s="1">
        <v>0.9946600000000001</v>
      </c>
      <c r="J319" s="1">
        <v>1.1667700000000001</v>
      </c>
      <c r="K319" s="1">
        <v>1.4099900000000001</v>
      </c>
    </row>
    <row r="320" spans="2:11" x14ac:dyDescent="0.5">
      <c r="B320" s="1">
        <v>63.400000000000006</v>
      </c>
      <c r="C320" s="1">
        <v>6.1052069999999993E-2</v>
      </c>
      <c r="D320" s="1">
        <v>9.3370000000000175E-2</v>
      </c>
      <c r="E320" s="1">
        <v>0.19445999999999986</v>
      </c>
      <c r="F320" s="1">
        <v>0.26878000000000002</v>
      </c>
      <c r="G320" s="1">
        <v>0.52287999999999979</v>
      </c>
      <c r="H320" s="1">
        <v>0.75654999999999983</v>
      </c>
      <c r="I320" s="1">
        <v>0.99768999999999997</v>
      </c>
      <c r="J320" s="1">
        <v>1.1682600000000005</v>
      </c>
      <c r="K320" s="1">
        <v>1.4120399999999997</v>
      </c>
    </row>
    <row r="321" spans="2:11" x14ac:dyDescent="0.5">
      <c r="B321" s="1">
        <v>63.599999999999994</v>
      </c>
      <c r="C321" s="1">
        <v>6.2473469999999996E-2</v>
      </c>
      <c r="D321" s="1">
        <v>9.2740000000000045E-2</v>
      </c>
      <c r="E321" s="1">
        <v>0.19484999999999975</v>
      </c>
      <c r="F321" s="1">
        <v>0.27041000000000004</v>
      </c>
      <c r="G321" s="1">
        <v>0.52387999999999968</v>
      </c>
      <c r="H321" s="1">
        <v>0.75818999999999992</v>
      </c>
      <c r="I321" s="1">
        <v>1.0002100000000005</v>
      </c>
      <c r="J321" s="1">
        <v>1.1709700000000001</v>
      </c>
      <c r="K321" s="1">
        <v>1.4139200000000005</v>
      </c>
    </row>
    <row r="322" spans="2:11" x14ac:dyDescent="0.5">
      <c r="B322" s="1">
        <v>63.800000000000011</v>
      </c>
      <c r="C322" s="1">
        <v>6.3834270000000012E-2</v>
      </c>
      <c r="D322" s="1">
        <v>9.2189999999999994E-2</v>
      </c>
      <c r="E322" s="1">
        <v>0.19530000000000003</v>
      </c>
      <c r="F322" s="1">
        <v>0.27054</v>
      </c>
      <c r="G322" s="1">
        <v>0.52560999999999991</v>
      </c>
      <c r="H322" s="1">
        <v>0.75936000000000003</v>
      </c>
      <c r="I322" s="1">
        <v>1.0030800000000002</v>
      </c>
      <c r="J322" s="1">
        <v>1.1740600000000003</v>
      </c>
      <c r="K322" s="1">
        <v>1.4169300000000002</v>
      </c>
    </row>
    <row r="323" spans="2:11" x14ac:dyDescent="0.5">
      <c r="B323" s="1">
        <v>64</v>
      </c>
      <c r="C323" s="1">
        <v>6.3511770000000009E-2</v>
      </c>
      <c r="D323" s="1">
        <v>9.2389999999999972E-2</v>
      </c>
      <c r="E323" s="1">
        <v>0.19616999999999996</v>
      </c>
      <c r="F323" s="1">
        <v>0.27157000000000009</v>
      </c>
      <c r="G323" s="1">
        <v>0.52824999999999989</v>
      </c>
      <c r="H323" s="1">
        <v>0.76093999999999973</v>
      </c>
      <c r="I323" s="1">
        <v>1.00576</v>
      </c>
      <c r="J323" s="1">
        <v>1.1770799999999997</v>
      </c>
      <c r="K323" s="1">
        <v>1.4211000000000005</v>
      </c>
    </row>
    <row r="324" spans="2:11" x14ac:dyDescent="0.5">
      <c r="B324" s="1">
        <v>64.199999999999989</v>
      </c>
      <c r="C324" s="1">
        <v>6.4549670000000003E-2</v>
      </c>
      <c r="D324" s="1">
        <v>9.1299999999999937E-2</v>
      </c>
      <c r="E324" s="1">
        <v>0.19668999999999981</v>
      </c>
      <c r="F324" s="1">
        <v>0.27250000000000041</v>
      </c>
      <c r="G324" s="1">
        <v>0.52955999999999959</v>
      </c>
      <c r="H324" s="1">
        <v>0.76395999999999997</v>
      </c>
      <c r="I324" s="1">
        <v>1.00691</v>
      </c>
      <c r="J324" s="1">
        <v>1.1783600000000001</v>
      </c>
      <c r="K324" s="1">
        <v>1.4241600000000001</v>
      </c>
    </row>
    <row r="325" spans="2:11" x14ac:dyDescent="0.5">
      <c r="B325" s="1">
        <v>64.400000000000006</v>
      </c>
      <c r="C325" s="1">
        <v>6.4352770000000004E-2</v>
      </c>
      <c r="D325" s="1">
        <v>9.2389999999999972E-2</v>
      </c>
      <c r="E325" s="1">
        <v>0.19657999999999998</v>
      </c>
      <c r="F325" s="1">
        <v>0.27348000000000017</v>
      </c>
      <c r="G325" s="1">
        <v>0.5314899999999998</v>
      </c>
      <c r="H325" s="1">
        <v>0.76631999999999945</v>
      </c>
      <c r="I325" s="1">
        <v>1.00719</v>
      </c>
      <c r="J325" s="1">
        <v>1.18099</v>
      </c>
      <c r="K325" s="1">
        <v>1.4273799999999999</v>
      </c>
    </row>
    <row r="326" spans="2:11" x14ac:dyDescent="0.5">
      <c r="B326" s="1">
        <v>64.599999999999994</v>
      </c>
      <c r="C326" s="1">
        <v>6.2952770000000005E-2</v>
      </c>
      <c r="D326" s="1">
        <v>9.3160000000000132E-2</v>
      </c>
      <c r="E326" s="1">
        <v>0.19743999999999984</v>
      </c>
      <c r="F326" s="1">
        <v>0.27393000000000001</v>
      </c>
      <c r="G326" s="1">
        <v>0.53263999999999978</v>
      </c>
      <c r="H326" s="1">
        <v>0.76872000000000007</v>
      </c>
      <c r="I326" s="1">
        <v>1.0102199999999999</v>
      </c>
      <c r="J326" s="1">
        <v>1.1829800000000001</v>
      </c>
      <c r="K326" s="1">
        <v>1.4296599999999997</v>
      </c>
    </row>
    <row r="327" spans="2:11" x14ac:dyDescent="0.5">
      <c r="B327" s="1">
        <v>64.800000000000011</v>
      </c>
      <c r="C327" s="1">
        <v>6.0938269999999996E-2</v>
      </c>
      <c r="D327" s="1">
        <v>9.3660000000000299E-2</v>
      </c>
      <c r="E327" s="1">
        <v>0.19810999999999979</v>
      </c>
      <c r="F327" s="1">
        <v>0.27407000000000004</v>
      </c>
      <c r="G327" s="1">
        <v>0.53419999999999979</v>
      </c>
      <c r="H327" s="1">
        <v>0.77271000000000001</v>
      </c>
      <c r="I327" s="1">
        <v>1.0124100000000005</v>
      </c>
      <c r="J327" s="1">
        <v>1.1856500000000003</v>
      </c>
      <c r="K327" s="1">
        <v>1.4324800000000004</v>
      </c>
    </row>
    <row r="328" spans="2:11" x14ac:dyDescent="0.5">
      <c r="B328" s="1">
        <v>65</v>
      </c>
      <c r="C328" s="1">
        <v>6.0789169999999997E-2</v>
      </c>
      <c r="D328" s="1">
        <v>9.2270000000000074E-2</v>
      </c>
      <c r="E328" s="1">
        <v>0.19883999999999968</v>
      </c>
      <c r="F328" s="1">
        <v>0.27392000000000039</v>
      </c>
      <c r="G328" s="1">
        <v>0.53582999999999981</v>
      </c>
      <c r="H328" s="1">
        <v>0.77410999999999941</v>
      </c>
      <c r="I328" s="1">
        <v>1.0145700000000004</v>
      </c>
      <c r="J328" s="1">
        <v>1.18702</v>
      </c>
      <c r="K328" s="1">
        <v>1.4349700000000003</v>
      </c>
    </row>
    <row r="329" spans="2:11" x14ac:dyDescent="0.5">
      <c r="B329" s="1">
        <v>65.199999999999989</v>
      </c>
      <c r="C329" s="1">
        <v>6.0116070000000001E-2</v>
      </c>
      <c r="D329" s="1">
        <v>9.3720000000000248E-2</v>
      </c>
      <c r="E329" s="1">
        <v>0.19944999999999968</v>
      </c>
      <c r="F329" s="1">
        <v>0.27417000000000025</v>
      </c>
      <c r="G329" s="1">
        <v>0.53812999999999978</v>
      </c>
      <c r="H329" s="1">
        <v>0.77525999999999939</v>
      </c>
      <c r="I329" s="1">
        <v>1.0182899999999999</v>
      </c>
      <c r="J329" s="1">
        <v>1.1897899999999999</v>
      </c>
      <c r="K329" s="1">
        <v>1.4376500000000001</v>
      </c>
    </row>
    <row r="330" spans="2:11" x14ac:dyDescent="0.5">
      <c r="B330" s="1">
        <v>65.400000000000006</v>
      </c>
      <c r="C330" s="1">
        <v>6.0762569999999995E-2</v>
      </c>
      <c r="D330" s="1">
        <v>9.4359999999999999E-2</v>
      </c>
      <c r="E330" s="1">
        <v>0.19991000000000003</v>
      </c>
      <c r="F330" s="1">
        <v>0.27528000000000041</v>
      </c>
      <c r="G330" s="1">
        <v>0.53800999999999988</v>
      </c>
      <c r="H330" s="1">
        <v>0.77723999999999993</v>
      </c>
      <c r="I330" s="1">
        <v>1.0221899999999997</v>
      </c>
      <c r="J330" s="1">
        <v>1.1923800000000004</v>
      </c>
      <c r="K330" s="1">
        <v>1.4391400000000005</v>
      </c>
    </row>
    <row r="331" spans="2:11" x14ac:dyDescent="0.5">
      <c r="B331" s="1">
        <v>65.599999999999994</v>
      </c>
      <c r="C331" s="1">
        <v>6.0299470000000001E-2</v>
      </c>
      <c r="D331" s="1">
        <v>9.562000000000026E-2</v>
      </c>
      <c r="E331" s="1">
        <v>0.20082999999999984</v>
      </c>
      <c r="F331" s="1">
        <v>0.2747200000000003</v>
      </c>
      <c r="G331" s="1">
        <v>0.53803999999999963</v>
      </c>
      <c r="H331" s="1">
        <v>0.78019000000000016</v>
      </c>
      <c r="I331" s="1">
        <v>1.02223</v>
      </c>
      <c r="J331" s="1">
        <v>1.1941299999999999</v>
      </c>
      <c r="K331" s="1">
        <v>1.4430400000000003</v>
      </c>
    </row>
    <row r="332" spans="2:11" x14ac:dyDescent="0.5">
      <c r="B332" s="1">
        <v>65.800000000000011</v>
      </c>
      <c r="C332" s="1">
        <v>6.1732569999999994E-2</v>
      </c>
      <c r="D332" s="1">
        <v>9.6659999999999968E-2</v>
      </c>
      <c r="E332" s="1">
        <v>0.20192999999999994</v>
      </c>
      <c r="F332" s="1">
        <v>0.27561000000000035</v>
      </c>
      <c r="G332" s="1">
        <v>0.53993999999999964</v>
      </c>
      <c r="H332" s="1">
        <v>0.78202999999999978</v>
      </c>
      <c r="I332" s="1">
        <v>1.0248399999999998</v>
      </c>
      <c r="J332" s="1">
        <v>1.1958800000000003</v>
      </c>
      <c r="K332" s="1">
        <v>1.4431600000000002</v>
      </c>
    </row>
    <row r="333" spans="2:11" x14ac:dyDescent="0.5">
      <c r="B333" s="1">
        <v>66</v>
      </c>
      <c r="C333" s="1">
        <v>6.1330370000000002E-2</v>
      </c>
      <c r="D333" s="1">
        <v>9.8540000000000294E-2</v>
      </c>
      <c r="E333" s="1">
        <v>0.20178999999999991</v>
      </c>
      <c r="F333" s="1">
        <v>0.27801000000000009</v>
      </c>
      <c r="G333" s="1">
        <v>0.5412899999999996</v>
      </c>
      <c r="H333" s="1">
        <v>0.78432000000000013</v>
      </c>
      <c r="I333" s="1">
        <v>1.0263800000000001</v>
      </c>
      <c r="J333" s="1">
        <v>1.1984900000000001</v>
      </c>
      <c r="K333" s="1">
        <v>1.4454800000000003</v>
      </c>
    </row>
    <row r="334" spans="2:11" x14ac:dyDescent="0.5">
      <c r="B334" s="1">
        <v>66.199999999999989</v>
      </c>
      <c r="C334" s="1">
        <v>6.167007E-2</v>
      </c>
      <c r="D334" s="1">
        <v>9.8710000000000075E-2</v>
      </c>
      <c r="E334" s="1">
        <v>0.2016899999999997</v>
      </c>
      <c r="F334" s="1">
        <v>0.27861000000000002</v>
      </c>
      <c r="G334" s="1">
        <v>0.54186999999999985</v>
      </c>
      <c r="H334" s="1">
        <v>0.7869199999999994</v>
      </c>
      <c r="I334" s="1">
        <v>1.0283099999999998</v>
      </c>
      <c r="J334" s="1">
        <v>1.2002200000000003</v>
      </c>
      <c r="K334" s="1">
        <v>1.44774</v>
      </c>
    </row>
    <row r="335" spans="2:11" x14ac:dyDescent="0.5">
      <c r="B335" s="1">
        <v>66.400000000000006</v>
      </c>
      <c r="C335" s="1">
        <v>6.1690269999999998E-2</v>
      </c>
      <c r="D335" s="1">
        <v>9.7669999999999924E-2</v>
      </c>
      <c r="E335" s="1">
        <v>0.20246999999999993</v>
      </c>
      <c r="F335" s="1">
        <v>0.27925000000000022</v>
      </c>
      <c r="G335" s="1">
        <v>0.54381999999999975</v>
      </c>
      <c r="H335" s="1">
        <v>0.78873000000000015</v>
      </c>
      <c r="I335" s="1">
        <v>1.02908</v>
      </c>
      <c r="J335" s="1">
        <v>1.2029799999999997</v>
      </c>
      <c r="K335" s="1">
        <v>1.4511300000000005</v>
      </c>
    </row>
    <row r="336" spans="2:11" x14ac:dyDescent="0.5">
      <c r="B336" s="1">
        <v>66.599999999999994</v>
      </c>
      <c r="C336" s="1">
        <v>6.300507000000001E-2</v>
      </c>
      <c r="D336" s="1">
        <v>9.8300000000000054E-2</v>
      </c>
      <c r="E336" s="1">
        <v>0.20141999999999971</v>
      </c>
      <c r="F336" s="1">
        <v>0.2811300000000001</v>
      </c>
      <c r="G336" s="1">
        <v>0.54695999999999989</v>
      </c>
      <c r="H336" s="1">
        <v>0.79014999999999969</v>
      </c>
      <c r="I336" s="1">
        <v>1.0334499999999998</v>
      </c>
      <c r="J336" s="1">
        <v>1.2075999999999998</v>
      </c>
      <c r="K336" s="1">
        <v>1.4523100000000002</v>
      </c>
    </row>
    <row r="337" spans="2:11" x14ac:dyDescent="0.5">
      <c r="B337" s="1">
        <v>66.800000000000011</v>
      </c>
      <c r="C337" s="1">
        <v>6.2764670000000009E-2</v>
      </c>
      <c r="D337" s="1">
        <v>9.6999999999999975E-2</v>
      </c>
      <c r="E337" s="1">
        <v>0.20192999999999994</v>
      </c>
      <c r="F337" s="1">
        <v>0.28071000000000002</v>
      </c>
      <c r="G337" s="1">
        <v>0.54736999999999991</v>
      </c>
      <c r="H337" s="1">
        <v>0.79227999999999987</v>
      </c>
      <c r="I337" s="1">
        <v>1.0356799999999997</v>
      </c>
      <c r="J337" s="1">
        <v>1.2102900000000001</v>
      </c>
      <c r="K337" s="1">
        <v>1.4561699999999997</v>
      </c>
    </row>
    <row r="338" spans="2:11" x14ac:dyDescent="0.5">
      <c r="B338" s="1">
        <v>67</v>
      </c>
      <c r="C338" s="1">
        <v>6.4564670000000005E-2</v>
      </c>
      <c r="D338" s="1">
        <v>9.6870000000000012E-2</v>
      </c>
      <c r="E338" s="1">
        <v>0.20361999999999991</v>
      </c>
      <c r="F338" s="1">
        <v>0.28013000000000021</v>
      </c>
      <c r="G338" s="1">
        <v>0.54820999999999964</v>
      </c>
      <c r="H338" s="1">
        <v>0.79431999999999992</v>
      </c>
      <c r="I338" s="1">
        <v>1.0384600000000002</v>
      </c>
      <c r="J338" s="1">
        <v>1.2123599999999999</v>
      </c>
      <c r="K338" s="1">
        <v>1.4577700000000005</v>
      </c>
    </row>
    <row r="339" spans="2:11" x14ac:dyDescent="0.5">
      <c r="B339" s="1">
        <v>67.199999999999989</v>
      </c>
      <c r="C339" s="1">
        <v>6.3423270000000004E-2</v>
      </c>
      <c r="D339" s="1">
        <v>9.6649999999999903E-2</v>
      </c>
      <c r="E339" s="1">
        <v>0.20495999999999981</v>
      </c>
      <c r="F339" s="1">
        <v>0.28041000000000027</v>
      </c>
      <c r="G339" s="1">
        <v>0.54869999999999974</v>
      </c>
      <c r="H339" s="1">
        <v>0.79532000000000025</v>
      </c>
      <c r="I339" s="1">
        <v>1.0394900000000002</v>
      </c>
      <c r="J339" s="1">
        <v>1.2160899999999999</v>
      </c>
      <c r="K339" s="1">
        <v>1.4602900000000001</v>
      </c>
    </row>
    <row r="340" spans="2:11" x14ac:dyDescent="0.5">
      <c r="B340" s="1">
        <v>67.400000000000006</v>
      </c>
      <c r="C340" s="1">
        <v>6.2848670000000009E-2</v>
      </c>
      <c r="D340" s="1">
        <v>9.8340000000000316E-2</v>
      </c>
      <c r="E340" s="1">
        <v>0.2056</v>
      </c>
      <c r="F340" s="1">
        <v>0.28070000000000039</v>
      </c>
      <c r="G340" s="1">
        <v>0.55085999999999968</v>
      </c>
      <c r="H340" s="1">
        <v>0.79628999999999994</v>
      </c>
      <c r="I340" s="1">
        <v>1.0420900000000004</v>
      </c>
      <c r="J340" s="1">
        <v>1.2167499999999998</v>
      </c>
      <c r="K340" s="1">
        <v>1.4630100000000001</v>
      </c>
    </row>
    <row r="341" spans="2:11" x14ac:dyDescent="0.5">
      <c r="B341" s="1">
        <v>67.599999999999994</v>
      </c>
      <c r="C341" s="1">
        <v>6.2815370000000009E-2</v>
      </c>
      <c r="D341" s="1">
        <v>9.8160000000000025E-2</v>
      </c>
      <c r="E341" s="1">
        <v>0.20677999999999974</v>
      </c>
      <c r="F341" s="1">
        <v>0.28129000000000026</v>
      </c>
      <c r="G341" s="1">
        <v>0.55102999999999991</v>
      </c>
      <c r="H341" s="1">
        <v>0.79725999999999964</v>
      </c>
      <c r="I341" s="1">
        <v>1.0439599999999998</v>
      </c>
      <c r="J341" s="1">
        <v>1.2185600000000005</v>
      </c>
      <c r="K341" s="1">
        <v>1.4651200000000002</v>
      </c>
    </row>
    <row r="342" spans="2:11" x14ac:dyDescent="0.5">
      <c r="B342" s="1">
        <v>67.800000000000011</v>
      </c>
      <c r="C342" s="1">
        <v>6.1884669999999996E-2</v>
      </c>
      <c r="D342" s="1">
        <v>9.9220000000000308E-2</v>
      </c>
      <c r="E342" s="1">
        <v>0.20663999999999971</v>
      </c>
      <c r="F342" s="1">
        <v>0.28264000000000022</v>
      </c>
      <c r="G342" s="1">
        <v>0.55196999999999941</v>
      </c>
      <c r="H342" s="1">
        <v>0.79819999999999958</v>
      </c>
      <c r="I342" s="1">
        <v>1.0455000000000001</v>
      </c>
      <c r="J342" s="1">
        <v>1.2198899999999999</v>
      </c>
      <c r="K342" s="1">
        <v>1.4667600000000003</v>
      </c>
    </row>
    <row r="343" spans="2:11" x14ac:dyDescent="0.5">
      <c r="B343" s="1">
        <v>68</v>
      </c>
      <c r="C343" s="1">
        <v>6.052577E-2</v>
      </c>
      <c r="D343" s="1">
        <v>9.9220000000000308E-2</v>
      </c>
      <c r="E343" s="1">
        <v>0.20679999999999987</v>
      </c>
      <c r="F343" s="1">
        <v>0.28343000000000007</v>
      </c>
      <c r="G343" s="1">
        <v>0.55317999999999978</v>
      </c>
      <c r="H343" s="1">
        <v>0.80023999999999962</v>
      </c>
      <c r="I343" s="1">
        <v>1.0476500000000004</v>
      </c>
      <c r="J343" s="1">
        <v>1.2216</v>
      </c>
      <c r="K343" s="1">
        <v>1.4685299999999999</v>
      </c>
    </row>
    <row r="344" spans="2:11" x14ac:dyDescent="0.5">
      <c r="B344" s="1">
        <v>68.199999999999989</v>
      </c>
      <c r="C344" s="1">
        <v>6.1854470000000002E-2</v>
      </c>
      <c r="D344" s="1">
        <v>9.8759999999999959E-2</v>
      </c>
      <c r="E344" s="1">
        <v>0.20635999999999965</v>
      </c>
      <c r="F344" s="1">
        <v>0.28491</v>
      </c>
      <c r="G344" s="1">
        <v>0.5548999999999995</v>
      </c>
      <c r="H344" s="1">
        <v>0.80330999999999975</v>
      </c>
      <c r="I344" s="1">
        <v>1.0515400000000006</v>
      </c>
      <c r="J344" s="1">
        <v>1.2226700000000004</v>
      </c>
      <c r="K344" s="1">
        <v>1.4703700000000004</v>
      </c>
    </row>
    <row r="345" spans="2:11" x14ac:dyDescent="0.5">
      <c r="B345" s="1">
        <v>68.400000000000006</v>
      </c>
      <c r="C345" s="1">
        <v>6.1488869999999994E-2</v>
      </c>
      <c r="D345" s="1">
        <v>9.7599999999999909E-2</v>
      </c>
      <c r="E345" s="1">
        <v>0.20699999999999985</v>
      </c>
      <c r="F345" s="1">
        <v>0.28556000000000026</v>
      </c>
      <c r="G345" s="1">
        <v>0.55454999999999943</v>
      </c>
      <c r="H345" s="1">
        <v>0.80621999999999971</v>
      </c>
      <c r="I345" s="1">
        <v>1.05409</v>
      </c>
      <c r="J345" s="1">
        <v>1.2268500000000002</v>
      </c>
      <c r="K345" s="1">
        <v>1.4711500000000002</v>
      </c>
    </row>
    <row r="346" spans="2:11" x14ac:dyDescent="0.5">
      <c r="B346" s="1">
        <v>68.599999999999994</v>
      </c>
      <c r="C346" s="1">
        <v>6.0778469999999994E-2</v>
      </c>
      <c r="D346" s="1">
        <v>9.7280000000000033E-2</v>
      </c>
      <c r="E346" s="1">
        <v>0.2076699999999998</v>
      </c>
      <c r="F346" s="1">
        <v>0.28666000000000036</v>
      </c>
      <c r="G346" s="1">
        <v>0.55641000000000007</v>
      </c>
      <c r="H346" s="1">
        <v>0.80808999999999997</v>
      </c>
      <c r="I346" s="1">
        <v>1.0551900000000001</v>
      </c>
      <c r="J346" s="1">
        <v>1.2287200000000005</v>
      </c>
      <c r="K346" s="1">
        <v>1.4733700000000005</v>
      </c>
    </row>
    <row r="347" spans="2:11" x14ac:dyDescent="0.5">
      <c r="B347" s="1">
        <v>68.800000000000011</v>
      </c>
      <c r="C347" s="1">
        <v>6.1291270000000002E-2</v>
      </c>
      <c r="D347" s="1">
        <v>9.7460000000000324E-2</v>
      </c>
      <c r="E347" s="1">
        <v>0.20861999999999981</v>
      </c>
      <c r="F347" s="1">
        <v>0.28786000000000023</v>
      </c>
      <c r="G347" s="1">
        <v>0.55744999999999978</v>
      </c>
      <c r="H347" s="1">
        <v>0.81057000000000023</v>
      </c>
      <c r="I347" s="1">
        <v>1.0577700000000001</v>
      </c>
      <c r="J347" s="1">
        <v>1.2319299999999997</v>
      </c>
      <c r="K347" s="1">
        <v>1.4755199999999999</v>
      </c>
    </row>
    <row r="348" spans="2:11" x14ac:dyDescent="0.5">
      <c r="B348" s="1">
        <v>69</v>
      </c>
      <c r="C348" s="1">
        <v>6.1453870000000001E-2</v>
      </c>
      <c r="D348" s="1">
        <v>9.7949999999999982E-2</v>
      </c>
      <c r="E348" s="1">
        <v>0.20765999999999973</v>
      </c>
      <c r="F348" s="1">
        <v>0.28880000000000017</v>
      </c>
      <c r="G348" s="1">
        <v>0.55899999999999972</v>
      </c>
      <c r="H348" s="1">
        <v>0.8121299999999998</v>
      </c>
      <c r="I348" s="1">
        <v>1.0602800000000001</v>
      </c>
      <c r="J348" s="1">
        <v>1.2345799999999998</v>
      </c>
      <c r="K348" s="1">
        <v>1.4792400000000003</v>
      </c>
    </row>
    <row r="349" spans="2:11" x14ac:dyDescent="0.5">
      <c r="B349" s="1">
        <v>69.199999999999989</v>
      </c>
      <c r="C349" s="1">
        <v>6.0987770000000004E-2</v>
      </c>
      <c r="D349" s="1">
        <v>9.9470000000000169E-2</v>
      </c>
      <c r="E349" s="1">
        <v>0.2087699999999999</v>
      </c>
      <c r="F349" s="1">
        <v>0.28800000000000026</v>
      </c>
      <c r="G349" s="1">
        <v>0.56054000000000004</v>
      </c>
      <c r="H349" s="1">
        <v>0.81376999999999988</v>
      </c>
      <c r="I349" s="1">
        <v>1.0615600000000005</v>
      </c>
      <c r="J349" s="1">
        <v>1.23577</v>
      </c>
      <c r="K349" s="1">
        <v>1.4820800000000003</v>
      </c>
    </row>
    <row r="350" spans="2:11" x14ac:dyDescent="0.5">
      <c r="B350" s="1">
        <v>69.400000000000006</v>
      </c>
      <c r="C350" s="1">
        <v>6.2272769999999998E-2</v>
      </c>
      <c r="D350" s="1">
        <v>0.10072999999999999</v>
      </c>
      <c r="E350" s="1">
        <v>0.20832000000000006</v>
      </c>
      <c r="F350" s="1">
        <v>0.28913000000000011</v>
      </c>
      <c r="G350" s="1">
        <v>0.56366000000000005</v>
      </c>
      <c r="H350" s="1">
        <v>0.81536999999999971</v>
      </c>
      <c r="I350" s="1">
        <v>1.0645200000000004</v>
      </c>
      <c r="J350" s="1">
        <v>1.2367700000000004</v>
      </c>
      <c r="K350" s="1">
        <v>1.4851800000000002</v>
      </c>
    </row>
    <row r="351" spans="2:11" x14ac:dyDescent="0.5">
      <c r="B351" s="1">
        <v>69.599999999999994</v>
      </c>
      <c r="C351" s="1">
        <v>6.2857070000000001E-2</v>
      </c>
      <c r="D351" s="1">
        <v>0.10121000000000002</v>
      </c>
      <c r="E351" s="1">
        <v>0.20828999999999986</v>
      </c>
      <c r="F351" s="1">
        <v>0.29022000000000014</v>
      </c>
      <c r="G351" s="1">
        <v>0.56603000000000003</v>
      </c>
      <c r="H351" s="1">
        <v>0.81837999999999944</v>
      </c>
      <c r="I351" s="1">
        <v>1.0669</v>
      </c>
      <c r="J351" s="1">
        <v>1.2376299999999998</v>
      </c>
      <c r="K351" s="1">
        <v>1.4872400000000003</v>
      </c>
    </row>
    <row r="352" spans="2:11" x14ac:dyDescent="0.5">
      <c r="B352" s="1">
        <v>69.800000000000011</v>
      </c>
      <c r="C352" s="1">
        <v>6.340707000000001E-2</v>
      </c>
      <c r="D352" s="1">
        <v>0.10104000000000024</v>
      </c>
      <c r="E352" s="1">
        <v>0.20794999999999986</v>
      </c>
      <c r="F352" s="1">
        <v>0.29072000000000031</v>
      </c>
      <c r="G352" s="1">
        <v>0.56736999999999993</v>
      </c>
      <c r="H352" s="1">
        <v>0.81996999999999964</v>
      </c>
      <c r="I352" s="1">
        <v>1.0685100000000003</v>
      </c>
      <c r="J352" s="1">
        <v>1.2388800000000004</v>
      </c>
      <c r="K352" s="1">
        <v>1.4896400000000001</v>
      </c>
    </row>
    <row r="353" spans="2:11" x14ac:dyDescent="0.5">
      <c r="B353" s="1">
        <v>70</v>
      </c>
      <c r="C353" s="1">
        <v>6.3926469999999999E-2</v>
      </c>
      <c r="D353" s="1">
        <v>0.10029000000000021</v>
      </c>
      <c r="E353" s="1">
        <v>0.20914999999999973</v>
      </c>
      <c r="F353" s="1">
        <v>0.29182000000000041</v>
      </c>
      <c r="G353" s="1">
        <v>0.56830999999999987</v>
      </c>
      <c r="H353" s="1">
        <v>0.82221000000000011</v>
      </c>
      <c r="I353" s="1">
        <v>1.0705200000000006</v>
      </c>
      <c r="J353" s="1">
        <v>1.2411100000000004</v>
      </c>
      <c r="K353" s="1">
        <v>1.4904899999999999</v>
      </c>
    </row>
    <row r="354" spans="2:11" x14ac:dyDescent="0.5">
      <c r="B354" s="1">
        <v>70.199999999999989</v>
      </c>
      <c r="C354" s="1">
        <v>6.3060770000000002E-2</v>
      </c>
      <c r="D354" s="1">
        <v>9.9890000000000256E-2</v>
      </c>
      <c r="E354" s="1">
        <v>0.20907999999999971</v>
      </c>
      <c r="F354" s="1">
        <v>0.29373000000000005</v>
      </c>
      <c r="G354" s="1">
        <v>0.57034999999999991</v>
      </c>
      <c r="H354" s="1">
        <v>0.82236999999999938</v>
      </c>
      <c r="I354" s="1">
        <v>1.0724300000000002</v>
      </c>
      <c r="J354" s="1">
        <v>1.2447599999999999</v>
      </c>
      <c r="K354" s="1">
        <v>1.4929600000000005</v>
      </c>
    </row>
    <row r="355" spans="2:11" x14ac:dyDescent="0.5">
      <c r="B355" s="1">
        <v>70.400000000000006</v>
      </c>
      <c r="C355" s="1">
        <v>6.3671370000000005E-2</v>
      </c>
      <c r="D355" s="1">
        <v>0.10150000000000015</v>
      </c>
      <c r="E355" s="1">
        <v>0.21035000000000004</v>
      </c>
      <c r="F355" s="1">
        <v>0.29406000000000043</v>
      </c>
      <c r="G355" s="1">
        <v>0.57051999999999969</v>
      </c>
      <c r="H355" s="1">
        <v>0.82411999999999974</v>
      </c>
      <c r="I355" s="1">
        <v>1.0730999999999997</v>
      </c>
      <c r="J355" s="1">
        <v>1.2487400000000002</v>
      </c>
      <c r="K355" s="1">
        <v>1.4962199999999997</v>
      </c>
    </row>
    <row r="356" spans="2:11" x14ac:dyDescent="0.5">
      <c r="B356" s="1">
        <v>70.599999999999994</v>
      </c>
      <c r="C356" s="1">
        <v>6.2540770000000009E-2</v>
      </c>
      <c r="D356" s="1">
        <v>0.10088000000000008</v>
      </c>
      <c r="E356" s="1">
        <v>0.21043999999999974</v>
      </c>
      <c r="F356" s="1">
        <v>0.29320000000000013</v>
      </c>
      <c r="G356" s="1">
        <v>0.57019999999999937</v>
      </c>
      <c r="H356" s="1">
        <v>0.82467000000000024</v>
      </c>
      <c r="I356" s="1">
        <v>1.07694</v>
      </c>
      <c r="J356" s="1">
        <v>1.2511800000000002</v>
      </c>
      <c r="K356" s="1">
        <v>1.49905</v>
      </c>
    </row>
    <row r="357" spans="2:11" x14ac:dyDescent="0.5">
      <c r="B357" s="1">
        <v>70.800000000000011</v>
      </c>
      <c r="C357" s="1">
        <v>6.3178070000000003E-2</v>
      </c>
      <c r="D357" s="1">
        <v>0.10114000000000001</v>
      </c>
      <c r="E357" s="1">
        <v>0.21148999999999996</v>
      </c>
      <c r="F357" s="1">
        <v>0.29407000000000005</v>
      </c>
      <c r="G357" s="1">
        <v>0.57196999999999987</v>
      </c>
      <c r="H357" s="1">
        <v>0.82623999999999942</v>
      </c>
      <c r="I357" s="1">
        <v>1.0787800000000005</v>
      </c>
      <c r="J357" s="1">
        <v>1.2547700000000002</v>
      </c>
      <c r="K357" s="1">
        <v>1.50135</v>
      </c>
    </row>
    <row r="358" spans="2:11" x14ac:dyDescent="0.5">
      <c r="B358" s="1">
        <v>71</v>
      </c>
      <c r="C358" s="1">
        <v>6.3123470000000001E-2</v>
      </c>
      <c r="D358" s="1">
        <v>0.10255999999999998</v>
      </c>
      <c r="E358" s="1">
        <v>0.21231</v>
      </c>
      <c r="F358" s="1">
        <v>0.29569000000000001</v>
      </c>
      <c r="G358" s="1">
        <v>0.57392999999999939</v>
      </c>
      <c r="H358" s="1">
        <v>0.82767999999999997</v>
      </c>
      <c r="I358" s="1">
        <v>1.08121</v>
      </c>
      <c r="J358" s="1">
        <v>1.2569399999999997</v>
      </c>
      <c r="K358" s="1">
        <v>1.5036200000000002</v>
      </c>
    </row>
    <row r="359" spans="2:11" x14ac:dyDescent="0.5">
      <c r="B359" s="1">
        <v>71.199999999999989</v>
      </c>
      <c r="C359" s="1">
        <v>6.3862470000000005E-2</v>
      </c>
      <c r="D359" s="1">
        <v>0.10271000000000008</v>
      </c>
      <c r="E359" s="1">
        <v>0.21274999999999977</v>
      </c>
      <c r="F359" s="1">
        <v>0.29579000000000022</v>
      </c>
      <c r="G359" s="1">
        <v>0.57504999999999962</v>
      </c>
      <c r="H359" s="1">
        <v>0.83068000000000008</v>
      </c>
      <c r="I359" s="1">
        <v>1.0836999999999999</v>
      </c>
      <c r="J359" s="1">
        <v>1.2588399999999997</v>
      </c>
      <c r="K359" s="1">
        <v>1.5059100000000005</v>
      </c>
    </row>
    <row r="360" spans="2:11" x14ac:dyDescent="0.5">
      <c r="B360" s="1">
        <v>71.400000000000006</v>
      </c>
      <c r="C360" s="1">
        <v>6.2957470000000001E-2</v>
      </c>
      <c r="D360" s="1">
        <v>0.10091000000000028</v>
      </c>
      <c r="E360" s="1">
        <v>0.21313999999999966</v>
      </c>
      <c r="F360" s="1">
        <v>0.29595000000000038</v>
      </c>
      <c r="G360" s="1">
        <v>0.57710999999999979</v>
      </c>
      <c r="H360" s="1">
        <v>0.83218000000000014</v>
      </c>
      <c r="I360" s="1">
        <v>1.0862200000000004</v>
      </c>
      <c r="J360" s="1">
        <v>1.2607599999999999</v>
      </c>
      <c r="K360" s="1">
        <v>1.5073099999999999</v>
      </c>
    </row>
    <row r="361" spans="2:11" x14ac:dyDescent="0.5">
      <c r="B361" s="1">
        <v>71.599999999999994</v>
      </c>
      <c r="C361" s="1">
        <v>6.429617E-2</v>
      </c>
      <c r="D361" s="1">
        <v>0.10202</v>
      </c>
      <c r="E361" s="1">
        <v>0.21510999999999969</v>
      </c>
      <c r="F361" s="1">
        <v>0.29730000000000034</v>
      </c>
      <c r="G361" s="1">
        <v>0.57980000000000009</v>
      </c>
      <c r="H361" s="1">
        <v>0.83410999999999991</v>
      </c>
      <c r="I361" s="1">
        <v>1.0868800000000003</v>
      </c>
      <c r="J361" s="1">
        <v>1.2646799999999998</v>
      </c>
      <c r="K361" s="1">
        <v>1.5092399999999997</v>
      </c>
    </row>
    <row r="362" spans="2:11" x14ac:dyDescent="0.5">
      <c r="B362" s="1">
        <v>71.800000000000011</v>
      </c>
      <c r="C362" s="1">
        <v>6.4140370000000002E-2</v>
      </c>
      <c r="D362" s="1">
        <v>0.10246000000000022</v>
      </c>
      <c r="E362" s="1">
        <v>0.21550000000000002</v>
      </c>
      <c r="F362" s="1">
        <v>0.29705000000000004</v>
      </c>
      <c r="G362" s="1">
        <v>0.58163999999999971</v>
      </c>
      <c r="H362" s="1">
        <v>0.83524999999999938</v>
      </c>
      <c r="I362" s="1">
        <v>1.0894300000000006</v>
      </c>
      <c r="J362" s="1">
        <v>1.2651600000000003</v>
      </c>
      <c r="K362" s="1">
        <v>1.5119000000000002</v>
      </c>
    </row>
    <row r="363" spans="2:11" x14ac:dyDescent="0.5">
      <c r="B363" s="1">
        <v>72</v>
      </c>
      <c r="C363" s="1">
        <v>6.4340470000000011E-2</v>
      </c>
      <c r="D363" s="1">
        <v>0.10234000000000032</v>
      </c>
      <c r="E363" s="1">
        <v>0.21616999999999997</v>
      </c>
      <c r="F363" s="1">
        <v>0.29712000000000005</v>
      </c>
      <c r="G363" s="1">
        <v>0.58295999999999948</v>
      </c>
      <c r="H363" s="1">
        <v>0.83635999999999999</v>
      </c>
      <c r="I363" s="1">
        <v>1.0909800000000005</v>
      </c>
      <c r="J363" s="1">
        <v>1.2682500000000005</v>
      </c>
      <c r="K363" s="1">
        <v>1.5141000000000004</v>
      </c>
    </row>
    <row r="364" spans="2:11" x14ac:dyDescent="0.5">
      <c r="B364" s="1">
        <v>72.199999999999989</v>
      </c>
      <c r="C364" s="1">
        <v>6.5032070000000011E-2</v>
      </c>
      <c r="D364" s="1">
        <v>0.10214999999999996</v>
      </c>
      <c r="E364" s="1">
        <v>0.21696999999999989</v>
      </c>
      <c r="F364" s="1">
        <v>0.29798000000000036</v>
      </c>
      <c r="G364" s="1">
        <v>0.58356999999999948</v>
      </c>
      <c r="H364" s="1">
        <v>0.83782999999999941</v>
      </c>
      <c r="I364" s="1">
        <v>1.0942400000000005</v>
      </c>
      <c r="J364" s="1">
        <v>1.2699599999999998</v>
      </c>
      <c r="K364" s="1">
        <v>1.5153500000000002</v>
      </c>
    </row>
    <row r="365" spans="2:11" x14ac:dyDescent="0.5">
      <c r="B365" s="1">
        <v>72.400000000000006</v>
      </c>
      <c r="C365" s="1">
        <v>6.4301170000000005E-2</v>
      </c>
      <c r="D365" s="1">
        <v>0.10381000000000018</v>
      </c>
      <c r="E365" s="1">
        <v>0.21772999999999998</v>
      </c>
      <c r="F365" s="1">
        <v>0.29783000000000026</v>
      </c>
      <c r="G365" s="1">
        <v>0.58299000000000012</v>
      </c>
      <c r="H365" s="1">
        <v>0.83936999999999973</v>
      </c>
      <c r="I365" s="1">
        <v>1.0968700000000005</v>
      </c>
      <c r="J365" s="1">
        <v>1.2726099999999998</v>
      </c>
      <c r="K365" s="1">
        <v>1.51681</v>
      </c>
    </row>
    <row r="366" spans="2:11" x14ac:dyDescent="0.5">
      <c r="B366" s="1">
        <v>72.599999999999994</v>
      </c>
      <c r="C366" s="1">
        <v>6.5171270000000003E-2</v>
      </c>
      <c r="D366" s="1">
        <v>0.10394000000000014</v>
      </c>
      <c r="E366" s="1">
        <v>0.21646999999999972</v>
      </c>
      <c r="F366" s="1">
        <v>0.2993800000000002</v>
      </c>
      <c r="G366" s="1">
        <v>0.58304</v>
      </c>
      <c r="H366" s="1">
        <v>0.84196999999999989</v>
      </c>
      <c r="I366" s="1">
        <v>1.09768</v>
      </c>
      <c r="J366" s="1">
        <v>1.2731100000000004</v>
      </c>
      <c r="K366" s="1">
        <v>1.5203000000000002</v>
      </c>
    </row>
    <row r="367" spans="2:11" x14ac:dyDescent="0.5">
      <c r="B367" s="1">
        <v>72.800000000000011</v>
      </c>
      <c r="C367" s="1">
        <v>6.4990070000000011E-2</v>
      </c>
      <c r="D367" s="1">
        <v>0.10380000000000011</v>
      </c>
      <c r="E367" s="1">
        <v>0.2166699999999997</v>
      </c>
      <c r="F367" s="1">
        <v>0.3006000000000002</v>
      </c>
      <c r="G367" s="1">
        <v>0.58346999999999971</v>
      </c>
      <c r="H367" s="1">
        <v>0.84421999999999997</v>
      </c>
      <c r="I367" s="1">
        <v>1.0984000000000003</v>
      </c>
      <c r="J367" s="1">
        <v>1.2765400000000002</v>
      </c>
      <c r="K367" s="1">
        <v>1.52115</v>
      </c>
    </row>
    <row r="368" spans="2:11" x14ac:dyDescent="0.5">
      <c r="B368" s="1">
        <v>73</v>
      </c>
      <c r="C368" s="1">
        <v>6.4693570000000006E-2</v>
      </c>
      <c r="D368" s="1">
        <v>0.10365000000000002</v>
      </c>
      <c r="E368" s="1">
        <v>0.21645999999999965</v>
      </c>
      <c r="F368" s="1">
        <v>0.3004800000000003</v>
      </c>
      <c r="G368" s="1">
        <v>0.58468999999999971</v>
      </c>
      <c r="H368" s="1">
        <v>0.84762000000000004</v>
      </c>
      <c r="I368" s="1">
        <v>1.1000200000000002</v>
      </c>
      <c r="J368" s="1">
        <v>1.2781899999999999</v>
      </c>
      <c r="K368" s="1">
        <v>1.5237200000000004</v>
      </c>
    </row>
    <row r="369" spans="2:11" x14ac:dyDescent="0.5">
      <c r="B369" s="1">
        <v>73.199999999999989</v>
      </c>
      <c r="C369" s="1">
        <v>6.4345170000000007E-2</v>
      </c>
      <c r="D369" s="1">
        <v>0.1037300000000001</v>
      </c>
      <c r="E369" s="1">
        <v>0.21750999999999987</v>
      </c>
      <c r="F369" s="1">
        <v>0.30074000000000023</v>
      </c>
      <c r="G369" s="1">
        <v>0.58644000000000007</v>
      </c>
      <c r="H369" s="1">
        <v>0.84872999999999976</v>
      </c>
      <c r="I369" s="1">
        <v>1.10155</v>
      </c>
      <c r="J369" s="1">
        <v>1.2818900000000002</v>
      </c>
      <c r="K369" s="1">
        <v>1.5263500000000003</v>
      </c>
    </row>
    <row r="370" spans="2:11" x14ac:dyDescent="0.5">
      <c r="B370" s="1">
        <v>73.400000000000006</v>
      </c>
      <c r="C370" s="1">
        <v>6.4667370000000002E-2</v>
      </c>
      <c r="D370" s="1">
        <v>0.10225000000000017</v>
      </c>
      <c r="E370" s="1">
        <v>0.21728999999999976</v>
      </c>
      <c r="F370" s="1">
        <v>0.30314000000000041</v>
      </c>
      <c r="G370" s="1">
        <v>0.58841999999999972</v>
      </c>
      <c r="H370" s="1">
        <v>0.8507699999999998</v>
      </c>
      <c r="I370" s="1">
        <v>1.1030600000000006</v>
      </c>
      <c r="J370" s="1">
        <v>1.2825700000000002</v>
      </c>
      <c r="K370" s="1">
        <v>1.5271599999999999</v>
      </c>
    </row>
    <row r="371" spans="2:11" x14ac:dyDescent="0.5">
      <c r="B371" s="1">
        <v>73.599999999999994</v>
      </c>
      <c r="C371" s="1">
        <v>6.3849470000000005E-2</v>
      </c>
      <c r="D371" s="1">
        <v>0.10225000000000017</v>
      </c>
      <c r="E371" s="1">
        <v>0.21850999999999976</v>
      </c>
      <c r="F371" s="1">
        <v>0.30309000000000008</v>
      </c>
      <c r="G371" s="1">
        <v>0.59025999999999934</v>
      </c>
      <c r="H371" s="1">
        <v>0.85246999999999939</v>
      </c>
      <c r="I371" s="1">
        <v>1.1070500000000005</v>
      </c>
      <c r="J371" s="1">
        <v>1.2855599999999998</v>
      </c>
      <c r="K371" s="1">
        <v>1.52772</v>
      </c>
    </row>
    <row r="372" spans="2:11" x14ac:dyDescent="0.5">
      <c r="B372" s="1">
        <v>73.800000000000011</v>
      </c>
      <c r="C372" s="1">
        <v>6.3111570000000006E-2</v>
      </c>
      <c r="D372" s="1">
        <v>0.1019300000000003</v>
      </c>
      <c r="E372" s="1">
        <v>0.21907999999999994</v>
      </c>
      <c r="F372" s="1">
        <v>0.30322000000000005</v>
      </c>
      <c r="G372" s="1">
        <v>0.59165000000000001</v>
      </c>
      <c r="H372" s="1">
        <v>0.85431999999999952</v>
      </c>
      <c r="I372" s="1">
        <v>1.1092800000000005</v>
      </c>
      <c r="J372" s="1">
        <v>1.2864299999999997</v>
      </c>
      <c r="K372" s="1">
        <v>1.5302900000000004</v>
      </c>
    </row>
    <row r="373" spans="2:11" x14ac:dyDescent="0.5">
      <c r="B373" s="1">
        <v>74</v>
      </c>
      <c r="C373" s="1">
        <v>6.3509670000000004E-2</v>
      </c>
      <c r="D373" s="1">
        <v>0.10231000000000012</v>
      </c>
      <c r="E373" s="1">
        <v>0.21948999999999996</v>
      </c>
      <c r="F373" s="1">
        <v>0.3036500000000002</v>
      </c>
      <c r="G373" s="1">
        <v>0.59210999999999947</v>
      </c>
      <c r="H373" s="1">
        <v>0.85397999999999996</v>
      </c>
      <c r="I373" s="1">
        <v>1.1120199999999998</v>
      </c>
      <c r="J373" s="1">
        <v>1.2888699999999997</v>
      </c>
      <c r="K373" s="1">
        <v>1.5317900000000004</v>
      </c>
    </row>
    <row r="374" spans="2:11" x14ac:dyDescent="0.5">
      <c r="B374" s="1">
        <v>74.199999999999989</v>
      </c>
      <c r="C374" s="1">
        <v>6.4834370000000002E-2</v>
      </c>
      <c r="D374" s="1">
        <v>0.10268000000000033</v>
      </c>
      <c r="E374" s="1">
        <v>0.21875</v>
      </c>
      <c r="F374" s="1">
        <v>0.30499000000000009</v>
      </c>
      <c r="G374" s="1">
        <v>0.59245999999999954</v>
      </c>
      <c r="H374" s="1">
        <v>0.85522000000000009</v>
      </c>
      <c r="I374" s="1">
        <v>1.1131800000000003</v>
      </c>
      <c r="J374" s="1">
        <v>1.2894799999999997</v>
      </c>
      <c r="K374" s="1">
        <v>1.5327500000000005</v>
      </c>
    </row>
    <row r="375" spans="2:11" x14ac:dyDescent="0.5">
      <c r="B375" s="1">
        <v>74.400000000000006</v>
      </c>
      <c r="C375" s="1">
        <v>6.478797E-2</v>
      </c>
      <c r="D375" s="1">
        <v>0.10305000000000009</v>
      </c>
      <c r="E375" s="1">
        <v>0.22055999999999987</v>
      </c>
      <c r="F375" s="1">
        <v>0.30517000000000039</v>
      </c>
      <c r="G375" s="1">
        <v>0.59383000000000008</v>
      </c>
      <c r="H375" s="1">
        <v>0.85764999999999958</v>
      </c>
      <c r="I375" s="1">
        <v>1.1153200000000001</v>
      </c>
      <c r="J375" s="1">
        <v>1.2932700000000001</v>
      </c>
      <c r="K375" s="1">
        <v>1.53485</v>
      </c>
    </row>
    <row r="376" spans="2:11" x14ac:dyDescent="0.5">
      <c r="B376" s="1">
        <v>74.599999999999994</v>
      </c>
      <c r="C376" s="1">
        <v>6.488967000000001E-2</v>
      </c>
      <c r="D376" s="1">
        <v>0.10318000000000005</v>
      </c>
      <c r="E376" s="1">
        <v>0.22167000000000003</v>
      </c>
      <c r="F376" s="1">
        <v>0.30567000000000011</v>
      </c>
      <c r="G376" s="1">
        <v>0.59581999999999935</v>
      </c>
      <c r="H376" s="1">
        <v>0.85984000000000016</v>
      </c>
      <c r="I376" s="1">
        <v>1.1163500000000002</v>
      </c>
      <c r="J376" s="1">
        <v>1.2952600000000003</v>
      </c>
      <c r="K376" s="1">
        <v>1.5369699999999997</v>
      </c>
    </row>
    <row r="377" spans="2:11" x14ac:dyDescent="0.5">
      <c r="B377" s="1">
        <v>74.800000000000011</v>
      </c>
      <c r="C377" s="1">
        <v>6.5337970000000009E-2</v>
      </c>
      <c r="D377" s="1">
        <v>0.10448000000000013</v>
      </c>
      <c r="E377" s="1">
        <v>0.22194000000000003</v>
      </c>
      <c r="F377" s="1">
        <v>0.30690000000000017</v>
      </c>
      <c r="G377" s="1">
        <v>0.59798000000000018</v>
      </c>
      <c r="H377" s="1">
        <v>0.86165000000000003</v>
      </c>
      <c r="I377" s="1">
        <v>1.1184100000000003</v>
      </c>
      <c r="J377" s="1">
        <v>1.2984300000000002</v>
      </c>
      <c r="K377" s="1">
        <v>1.53851</v>
      </c>
    </row>
    <row r="378" spans="2:11" x14ac:dyDescent="0.5">
      <c r="B378" s="1">
        <v>75</v>
      </c>
      <c r="C378" s="1">
        <v>6.5573070000000011E-2</v>
      </c>
      <c r="D378" s="1">
        <v>0.10481000000000007</v>
      </c>
      <c r="E378" s="1">
        <v>0.22276000000000007</v>
      </c>
      <c r="F378" s="1">
        <v>0.30885000000000007</v>
      </c>
      <c r="G378" s="1">
        <v>0.59886999999999935</v>
      </c>
      <c r="H378" s="1">
        <v>0.8646199999999995</v>
      </c>
      <c r="I378" s="1">
        <v>1.1217700000000002</v>
      </c>
      <c r="J378" s="1">
        <v>1.2993799999999998</v>
      </c>
      <c r="K378" s="1">
        <v>1.5413299999999999</v>
      </c>
    </row>
    <row r="379" spans="2:11" x14ac:dyDescent="0.5">
      <c r="B379" s="1">
        <v>75.199999999999989</v>
      </c>
      <c r="C379" s="1">
        <v>6.510537000000001E-2</v>
      </c>
      <c r="D379" s="1">
        <v>0.10509000000000013</v>
      </c>
      <c r="E379" s="1">
        <v>0.22199999999999998</v>
      </c>
      <c r="F379" s="1">
        <v>0.30976000000000026</v>
      </c>
      <c r="G379" s="1">
        <v>0.60019999999999962</v>
      </c>
      <c r="H379" s="1">
        <v>0.86714000000000002</v>
      </c>
      <c r="I379" s="1">
        <v>1.1242800000000002</v>
      </c>
      <c r="J379" s="1">
        <v>1.3013699999999999</v>
      </c>
      <c r="K379" s="1">
        <v>1.5447000000000002</v>
      </c>
    </row>
    <row r="380" spans="2:11" x14ac:dyDescent="0.5">
      <c r="B380" s="1">
        <v>75.400000000000006</v>
      </c>
      <c r="C380" s="1">
        <v>6.542247000000001E-2</v>
      </c>
      <c r="D380" s="1">
        <v>0.10504000000000024</v>
      </c>
      <c r="E380" s="1">
        <v>0.22181999999999968</v>
      </c>
      <c r="F380" s="1">
        <v>0.30968000000000018</v>
      </c>
      <c r="G380" s="1">
        <v>0.60185999999999984</v>
      </c>
      <c r="H380" s="1">
        <v>0.86846999999999941</v>
      </c>
      <c r="I380" s="1">
        <v>1.1268300000000004</v>
      </c>
      <c r="J380" s="1">
        <v>1.3028400000000002</v>
      </c>
      <c r="K380" s="1">
        <v>1.5476300000000003</v>
      </c>
    </row>
    <row r="381" spans="2:11" x14ac:dyDescent="0.5">
      <c r="B381" s="1">
        <v>75.599999999999994</v>
      </c>
      <c r="C381" s="1">
        <v>6.5808970000000008E-2</v>
      </c>
      <c r="D381" s="1">
        <v>0.10580999999999996</v>
      </c>
      <c r="E381" s="1">
        <v>0.22208000000000006</v>
      </c>
      <c r="F381" s="1">
        <v>0.31125000000000025</v>
      </c>
      <c r="G381" s="1">
        <v>0.60258000000000012</v>
      </c>
      <c r="H381" s="1">
        <v>0.86960999999999977</v>
      </c>
      <c r="I381" s="1">
        <v>1.1293000000000002</v>
      </c>
      <c r="J381" s="1">
        <v>1.3054200000000002</v>
      </c>
      <c r="K381" s="1">
        <v>1.5502499999999997</v>
      </c>
    </row>
    <row r="382" spans="2:11" x14ac:dyDescent="0.5">
      <c r="B382" s="1">
        <v>75.800000000000011</v>
      </c>
      <c r="C382" s="1">
        <v>6.6646070000000002E-2</v>
      </c>
      <c r="D382" s="1">
        <v>0.10633000000000026</v>
      </c>
      <c r="E382" s="1">
        <v>0.22311999999999976</v>
      </c>
      <c r="F382" s="1">
        <v>0.31193000000000026</v>
      </c>
      <c r="G382" s="1">
        <v>0.60198999999999936</v>
      </c>
      <c r="H382" s="1">
        <v>0.87155999999999967</v>
      </c>
      <c r="I382" s="1">
        <v>1.1321699999999999</v>
      </c>
      <c r="J382" s="1">
        <v>1.3067600000000001</v>
      </c>
      <c r="K382" s="1">
        <v>1.5532999999999997</v>
      </c>
    </row>
    <row r="383" spans="2:11" x14ac:dyDescent="0.5">
      <c r="B383" s="1">
        <v>76</v>
      </c>
      <c r="C383" s="1">
        <v>6.5244969999999999E-2</v>
      </c>
      <c r="D383" s="1">
        <v>0.10566999999999993</v>
      </c>
      <c r="E383" s="1">
        <v>0.22316999999999965</v>
      </c>
      <c r="F383" s="1">
        <v>0.31073000000000039</v>
      </c>
      <c r="G383" s="1">
        <v>0.60364999999999958</v>
      </c>
      <c r="H383" s="1">
        <v>0.87289999999999957</v>
      </c>
      <c r="I383" s="1">
        <v>1.1318699999999997</v>
      </c>
      <c r="J383" s="1">
        <v>1.3086800000000003</v>
      </c>
      <c r="K383" s="1">
        <v>1.5546900000000003</v>
      </c>
    </row>
    <row r="384" spans="2:11" x14ac:dyDescent="0.5">
      <c r="B384" s="1">
        <v>76.199999999999989</v>
      </c>
      <c r="C384" s="1">
        <v>6.4356670000000005E-2</v>
      </c>
      <c r="D384" s="1">
        <v>0.10539999999999994</v>
      </c>
      <c r="E384" s="1">
        <v>0.22557999999999989</v>
      </c>
      <c r="F384" s="1">
        <v>0.31186000000000025</v>
      </c>
      <c r="G384" s="1">
        <v>0.60546999999999995</v>
      </c>
      <c r="H384" s="1">
        <v>0.87474999999999969</v>
      </c>
      <c r="I384" s="1">
        <v>1.1332400000000002</v>
      </c>
      <c r="J384" s="1">
        <v>1.3110000000000004</v>
      </c>
      <c r="K384" s="1">
        <v>1.55585</v>
      </c>
    </row>
    <row r="385" spans="2:11" x14ac:dyDescent="0.5">
      <c r="B385" s="1">
        <v>76.400000000000006</v>
      </c>
      <c r="C385" s="1">
        <v>6.4512670000000008E-2</v>
      </c>
      <c r="D385" s="1">
        <v>0.10604000000000013</v>
      </c>
      <c r="E385" s="1">
        <v>0.22514999999999974</v>
      </c>
      <c r="F385" s="1">
        <v>0.3130200000000003</v>
      </c>
      <c r="G385" s="1">
        <v>0.60594999999999954</v>
      </c>
      <c r="H385" s="1">
        <v>0.87654999999999994</v>
      </c>
      <c r="I385" s="1">
        <v>1.1347900000000002</v>
      </c>
      <c r="J385" s="1">
        <v>1.3123400000000003</v>
      </c>
      <c r="K385" s="1">
        <v>1.5578699999999999</v>
      </c>
    </row>
    <row r="386" spans="2:11" x14ac:dyDescent="0.5">
      <c r="B386" s="1">
        <v>76.599999999999994</v>
      </c>
      <c r="C386" s="1">
        <v>6.3886870000000012E-2</v>
      </c>
      <c r="D386" s="1">
        <v>0.10538000000000025</v>
      </c>
      <c r="E386" s="1">
        <v>0.22511999999999999</v>
      </c>
      <c r="F386" s="1">
        <v>0.31359000000000004</v>
      </c>
      <c r="G386" s="1">
        <v>0.60761999999999938</v>
      </c>
      <c r="H386" s="1">
        <v>0.87772999999999968</v>
      </c>
      <c r="I386" s="1">
        <v>1.1359100000000004</v>
      </c>
      <c r="J386" s="1">
        <v>1.3135600000000003</v>
      </c>
      <c r="K386" s="1">
        <v>1.5593999999999997</v>
      </c>
    </row>
    <row r="387" spans="2:11" x14ac:dyDescent="0.5">
      <c r="B387" s="1">
        <v>76.800000000000011</v>
      </c>
      <c r="C387" s="1">
        <v>6.2861670000000008E-2</v>
      </c>
      <c r="D387" s="1">
        <v>0.10511000000000026</v>
      </c>
      <c r="E387" s="1">
        <v>0.22459999999999969</v>
      </c>
      <c r="F387" s="1">
        <v>0.31530000000000014</v>
      </c>
      <c r="G387" s="1">
        <v>0.60948000000000002</v>
      </c>
      <c r="H387" s="1">
        <v>0.87924000000000024</v>
      </c>
      <c r="I387" s="1">
        <v>1.1363699999999999</v>
      </c>
      <c r="J387" s="1">
        <v>1.3157099999999997</v>
      </c>
      <c r="K387" s="1">
        <v>1.5609100000000002</v>
      </c>
    </row>
    <row r="388" spans="2:11" x14ac:dyDescent="0.5">
      <c r="B388" s="1">
        <v>77</v>
      </c>
      <c r="C388" s="1">
        <v>6.5512770000000012E-2</v>
      </c>
      <c r="D388" s="1">
        <v>0.10718000000000005</v>
      </c>
      <c r="E388" s="1">
        <v>0.22488999999999981</v>
      </c>
      <c r="F388" s="1">
        <v>0.31643000000000043</v>
      </c>
      <c r="G388" s="1">
        <v>0.61113999999999935</v>
      </c>
      <c r="H388" s="1">
        <v>0.88030000000000008</v>
      </c>
      <c r="I388" s="1">
        <v>1.1411099999999998</v>
      </c>
      <c r="J388" s="1">
        <v>1.3189800000000003</v>
      </c>
      <c r="K388" s="1">
        <v>1.5637200000000004</v>
      </c>
    </row>
    <row r="389" spans="2:11" x14ac:dyDescent="0.5">
      <c r="B389" s="1">
        <v>77.199999999999989</v>
      </c>
      <c r="C389" s="1">
        <v>6.6494370000000011E-2</v>
      </c>
      <c r="D389" s="1">
        <v>0.10734000000000021</v>
      </c>
      <c r="E389" s="1">
        <v>0.22425999999999968</v>
      </c>
      <c r="F389" s="1">
        <v>0.31634000000000029</v>
      </c>
      <c r="G389" s="1">
        <v>0.61194999999999977</v>
      </c>
      <c r="H389" s="1">
        <v>0.88155999999999946</v>
      </c>
      <c r="I389" s="1">
        <v>1.1437700000000004</v>
      </c>
      <c r="J389" s="1">
        <v>1.32246</v>
      </c>
      <c r="K389" s="1">
        <v>1.5658600000000003</v>
      </c>
    </row>
    <row r="390" spans="2:11" x14ac:dyDescent="0.5">
      <c r="B390" s="1">
        <v>77.400000000000006</v>
      </c>
      <c r="C390" s="1">
        <v>6.5823370000000006E-2</v>
      </c>
      <c r="D390" s="1">
        <v>0.1079699999999999</v>
      </c>
      <c r="E390" s="1">
        <v>0.22500000000000009</v>
      </c>
      <c r="F390" s="1">
        <v>0.31694000000000022</v>
      </c>
      <c r="G390" s="1">
        <v>0.6137999999999999</v>
      </c>
      <c r="H390" s="1">
        <v>0.88272999999999957</v>
      </c>
      <c r="I390" s="1">
        <v>1.1456500000000003</v>
      </c>
      <c r="J390" s="1">
        <v>1.3244099999999999</v>
      </c>
      <c r="K390" s="1">
        <v>1.5674300000000003</v>
      </c>
    </row>
    <row r="391" spans="2:11" x14ac:dyDescent="0.5">
      <c r="B391" s="1">
        <v>77.599999999999994</v>
      </c>
      <c r="C391" s="1">
        <v>6.5380170000000001E-2</v>
      </c>
      <c r="D391" s="1">
        <v>0.11004000000000014</v>
      </c>
      <c r="E391" s="1">
        <v>0.22609999999999975</v>
      </c>
      <c r="F391" s="1">
        <v>0.31618000000000013</v>
      </c>
      <c r="G391" s="1">
        <v>0.61424000000000012</v>
      </c>
      <c r="H391" s="1">
        <v>0.88389000000000006</v>
      </c>
      <c r="I391" s="1">
        <v>1.1476000000000002</v>
      </c>
      <c r="J391" s="1">
        <v>1.3270300000000002</v>
      </c>
      <c r="K391" s="1">
        <v>1.5694500000000002</v>
      </c>
    </row>
    <row r="392" spans="2:11" x14ac:dyDescent="0.5">
      <c r="B392" s="1">
        <v>77.800000000000011</v>
      </c>
      <c r="C392" s="1">
        <v>6.6888370000000003E-2</v>
      </c>
      <c r="D392" s="1">
        <v>0.10912999999999995</v>
      </c>
      <c r="E392" s="1">
        <v>0.2271399999999999</v>
      </c>
      <c r="F392" s="1">
        <v>0.31573000000000029</v>
      </c>
      <c r="G392" s="1">
        <v>0.61555999999999989</v>
      </c>
      <c r="H392" s="1">
        <v>0.88485999999999976</v>
      </c>
      <c r="I392" s="1">
        <v>1.15103</v>
      </c>
      <c r="J392" s="1">
        <v>1.32884</v>
      </c>
      <c r="K392" s="1">
        <v>1.5708500000000005</v>
      </c>
    </row>
    <row r="393" spans="2:11" x14ac:dyDescent="0.5">
      <c r="B393" s="1">
        <v>78</v>
      </c>
      <c r="C393" s="1">
        <v>6.5080670000000007E-2</v>
      </c>
      <c r="D393" s="1">
        <v>0.10813000000000006</v>
      </c>
      <c r="E393" s="1">
        <v>0.22812999999999972</v>
      </c>
      <c r="F393" s="1">
        <v>0.31617000000000006</v>
      </c>
      <c r="G393" s="1">
        <v>0.61612</v>
      </c>
      <c r="H393" s="1">
        <v>0.88663000000000025</v>
      </c>
      <c r="I393" s="1">
        <v>1.1512699999999998</v>
      </c>
      <c r="J393" s="1">
        <v>1.3308700000000004</v>
      </c>
      <c r="K393" s="1">
        <v>1.5719800000000004</v>
      </c>
    </row>
    <row r="394" spans="2:11" x14ac:dyDescent="0.5">
      <c r="B394" s="1">
        <v>78.199999999999989</v>
      </c>
      <c r="C394" s="1">
        <v>6.4845570000000005E-2</v>
      </c>
      <c r="D394" s="1">
        <v>0.10990000000000011</v>
      </c>
      <c r="E394" s="1">
        <v>0.22811000000000003</v>
      </c>
      <c r="F394" s="1">
        <v>0.31758000000000042</v>
      </c>
      <c r="G394" s="1">
        <v>0.61846999999999985</v>
      </c>
      <c r="H394" s="1">
        <v>0.88898999999999972</v>
      </c>
      <c r="I394" s="1">
        <v>1.1531300000000004</v>
      </c>
      <c r="J394" s="1">
        <v>1.33175</v>
      </c>
      <c r="K394" s="1">
        <v>1.5738400000000001</v>
      </c>
    </row>
    <row r="395" spans="2:11" x14ac:dyDescent="0.5">
      <c r="B395" s="1">
        <v>78.400000000000006</v>
      </c>
      <c r="C395" s="1">
        <v>6.5721770000000013E-2</v>
      </c>
      <c r="D395" s="1">
        <v>0.10939000000000032</v>
      </c>
      <c r="E395" s="1">
        <v>0.22916999999999987</v>
      </c>
      <c r="F395" s="1">
        <v>0.31896000000000013</v>
      </c>
      <c r="G395" s="1">
        <v>0.61941999999999942</v>
      </c>
      <c r="H395" s="1">
        <v>0.88994000000000018</v>
      </c>
      <c r="I395" s="1">
        <v>1.1547700000000005</v>
      </c>
      <c r="J395" s="1">
        <v>1.3339200000000004</v>
      </c>
      <c r="K395" s="1">
        <v>1.5766700000000005</v>
      </c>
    </row>
    <row r="396" spans="2:11" x14ac:dyDescent="0.5">
      <c r="B396" s="1">
        <v>78.599999999999994</v>
      </c>
      <c r="C396" s="1">
        <v>6.602007E-2</v>
      </c>
      <c r="D396" s="1">
        <v>0.10756000000000032</v>
      </c>
      <c r="E396" s="1">
        <v>0.2286999999999999</v>
      </c>
      <c r="F396" s="1">
        <v>0.31990000000000007</v>
      </c>
      <c r="G396" s="1">
        <v>0.62043999999999988</v>
      </c>
      <c r="H396" s="1">
        <v>0.89339999999999975</v>
      </c>
      <c r="I396" s="1">
        <v>1.1579900000000003</v>
      </c>
      <c r="J396" s="1">
        <v>1.3364300000000005</v>
      </c>
      <c r="K396" s="1">
        <v>1.5774399999999997</v>
      </c>
    </row>
    <row r="397" spans="2:11" x14ac:dyDescent="0.5">
      <c r="B397" s="1">
        <v>78.800000000000011</v>
      </c>
      <c r="C397" s="1">
        <v>6.518997E-2</v>
      </c>
      <c r="D397" s="1">
        <v>0.10968</v>
      </c>
      <c r="E397" s="1">
        <v>0.22894999999999976</v>
      </c>
      <c r="F397" s="1">
        <v>0.31966000000000028</v>
      </c>
      <c r="G397" s="1">
        <v>0.62185999999999941</v>
      </c>
      <c r="H397" s="1">
        <v>0.89590999999999976</v>
      </c>
      <c r="I397" s="1">
        <v>1.1601900000000005</v>
      </c>
      <c r="J397" s="1">
        <v>1.3388000000000004</v>
      </c>
      <c r="K397" s="1">
        <v>1.5801099999999999</v>
      </c>
    </row>
    <row r="398" spans="2:11" x14ac:dyDescent="0.5">
      <c r="B398" s="1">
        <v>79</v>
      </c>
      <c r="C398" s="1">
        <v>6.5246370000000012E-2</v>
      </c>
      <c r="D398" s="1">
        <v>0.11061000000000032</v>
      </c>
      <c r="E398" s="1">
        <v>0.22929999999999984</v>
      </c>
      <c r="F398" s="1">
        <v>0.32139000000000006</v>
      </c>
      <c r="G398" s="1">
        <v>0.62389999999999946</v>
      </c>
      <c r="H398" s="1">
        <v>0.8980699999999997</v>
      </c>
      <c r="I398" s="1">
        <v>1.16194</v>
      </c>
      <c r="J398" s="1">
        <v>1.3403000000000005</v>
      </c>
      <c r="K398" s="1">
        <v>1.5821700000000001</v>
      </c>
    </row>
    <row r="399" spans="2:11" x14ac:dyDescent="0.5">
      <c r="B399" s="1">
        <v>79.199999999999989</v>
      </c>
      <c r="C399" s="1">
        <v>6.5286570000000002E-2</v>
      </c>
      <c r="D399" s="1">
        <v>0.11034000000000033</v>
      </c>
      <c r="E399" s="1">
        <v>0.23118999999999978</v>
      </c>
      <c r="F399" s="1">
        <v>0.32123000000000035</v>
      </c>
      <c r="G399" s="1">
        <v>0.62457999999999947</v>
      </c>
      <c r="H399" s="1">
        <v>0.89890000000000025</v>
      </c>
      <c r="I399" s="1">
        <v>1.1631100000000001</v>
      </c>
      <c r="J399" s="1">
        <v>1.3432999999999997</v>
      </c>
      <c r="K399" s="1">
        <v>1.5837600000000003</v>
      </c>
    </row>
    <row r="400" spans="2:11" x14ac:dyDescent="0.5">
      <c r="B400" s="1">
        <v>79.400000000000006</v>
      </c>
      <c r="C400" s="1">
        <v>6.6029670000000013E-2</v>
      </c>
      <c r="D400" s="1">
        <v>0.11149999999999993</v>
      </c>
      <c r="E400" s="1">
        <v>0.23150000000000004</v>
      </c>
      <c r="F400" s="1">
        <v>0.32263000000000019</v>
      </c>
      <c r="G400" s="1">
        <v>0.62560999999999956</v>
      </c>
      <c r="H400" s="1">
        <v>0.90212999999999965</v>
      </c>
      <c r="I400" s="1">
        <v>1.1641400000000002</v>
      </c>
      <c r="J400" s="1">
        <v>1.3467300000000004</v>
      </c>
      <c r="K400" s="1">
        <v>1.5857300000000003</v>
      </c>
    </row>
    <row r="401" spans="2:11" x14ac:dyDescent="0.5">
      <c r="B401" s="1">
        <v>79.599999999999994</v>
      </c>
      <c r="C401" s="1">
        <v>6.6375070000000008E-2</v>
      </c>
      <c r="D401" s="1">
        <v>0.11183999999999994</v>
      </c>
      <c r="E401" s="1">
        <v>0.23239999999999972</v>
      </c>
      <c r="F401" s="1">
        <v>0.32364000000000015</v>
      </c>
      <c r="G401" s="1">
        <v>0.6276499999999996</v>
      </c>
      <c r="H401" s="1">
        <v>0.90242000000000022</v>
      </c>
      <c r="I401" s="1">
        <v>1.1646800000000002</v>
      </c>
      <c r="J401" s="1">
        <v>1.3477200000000003</v>
      </c>
      <c r="K401" s="1">
        <v>1.5893799999999998</v>
      </c>
    </row>
    <row r="402" spans="2:11" x14ac:dyDescent="0.5">
      <c r="B402" s="1">
        <v>79.800000000000011</v>
      </c>
      <c r="C402" s="1">
        <v>6.526817E-2</v>
      </c>
      <c r="D402" s="1">
        <v>0.10955000000000004</v>
      </c>
      <c r="E402" s="1">
        <v>0.23306000000000004</v>
      </c>
      <c r="F402" s="1">
        <v>0.3254100000000002</v>
      </c>
      <c r="G402" s="1">
        <v>0.62844999999999951</v>
      </c>
      <c r="H402" s="1">
        <v>0.90397999999999978</v>
      </c>
      <c r="I402" s="1">
        <v>1.16642</v>
      </c>
      <c r="J402" s="1">
        <v>1.3504600000000004</v>
      </c>
      <c r="K402" s="1">
        <v>1.5901299999999998</v>
      </c>
    </row>
    <row r="403" spans="2:11" x14ac:dyDescent="0.5">
      <c r="B403" s="1">
        <v>80</v>
      </c>
      <c r="C403" s="1">
        <v>6.4960370000000003E-2</v>
      </c>
      <c r="D403" s="1">
        <v>0.10877000000000026</v>
      </c>
      <c r="E403" s="1">
        <v>0.23304999999999998</v>
      </c>
      <c r="F403" s="1">
        <v>0.32631000000000032</v>
      </c>
      <c r="G403" s="1">
        <v>0.6277699999999995</v>
      </c>
      <c r="H403" s="1">
        <v>0.90592000000000006</v>
      </c>
      <c r="I403" s="1">
        <v>1.1678600000000006</v>
      </c>
      <c r="J403" s="1">
        <v>1.35249</v>
      </c>
      <c r="K403" s="1">
        <v>1.5930199999999997</v>
      </c>
    </row>
    <row r="404" spans="2:11" x14ac:dyDescent="0.5">
      <c r="B404" s="1">
        <v>80.199999999999989</v>
      </c>
      <c r="C404" s="1">
        <v>6.5378770000000003E-2</v>
      </c>
      <c r="D404" s="1">
        <v>0.10878000000000032</v>
      </c>
      <c r="E404" s="1">
        <v>0.23334999999999972</v>
      </c>
      <c r="F404" s="1">
        <v>0.32782</v>
      </c>
      <c r="G404" s="1">
        <v>0.62963000000000013</v>
      </c>
      <c r="H404" s="1">
        <v>0.90841999999999956</v>
      </c>
      <c r="I404" s="1">
        <v>1.1711199999999997</v>
      </c>
      <c r="J404" s="1">
        <v>1.3535900000000001</v>
      </c>
      <c r="K404" s="1">
        <v>1.5948899999999999</v>
      </c>
    </row>
    <row r="405" spans="2:11" x14ac:dyDescent="0.5">
      <c r="B405" s="1">
        <v>80.400000000000006</v>
      </c>
      <c r="C405" s="1">
        <v>6.5998370000000001E-2</v>
      </c>
      <c r="D405" s="1">
        <v>0.1080000000000001</v>
      </c>
      <c r="E405" s="1">
        <v>0.23368999999999973</v>
      </c>
      <c r="F405" s="1">
        <v>0.32768000000000042</v>
      </c>
      <c r="G405" s="1">
        <v>0.63175999999999943</v>
      </c>
      <c r="H405" s="1">
        <v>0.90979999999999972</v>
      </c>
      <c r="I405" s="1">
        <v>1.1741500000000005</v>
      </c>
      <c r="J405" s="1">
        <v>1.3534799999999998</v>
      </c>
      <c r="K405" s="1">
        <v>1.5977400000000004</v>
      </c>
    </row>
    <row r="406" spans="2:11" x14ac:dyDescent="0.5">
      <c r="B406" s="1">
        <v>80.599999999999994</v>
      </c>
      <c r="C406" s="1">
        <v>6.536987000000001E-2</v>
      </c>
      <c r="D406" s="1">
        <v>0.1097100000000002</v>
      </c>
      <c r="E406" s="1">
        <v>0.23456999999999972</v>
      </c>
      <c r="F406" s="1">
        <v>0.3288300000000004</v>
      </c>
      <c r="G406" s="1">
        <v>0.63298999999999994</v>
      </c>
      <c r="H406" s="1">
        <v>0.91232999999999986</v>
      </c>
      <c r="I406" s="1">
        <v>1.1773799999999999</v>
      </c>
      <c r="J406" s="1">
        <v>1.3554400000000002</v>
      </c>
      <c r="K406" s="1">
        <v>1.5982400000000001</v>
      </c>
    </row>
    <row r="407" spans="2:11" x14ac:dyDescent="0.5">
      <c r="B407" s="1">
        <v>80.800000000000011</v>
      </c>
      <c r="C407" s="1">
        <v>6.6892370000000007E-2</v>
      </c>
      <c r="D407" s="1">
        <v>0.11113000000000017</v>
      </c>
      <c r="E407" s="1">
        <v>0.23365999999999998</v>
      </c>
      <c r="F407" s="1">
        <v>0.32943000000000033</v>
      </c>
      <c r="G407" s="1">
        <v>0.63435999999999959</v>
      </c>
      <c r="H407" s="1">
        <v>0.91320999999999941</v>
      </c>
      <c r="I407" s="1">
        <v>1.1791100000000001</v>
      </c>
      <c r="J407" s="1">
        <v>1.3572099999999998</v>
      </c>
      <c r="K407" s="1">
        <v>1.60059</v>
      </c>
    </row>
    <row r="408" spans="2:11" x14ac:dyDescent="0.5">
      <c r="B408" s="1">
        <v>81</v>
      </c>
      <c r="C408" s="1">
        <v>6.6529970000000008E-2</v>
      </c>
      <c r="D408" s="1">
        <v>0.11133000000000015</v>
      </c>
      <c r="E408" s="1">
        <v>0.23533999999999988</v>
      </c>
      <c r="F408" s="1">
        <v>0.33042000000000016</v>
      </c>
      <c r="G408" s="1">
        <v>0.63676000000000021</v>
      </c>
      <c r="H408" s="1">
        <v>0.91460000000000008</v>
      </c>
      <c r="I408" s="1">
        <v>1.1806700000000006</v>
      </c>
      <c r="J408" s="1">
        <v>1.3587400000000005</v>
      </c>
      <c r="K408" s="1">
        <v>1.6013199999999999</v>
      </c>
    </row>
    <row r="409" spans="2:11" x14ac:dyDescent="0.5">
      <c r="B409" s="1">
        <v>81.199999999999989</v>
      </c>
      <c r="C409" s="1">
        <v>6.7242470000000013E-2</v>
      </c>
      <c r="D409" s="1">
        <v>0.11092000000000013</v>
      </c>
      <c r="E409" s="1">
        <v>0.23544999999999972</v>
      </c>
      <c r="F409" s="1">
        <v>0.33090000000000019</v>
      </c>
      <c r="G409" s="1">
        <v>0.63703999999999938</v>
      </c>
      <c r="H409" s="1">
        <v>0.91622999999999966</v>
      </c>
      <c r="I409" s="1">
        <v>1.1817699999999998</v>
      </c>
      <c r="J409" s="1">
        <v>1.3605000000000005</v>
      </c>
      <c r="K409" s="1">
        <v>1.6029100000000001</v>
      </c>
    </row>
    <row r="410" spans="2:11" x14ac:dyDescent="0.5">
      <c r="B410" s="1">
        <v>81.400000000000006</v>
      </c>
      <c r="C410" s="1">
        <v>6.5655770000000002E-2</v>
      </c>
      <c r="D410" s="1">
        <v>0.11165000000000003</v>
      </c>
      <c r="E410" s="1">
        <v>0.23557000000000006</v>
      </c>
      <c r="F410" s="1">
        <v>0.33119000000000032</v>
      </c>
      <c r="G410" s="1">
        <v>0.63653999999999966</v>
      </c>
      <c r="H410" s="1">
        <v>0.91683999999999966</v>
      </c>
      <c r="I410" s="1">
        <v>1.1829399999999999</v>
      </c>
      <c r="J410" s="1">
        <v>1.3631600000000001</v>
      </c>
      <c r="K410" s="1">
        <v>1.6031299999999997</v>
      </c>
    </row>
    <row r="411" spans="2:11" x14ac:dyDescent="0.5">
      <c r="B411" s="1">
        <v>81.599999999999994</v>
      </c>
      <c r="C411" s="1">
        <v>6.5730870000000011E-2</v>
      </c>
      <c r="D411" s="1">
        <v>0.10987999999999998</v>
      </c>
      <c r="E411" s="1">
        <v>0.23591999999999969</v>
      </c>
      <c r="F411" s="1">
        <v>0.33093000000000039</v>
      </c>
      <c r="G411" s="1">
        <v>0.63721000000000005</v>
      </c>
      <c r="H411" s="1">
        <v>0.91751000000000005</v>
      </c>
      <c r="I411" s="1">
        <v>1.1839</v>
      </c>
      <c r="J411" s="1">
        <v>1.3639000000000006</v>
      </c>
      <c r="K411" s="1">
        <v>1.6055800000000002</v>
      </c>
    </row>
    <row r="412" spans="2:11" x14ac:dyDescent="0.5">
      <c r="B412" s="1">
        <v>81.800000000000011</v>
      </c>
      <c r="C412" s="1">
        <v>6.4845470000000002E-2</v>
      </c>
      <c r="D412" s="1">
        <v>0.11043000000000003</v>
      </c>
      <c r="E412" s="1">
        <v>0.23788999999999971</v>
      </c>
      <c r="F412" s="1">
        <v>0.33096000000000014</v>
      </c>
      <c r="G412" s="1">
        <v>0.63850999999999969</v>
      </c>
      <c r="H412" s="1">
        <v>0.92035</v>
      </c>
      <c r="I412" s="1">
        <v>1.1861700000000002</v>
      </c>
      <c r="J412" s="1">
        <v>1.3660000000000001</v>
      </c>
      <c r="K412" s="1">
        <v>1.60812</v>
      </c>
    </row>
    <row r="413" spans="2:11" x14ac:dyDescent="0.5">
      <c r="B413" s="1">
        <v>82</v>
      </c>
      <c r="C413" s="1">
        <v>6.637657000000001E-2</v>
      </c>
      <c r="D413" s="1">
        <v>0.11052000000000017</v>
      </c>
      <c r="E413" s="1">
        <v>0.23703999999999992</v>
      </c>
      <c r="F413" s="1">
        <v>0.33006000000000002</v>
      </c>
      <c r="G413" s="1">
        <v>0.63975999999999944</v>
      </c>
      <c r="H413" s="1">
        <v>0.92276000000000025</v>
      </c>
      <c r="I413" s="1">
        <v>1.1883599999999999</v>
      </c>
      <c r="J413" s="1">
        <v>1.3690599999999997</v>
      </c>
      <c r="K413" s="1">
        <v>1.6089600000000002</v>
      </c>
    </row>
    <row r="414" spans="2:11" x14ac:dyDescent="0.5">
      <c r="B414" s="1">
        <v>82.199999999999989</v>
      </c>
      <c r="C414" s="1">
        <v>6.5625870000000003E-2</v>
      </c>
      <c r="D414" s="1">
        <v>0.11053000000000024</v>
      </c>
      <c r="E414" s="1">
        <v>0.23823999999999979</v>
      </c>
      <c r="F414" s="1">
        <v>0.33001000000000014</v>
      </c>
      <c r="G414" s="1">
        <v>0.6411399999999996</v>
      </c>
      <c r="H414" s="1">
        <v>0.92363999999999979</v>
      </c>
      <c r="I414" s="1">
        <v>1.1902000000000004</v>
      </c>
      <c r="J414" s="1">
        <v>1.3711100000000003</v>
      </c>
      <c r="K414" s="1">
        <v>1.61049</v>
      </c>
    </row>
    <row r="415" spans="2:11" x14ac:dyDescent="0.5">
      <c r="B415" s="1">
        <v>82.4</v>
      </c>
      <c r="C415" s="1">
        <v>6.7528870000000005E-2</v>
      </c>
      <c r="D415" s="1">
        <v>0.11116999999999999</v>
      </c>
      <c r="E415" s="1">
        <v>0.23843999999999976</v>
      </c>
      <c r="F415" s="1">
        <v>0.33170000000000011</v>
      </c>
      <c r="G415" s="1">
        <v>0.64361999999999986</v>
      </c>
      <c r="H415" s="1">
        <v>0.92593999999999976</v>
      </c>
      <c r="I415" s="1">
        <v>1.19279</v>
      </c>
      <c r="J415" s="1">
        <v>1.3733800000000005</v>
      </c>
      <c r="K415" s="1">
        <v>1.6123100000000004</v>
      </c>
    </row>
    <row r="416" spans="2:11" x14ac:dyDescent="0.5">
      <c r="B416" s="1">
        <v>82.6</v>
      </c>
      <c r="C416" s="1">
        <v>6.8035370000000012E-2</v>
      </c>
      <c r="D416" s="1">
        <v>0.11186000000000007</v>
      </c>
      <c r="E416" s="1">
        <v>0.23977000000000004</v>
      </c>
      <c r="F416" s="1">
        <v>0.33251000000000008</v>
      </c>
      <c r="G416" s="1">
        <v>0.64544999999999986</v>
      </c>
      <c r="H416" s="1">
        <v>0.92701000000000011</v>
      </c>
      <c r="I416" s="1">
        <v>1.1938100000000005</v>
      </c>
      <c r="J416" s="1">
        <v>1.3757800000000002</v>
      </c>
      <c r="K416" s="1">
        <v>1.6152700000000002</v>
      </c>
    </row>
    <row r="417" spans="2:11" x14ac:dyDescent="0.5">
      <c r="B417" s="1">
        <v>82.800000000000011</v>
      </c>
      <c r="C417" s="1">
        <v>6.8960070000000012E-2</v>
      </c>
      <c r="D417" s="1">
        <v>0.11345000000000027</v>
      </c>
      <c r="E417" s="1">
        <v>0.24011999999999967</v>
      </c>
      <c r="F417" s="1">
        <v>0.33334000000000019</v>
      </c>
      <c r="G417" s="1">
        <v>0.64761999999999942</v>
      </c>
      <c r="H417" s="1">
        <v>0.92893999999999988</v>
      </c>
      <c r="I417" s="1">
        <v>1.1953600000000004</v>
      </c>
      <c r="J417" s="1">
        <v>1.3776199999999998</v>
      </c>
      <c r="K417" s="1">
        <v>1.6182500000000002</v>
      </c>
    </row>
    <row r="418" spans="2:11" x14ac:dyDescent="0.5">
      <c r="B418" s="1">
        <v>83</v>
      </c>
      <c r="C418" s="1">
        <v>6.9427070000000007E-2</v>
      </c>
      <c r="D418" s="1">
        <v>0.11457000000000006</v>
      </c>
      <c r="E418" s="1">
        <v>0.24157999999999991</v>
      </c>
      <c r="F418" s="1">
        <v>0.33384000000000036</v>
      </c>
      <c r="G418" s="1">
        <v>0.64929999999999977</v>
      </c>
      <c r="H418" s="1">
        <v>0.92926999999999982</v>
      </c>
      <c r="I418" s="1">
        <v>1.1969600000000002</v>
      </c>
      <c r="J418" s="1">
        <v>1.3799199999999998</v>
      </c>
      <c r="K418" s="1">
        <v>1.6214299999999997</v>
      </c>
    </row>
    <row r="419" spans="2:11" x14ac:dyDescent="0.5">
      <c r="B419" s="1">
        <v>83.199999999999989</v>
      </c>
      <c r="C419" s="1">
        <v>6.953877E-2</v>
      </c>
      <c r="D419" s="1">
        <v>0.11657999999999991</v>
      </c>
      <c r="E419" s="1">
        <v>0.24150999999999989</v>
      </c>
      <c r="F419" s="1">
        <v>0.33481000000000005</v>
      </c>
      <c r="G419" s="1">
        <v>0.65030999999999972</v>
      </c>
      <c r="H419" s="1">
        <v>0.92985999999999969</v>
      </c>
      <c r="I419" s="1">
        <v>1.1994599999999997</v>
      </c>
      <c r="J419" s="1">
        <v>1.3818899999999998</v>
      </c>
      <c r="K419" s="1">
        <v>1.6232799999999998</v>
      </c>
    </row>
    <row r="420" spans="2:11" x14ac:dyDescent="0.5">
      <c r="B420" s="1">
        <v>83.4</v>
      </c>
      <c r="C420" s="1">
        <v>6.8145570000000003E-2</v>
      </c>
      <c r="D420" s="1">
        <v>0.11601000000000017</v>
      </c>
      <c r="E420" s="1">
        <v>0.24255000000000004</v>
      </c>
      <c r="F420" s="1">
        <v>0.33439000000000041</v>
      </c>
      <c r="G420" s="1">
        <v>0.65185999999999966</v>
      </c>
      <c r="H420" s="1">
        <v>0.9317599999999997</v>
      </c>
      <c r="I420" s="1">
        <v>1.20119</v>
      </c>
      <c r="J420" s="1">
        <v>1.3840699999999999</v>
      </c>
      <c r="K420" s="1">
        <v>1.6255099999999998</v>
      </c>
    </row>
    <row r="421" spans="2:11" x14ac:dyDescent="0.5">
      <c r="B421" s="1">
        <v>83.6</v>
      </c>
      <c r="C421" s="1">
        <v>6.7729170000000005E-2</v>
      </c>
      <c r="D421" s="1">
        <v>0.11614000000000013</v>
      </c>
      <c r="E421" s="1">
        <v>0.24214000000000002</v>
      </c>
      <c r="F421" s="1">
        <v>0.33625000000000016</v>
      </c>
      <c r="G421" s="1">
        <v>0.65269000000000021</v>
      </c>
      <c r="H421" s="1">
        <v>0.93379000000000012</v>
      </c>
      <c r="I421" s="1">
        <v>1.2037600000000004</v>
      </c>
      <c r="J421" s="1">
        <v>1.3860500000000004</v>
      </c>
      <c r="K421" s="1">
        <v>1.62602</v>
      </c>
    </row>
    <row r="422" spans="2:11" x14ac:dyDescent="0.5">
      <c r="B422" s="1">
        <v>83.800000000000011</v>
      </c>
      <c r="C422" s="1">
        <v>6.7852670000000004E-2</v>
      </c>
      <c r="D422" s="1">
        <v>0.11412000000000022</v>
      </c>
      <c r="E422" s="1">
        <v>0.24273999999999996</v>
      </c>
      <c r="F422" s="1">
        <v>0.33773000000000009</v>
      </c>
      <c r="G422" s="1">
        <v>0.65405999999999986</v>
      </c>
      <c r="H422" s="1">
        <v>0.93459000000000003</v>
      </c>
      <c r="I422" s="1">
        <v>1.2051599999999998</v>
      </c>
      <c r="J422" s="1">
        <v>1.3881299999999999</v>
      </c>
      <c r="K422" s="1">
        <v>1.6273399999999998</v>
      </c>
    </row>
    <row r="423" spans="2:11" x14ac:dyDescent="0.5">
      <c r="B423" s="1">
        <v>84</v>
      </c>
      <c r="C423" s="1">
        <v>6.6798670000000004E-2</v>
      </c>
      <c r="D423" s="1">
        <v>0.11519000000000013</v>
      </c>
      <c r="E423" s="1">
        <v>0.24327999999999994</v>
      </c>
      <c r="F423" s="1">
        <v>0.33987000000000034</v>
      </c>
      <c r="G423" s="1">
        <v>0.65472999999999937</v>
      </c>
      <c r="H423" s="1">
        <v>0.93609000000000009</v>
      </c>
      <c r="I423" s="1">
        <v>1.2070099999999999</v>
      </c>
      <c r="J423" s="1">
        <v>1.3892599999999997</v>
      </c>
      <c r="K423" s="1">
        <v>1.62907</v>
      </c>
    </row>
    <row r="424" spans="2:11" x14ac:dyDescent="0.5">
      <c r="B424" s="1">
        <v>84.199999999999989</v>
      </c>
      <c r="C424" s="1">
        <v>6.6367170000000003E-2</v>
      </c>
      <c r="D424" s="1">
        <v>0.11380999999999997</v>
      </c>
      <c r="E424" s="1">
        <v>0.24388999999999994</v>
      </c>
      <c r="F424" s="1">
        <v>0.34038000000000013</v>
      </c>
      <c r="G424" s="1">
        <v>0.65563999999999956</v>
      </c>
      <c r="H424" s="1">
        <v>0.93842999999999943</v>
      </c>
      <c r="I424" s="1">
        <v>1.2084600000000001</v>
      </c>
      <c r="J424" s="1">
        <v>1.3906399999999999</v>
      </c>
      <c r="K424" s="1">
        <v>1.6323000000000003</v>
      </c>
    </row>
    <row r="425" spans="2:11" x14ac:dyDescent="0.5">
      <c r="B425" s="1">
        <v>84.4</v>
      </c>
      <c r="C425" s="1">
        <v>6.7592570000000005E-2</v>
      </c>
      <c r="D425" s="1">
        <v>0.11575000000000024</v>
      </c>
      <c r="E425" s="1">
        <v>0.24357999999999969</v>
      </c>
      <c r="F425" s="1">
        <v>0.3408500000000001</v>
      </c>
      <c r="G425" s="1">
        <v>0.65661999999999976</v>
      </c>
      <c r="H425" s="1">
        <v>0.93963999999999981</v>
      </c>
      <c r="I425" s="1">
        <v>1.2111199999999998</v>
      </c>
      <c r="J425" s="1">
        <v>1.39181</v>
      </c>
      <c r="K425" s="1">
        <v>1.6341100000000002</v>
      </c>
    </row>
    <row r="426" spans="2:11" x14ac:dyDescent="0.5">
      <c r="B426" s="1">
        <v>84.6</v>
      </c>
      <c r="C426" s="1">
        <v>6.8293470000000009E-2</v>
      </c>
      <c r="D426" s="1">
        <v>0.11718999999999991</v>
      </c>
      <c r="E426" s="1">
        <v>0.24372999999999978</v>
      </c>
      <c r="F426" s="1">
        <v>0.3412200000000003</v>
      </c>
      <c r="G426" s="1">
        <v>0.65776999999999974</v>
      </c>
      <c r="H426" s="1">
        <v>0.94229999999999947</v>
      </c>
      <c r="I426" s="1">
        <v>1.2118899999999999</v>
      </c>
      <c r="J426" s="1">
        <v>1.3938900000000003</v>
      </c>
      <c r="K426" s="1">
        <v>1.6354599999999997</v>
      </c>
    </row>
    <row r="427" spans="2:11" x14ac:dyDescent="0.5">
      <c r="B427" s="1">
        <v>84.800000000000011</v>
      </c>
      <c r="C427" s="1">
        <v>6.690457000000001E-2</v>
      </c>
      <c r="D427" s="1">
        <v>0.11759999999999993</v>
      </c>
      <c r="E427" s="1">
        <v>0.24411000000000005</v>
      </c>
      <c r="F427" s="1">
        <v>0.34099000000000013</v>
      </c>
      <c r="G427" s="1">
        <v>0.65802999999999967</v>
      </c>
      <c r="H427" s="1">
        <v>0.94416999999999973</v>
      </c>
      <c r="I427" s="1">
        <v>1.2142900000000005</v>
      </c>
      <c r="J427" s="1">
        <v>1.3938299999999999</v>
      </c>
      <c r="K427" s="1">
        <v>1.6366499999999999</v>
      </c>
    </row>
    <row r="428" spans="2:11" x14ac:dyDescent="0.5">
      <c r="B428" s="1">
        <v>85</v>
      </c>
      <c r="C428" s="1">
        <v>6.6212770000000004E-2</v>
      </c>
      <c r="D428" s="1">
        <v>0.11777000000000015</v>
      </c>
      <c r="E428" s="1">
        <v>0.2442899999999999</v>
      </c>
      <c r="F428" s="1">
        <v>0.34053000000000022</v>
      </c>
      <c r="G428" s="1">
        <v>0.65926000000000018</v>
      </c>
      <c r="H428" s="1">
        <v>0.94594000000000023</v>
      </c>
      <c r="I428" s="1">
        <v>1.2161500000000003</v>
      </c>
      <c r="J428" s="1">
        <v>1.39568</v>
      </c>
      <c r="K428" s="1">
        <v>1.6383899999999998</v>
      </c>
    </row>
    <row r="429" spans="2:11" x14ac:dyDescent="0.5">
      <c r="B429" s="1">
        <v>85.199999999999989</v>
      </c>
      <c r="C429" s="1">
        <v>6.6134270000000009E-2</v>
      </c>
      <c r="D429" s="1">
        <v>0.11703000000000019</v>
      </c>
      <c r="E429" s="1">
        <v>0.24395999999999995</v>
      </c>
      <c r="F429" s="1">
        <v>0.34144000000000041</v>
      </c>
      <c r="G429" s="1">
        <v>0.66088999999999976</v>
      </c>
      <c r="H429" s="1">
        <v>0.94862999999999964</v>
      </c>
      <c r="I429" s="1">
        <v>1.2167499999999998</v>
      </c>
      <c r="J429" s="1">
        <v>1.3985600000000002</v>
      </c>
      <c r="K429" s="1">
        <v>1.63897</v>
      </c>
    </row>
    <row r="430" spans="2:11" x14ac:dyDescent="0.5">
      <c r="B430" s="1">
        <v>85.4</v>
      </c>
      <c r="C430" s="1">
        <v>6.5343070000000003E-2</v>
      </c>
      <c r="D430" s="1">
        <v>0.11595000000000022</v>
      </c>
      <c r="E430" s="1">
        <v>0.24520999999999971</v>
      </c>
      <c r="F430" s="1">
        <v>0.34291000000000027</v>
      </c>
      <c r="G430" s="1">
        <v>0.66276000000000002</v>
      </c>
      <c r="H430" s="1">
        <v>0.94991999999999965</v>
      </c>
      <c r="I430" s="1">
        <v>1.2182200000000001</v>
      </c>
      <c r="J430" s="1">
        <v>1.3999400000000004</v>
      </c>
      <c r="K430" s="1">
        <v>1.6411900000000004</v>
      </c>
    </row>
    <row r="431" spans="2:11" x14ac:dyDescent="0.5">
      <c r="B431" s="1">
        <v>85.6</v>
      </c>
      <c r="C431" s="1">
        <v>6.5712670000000001E-2</v>
      </c>
      <c r="D431" s="1">
        <v>0.11589000000000027</v>
      </c>
      <c r="E431" s="1">
        <v>0.24598999999999993</v>
      </c>
      <c r="F431" s="1">
        <v>0.34243000000000023</v>
      </c>
      <c r="G431" s="1">
        <v>0.66328999999999949</v>
      </c>
      <c r="H431" s="1">
        <v>0.95076999999999945</v>
      </c>
      <c r="I431" s="1">
        <v>1.2203500000000003</v>
      </c>
      <c r="J431" s="1">
        <v>1.4025399999999997</v>
      </c>
      <c r="K431" s="1">
        <v>1.64331</v>
      </c>
    </row>
    <row r="432" spans="2:11" x14ac:dyDescent="0.5">
      <c r="B432" s="1">
        <v>85.800000000000011</v>
      </c>
      <c r="C432" s="1">
        <v>6.6161270000000008E-2</v>
      </c>
      <c r="D432" s="1">
        <v>0.11721000000000004</v>
      </c>
      <c r="E432" s="1">
        <v>0.24675999999999965</v>
      </c>
      <c r="F432" s="1">
        <v>0.34402000000000044</v>
      </c>
      <c r="G432" s="1">
        <v>0.66492999999999958</v>
      </c>
      <c r="H432" s="1">
        <v>0.95139999999999958</v>
      </c>
      <c r="I432" s="1">
        <v>1.2213300000000005</v>
      </c>
      <c r="J432" s="1">
        <v>1.4052799999999999</v>
      </c>
      <c r="K432" s="1">
        <v>1.6438999999999999</v>
      </c>
    </row>
    <row r="433" spans="2:11" x14ac:dyDescent="0.5">
      <c r="B433" s="1">
        <v>86</v>
      </c>
      <c r="C433" s="1">
        <v>6.7955270000000012E-2</v>
      </c>
      <c r="D433" s="1">
        <v>0.1166400000000003</v>
      </c>
      <c r="E433" s="1">
        <v>0.24666999999999994</v>
      </c>
      <c r="F433" s="1">
        <v>0.34486000000000017</v>
      </c>
      <c r="G433" s="1">
        <v>0.66606999999999994</v>
      </c>
      <c r="H433" s="1">
        <v>0.95279999999999987</v>
      </c>
      <c r="I433" s="1">
        <v>1.2237100000000001</v>
      </c>
      <c r="J433" s="1">
        <v>1.4064200000000002</v>
      </c>
      <c r="K433" s="1">
        <v>1.6462100000000004</v>
      </c>
    </row>
    <row r="434" spans="2:11" x14ac:dyDescent="0.5">
      <c r="B434" s="1">
        <v>86.199999999999989</v>
      </c>
      <c r="C434" s="1">
        <v>6.7897970000000002E-2</v>
      </c>
      <c r="D434" s="1">
        <v>0.11843000000000004</v>
      </c>
      <c r="E434" s="1">
        <v>0.24800999999999984</v>
      </c>
      <c r="F434" s="1">
        <v>0.34517000000000042</v>
      </c>
      <c r="G434" s="1">
        <v>0.66764000000000001</v>
      </c>
      <c r="H434" s="1">
        <v>0.95402999999999949</v>
      </c>
      <c r="I434" s="1">
        <v>1.2263500000000005</v>
      </c>
      <c r="J434" s="1">
        <v>1.4073899999999999</v>
      </c>
      <c r="K434" s="1">
        <v>1.64845</v>
      </c>
    </row>
    <row r="435" spans="2:11" x14ac:dyDescent="0.5">
      <c r="B435" s="1">
        <v>86.4</v>
      </c>
      <c r="C435" s="1">
        <v>6.8495570000000006E-2</v>
      </c>
      <c r="D435" s="1">
        <v>0.11856</v>
      </c>
      <c r="E435" s="1">
        <v>0.24797000000000002</v>
      </c>
      <c r="F435" s="1">
        <v>0.34469000000000038</v>
      </c>
      <c r="G435" s="1">
        <v>0.6677499999999994</v>
      </c>
      <c r="H435" s="1">
        <v>0.95615999999999968</v>
      </c>
      <c r="I435" s="1">
        <v>1.2274600000000002</v>
      </c>
      <c r="J435" s="1">
        <v>1.4109400000000005</v>
      </c>
      <c r="K435" s="1">
        <v>1.64927</v>
      </c>
    </row>
    <row r="436" spans="2:11" x14ac:dyDescent="0.5">
      <c r="B436" s="1">
        <v>86.6</v>
      </c>
      <c r="C436" s="1">
        <v>6.6712570000000013E-2</v>
      </c>
      <c r="D436" s="1">
        <v>0.11797000000000013</v>
      </c>
      <c r="E436" s="1">
        <v>0.2485299999999997</v>
      </c>
      <c r="F436" s="1">
        <v>0.34612000000000043</v>
      </c>
      <c r="G436" s="1">
        <v>0.66964999999999941</v>
      </c>
      <c r="H436" s="1">
        <v>0.95789999999999953</v>
      </c>
      <c r="I436" s="1">
        <v>1.2300299999999997</v>
      </c>
      <c r="J436" s="1">
        <v>1.4124399999999997</v>
      </c>
      <c r="K436" s="1">
        <v>1.6514200000000003</v>
      </c>
    </row>
    <row r="437" spans="2:11" x14ac:dyDescent="0.5">
      <c r="B437" s="1">
        <v>86.800000000000011</v>
      </c>
      <c r="C437" s="1">
        <v>6.7614670000000002E-2</v>
      </c>
      <c r="D437" s="1">
        <v>0.11821999999999999</v>
      </c>
      <c r="E437" s="1">
        <v>0.24818999999999969</v>
      </c>
      <c r="F437" s="1">
        <v>0.34676000000000018</v>
      </c>
      <c r="G437" s="1">
        <v>0.67137999999999964</v>
      </c>
      <c r="H437" s="1">
        <v>0.95948000000000011</v>
      </c>
      <c r="I437" s="1">
        <v>1.2312600000000002</v>
      </c>
      <c r="J437" s="1">
        <v>1.4143700000000003</v>
      </c>
      <c r="K437" s="1">
        <v>1.6552099999999998</v>
      </c>
    </row>
    <row r="438" spans="2:11" x14ac:dyDescent="0.5">
      <c r="B438" s="1">
        <v>87</v>
      </c>
      <c r="C438" s="1">
        <v>6.5056970000000006E-2</v>
      </c>
      <c r="D438" s="1">
        <v>0.11906000000000017</v>
      </c>
      <c r="E438" s="1">
        <v>0.24933999999999967</v>
      </c>
      <c r="F438" s="1">
        <v>0.34831000000000012</v>
      </c>
      <c r="G438" s="1">
        <v>0.67228999999999983</v>
      </c>
      <c r="H438" s="1">
        <v>0.96112999999999982</v>
      </c>
      <c r="I438" s="1">
        <v>1.2327499999999998</v>
      </c>
      <c r="J438" s="1">
        <v>1.4159900000000003</v>
      </c>
      <c r="K438" s="1">
        <v>1.6564400000000004</v>
      </c>
    </row>
    <row r="439" spans="2:11" x14ac:dyDescent="0.5">
      <c r="B439" s="1">
        <v>87.199999999999989</v>
      </c>
      <c r="C439" s="1">
        <v>6.4583470000000004E-2</v>
      </c>
      <c r="D439" s="1">
        <v>0.12029000000000023</v>
      </c>
      <c r="E439" s="1">
        <v>0.24985999999999997</v>
      </c>
      <c r="F439" s="1">
        <v>0.34826000000000024</v>
      </c>
      <c r="G439" s="1">
        <v>0.67378999999999989</v>
      </c>
      <c r="H439" s="1">
        <v>0.96188999999999947</v>
      </c>
      <c r="I439" s="1">
        <v>1.23333</v>
      </c>
      <c r="J439" s="1">
        <v>1.4171600000000004</v>
      </c>
      <c r="K439" s="1">
        <v>1.6575900000000003</v>
      </c>
    </row>
    <row r="440" spans="2:11" x14ac:dyDescent="0.5">
      <c r="B440" s="1">
        <v>87.4</v>
      </c>
      <c r="C440" s="1">
        <v>6.3801470000000013E-2</v>
      </c>
      <c r="D440" s="1">
        <v>0.12001000000000017</v>
      </c>
      <c r="E440" s="1">
        <v>0.24960999999999967</v>
      </c>
      <c r="F440" s="1">
        <v>0.34974000000000016</v>
      </c>
      <c r="G440" s="1">
        <v>0.67585000000000006</v>
      </c>
      <c r="H440" s="1">
        <v>0.96316999999999986</v>
      </c>
      <c r="I440" s="1">
        <v>1.2351100000000002</v>
      </c>
      <c r="J440" s="1">
        <v>1.4182299999999999</v>
      </c>
      <c r="K440" s="1">
        <v>1.6590900000000004</v>
      </c>
    </row>
    <row r="441" spans="2:11" x14ac:dyDescent="0.5">
      <c r="B441" s="1">
        <v>87.6</v>
      </c>
      <c r="C441" s="1">
        <v>6.5024570000000004E-2</v>
      </c>
      <c r="D441" s="1">
        <v>0.12055000000000016</v>
      </c>
      <c r="E441" s="1">
        <v>0.24946000000000002</v>
      </c>
      <c r="F441" s="1">
        <v>0.34993000000000007</v>
      </c>
      <c r="G441" s="1">
        <v>0.67721999999999971</v>
      </c>
      <c r="H441" s="1">
        <v>0.96387999999999963</v>
      </c>
      <c r="I441" s="1">
        <v>1.2376999999999998</v>
      </c>
      <c r="J441" s="1">
        <v>1.4196900000000006</v>
      </c>
      <c r="K441" s="1">
        <v>1.661</v>
      </c>
    </row>
    <row r="442" spans="2:11" x14ac:dyDescent="0.5">
      <c r="B442" s="1">
        <v>87.800000000000011</v>
      </c>
      <c r="C442" s="1">
        <v>6.4281270000000001E-2</v>
      </c>
      <c r="D442" s="1">
        <v>0.1214900000000001</v>
      </c>
      <c r="E442" s="1">
        <v>0.25041000000000002</v>
      </c>
      <c r="F442" s="1">
        <v>0.3505900000000004</v>
      </c>
      <c r="G442" s="1">
        <v>0.6775799999999994</v>
      </c>
      <c r="H442" s="1">
        <v>0.96509999999999962</v>
      </c>
      <c r="I442" s="1">
        <v>1.2393800000000001</v>
      </c>
      <c r="J442" s="1">
        <v>1.4210699999999998</v>
      </c>
      <c r="K442" s="1">
        <v>1.6612899999999997</v>
      </c>
    </row>
    <row r="443" spans="2:11" x14ac:dyDescent="0.5">
      <c r="B443" s="1">
        <v>88</v>
      </c>
      <c r="C443" s="1">
        <v>6.480617000000001E-2</v>
      </c>
      <c r="D443" s="1">
        <v>0.12101000000000006</v>
      </c>
      <c r="E443" s="1">
        <v>0.25051999999999985</v>
      </c>
      <c r="F443" s="1">
        <v>0.3520500000000002</v>
      </c>
      <c r="G443" s="1">
        <v>0.67894999999999994</v>
      </c>
      <c r="H443" s="1">
        <v>0.96628000000000025</v>
      </c>
      <c r="I443" s="1">
        <v>1.2410200000000002</v>
      </c>
      <c r="J443" s="1">
        <v>1.4232499999999999</v>
      </c>
      <c r="K443" s="1">
        <v>1.6625999999999999</v>
      </c>
    </row>
    <row r="444" spans="2:11" x14ac:dyDescent="0.5">
      <c r="B444" s="1">
        <v>88.199999999999989</v>
      </c>
      <c r="C444" s="1">
        <v>6.4719970000000002E-2</v>
      </c>
      <c r="D444" s="1">
        <v>0.11983999999999995</v>
      </c>
      <c r="E444" s="1">
        <v>0.25035000000000007</v>
      </c>
      <c r="F444" s="1">
        <v>0.35307000000000022</v>
      </c>
      <c r="G444" s="1">
        <v>0.67860999999999949</v>
      </c>
      <c r="H444" s="1">
        <v>0.96830999999999978</v>
      </c>
      <c r="I444" s="1">
        <v>1.2435199999999997</v>
      </c>
      <c r="J444" s="1">
        <v>1.4258200000000003</v>
      </c>
      <c r="K444" s="1">
        <v>1.6640000000000001</v>
      </c>
    </row>
    <row r="445" spans="2:11" x14ac:dyDescent="0.5">
      <c r="B445" s="1">
        <v>88.4</v>
      </c>
      <c r="C445" s="1">
        <v>6.4469870000000012E-2</v>
      </c>
      <c r="D445" s="1">
        <v>0.12026000000000003</v>
      </c>
      <c r="E445" s="1">
        <v>0.25231000000000003</v>
      </c>
      <c r="F445" s="1">
        <v>0.35294000000000025</v>
      </c>
      <c r="G445" s="1">
        <v>0.6793499999999999</v>
      </c>
      <c r="H445" s="1">
        <v>0.9694799999999999</v>
      </c>
      <c r="I445" s="1">
        <v>1.2446199999999998</v>
      </c>
      <c r="J445" s="1">
        <v>1.4271300000000005</v>
      </c>
      <c r="K445" s="1">
        <v>1.6659900000000003</v>
      </c>
    </row>
    <row r="446" spans="2:11" x14ac:dyDescent="0.5">
      <c r="B446" s="1">
        <v>88.6</v>
      </c>
      <c r="C446" s="1">
        <v>6.4356670000000005E-2</v>
      </c>
      <c r="D446" s="1">
        <v>0.12078999999999995</v>
      </c>
      <c r="E446" s="1">
        <v>0.25266999999999973</v>
      </c>
      <c r="F446" s="1">
        <v>0.3541000000000003</v>
      </c>
      <c r="G446" s="1">
        <v>0.67946000000000017</v>
      </c>
      <c r="H446" s="1">
        <v>0.97164999999999946</v>
      </c>
      <c r="I446" s="1">
        <v>1.2450600000000001</v>
      </c>
      <c r="J446" s="1">
        <v>1.4284500000000002</v>
      </c>
      <c r="K446" s="1">
        <v>1.6675600000000004</v>
      </c>
    </row>
    <row r="447" spans="2:11" x14ac:dyDescent="0.5">
      <c r="B447" s="1">
        <v>88.800000000000011</v>
      </c>
      <c r="C447" s="1">
        <v>6.6362270000000001E-2</v>
      </c>
      <c r="D447" s="1">
        <v>0.12026000000000003</v>
      </c>
      <c r="E447" s="1">
        <v>0.2528999999999999</v>
      </c>
      <c r="F447" s="1">
        <v>0.35462000000000016</v>
      </c>
      <c r="G447" s="1">
        <v>0.68115000000000014</v>
      </c>
      <c r="H447" s="1">
        <v>0.97388999999999992</v>
      </c>
      <c r="I447" s="1">
        <v>1.2484100000000002</v>
      </c>
      <c r="J447" s="1">
        <v>1.4305800000000004</v>
      </c>
      <c r="K447" s="1">
        <v>1.67041</v>
      </c>
    </row>
    <row r="448" spans="2:11" x14ac:dyDescent="0.5">
      <c r="B448" s="1">
        <v>89</v>
      </c>
      <c r="C448" s="1">
        <v>6.7087070000000013E-2</v>
      </c>
      <c r="D448" s="1">
        <v>0.12085999999999997</v>
      </c>
      <c r="E448" s="1">
        <v>0.25361999999999973</v>
      </c>
      <c r="F448" s="1">
        <v>0.3537300000000001</v>
      </c>
      <c r="G448" s="1">
        <v>0.68225999999999987</v>
      </c>
      <c r="H448" s="1">
        <v>0.97480000000000011</v>
      </c>
      <c r="I448" s="1">
        <v>1.2505400000000004</v>
      </c>
      <c r="J448" s="1">
        <v>1.43282</v>
      </c>
      <c r="K448" s="1">
        <v>1.6716500000000001</v>
      </c>
    </row>
    <row r="449" spans="2:11" x14ac:dyDescent="0.5">
      <c r="B449" s="1">
        <v>89.199999999999989</v>
      </c>
      <c r="C449" s="1">
        <v>6.8932770000000004E-2</v>
      </c>
      <c r="D449" s="1">
        <v>0.12070000000000025</v>
      </c>
      <c r="E449" s="1">
        <v>0.25456999999999974</v>
      </c>
      <c r="F449" s="1">
        <v>0.3554400000000002</v>
      </c>
      <c r="G449" s="1">
        <v>0.68429999999999991</v>
      </c>
      <c r="H449" s="1">
        <v>0.97658000000000023</v>
      </c>
      <c r="I449" s="1">
        <v>1.2531300000000001</v>
      </c>
      <c r="J449" s="1">
        <v>1.4334799999999999</v>
      </c>
      <c r="K449" s="1">
        <v>1.6726000000000005</v>
      </c>
    </row>
    <row r="450" spans="2:11" x14ac:dyDescent="0.5">
      <c r="B450" s="1">
        <v>89.4</v>
      </c>
      <c r="C450" s="1">
        <v>6.9486370000000006E-2</v>
      </c>
      <c r="D450" s="1">
        <v>0.1214599999999999</v>
      </c>
      <c r="E450" s="1">
        <v>0.25405999999999995</v>
      </c>
      <c r="F450" s="1">
        <v>0.35632000000000019</v>
      </c>
      <c r="G450" s="1">
        <v>0.68514000000000008</v>
      </c>
      <c r="H450" s="1">
        <v>0.97806999999999977</v>
      </c>
      <c r="I450" s="1">
        <v>1.2548699999999999</v>
      </c>
      <c r="J450" s="1">
        <v>1.4368000000000003</v>
      </c>
      <c r="K450" s="1">
        <v>1.6745399999999999</v>
      </c>
    </row>
    <row r="451" spans="2:11" x14ac:dyDescent="0.5">
      <c r="B451" s="1">
        <v>89.6</v>
      </c>
      <c r="C451" s="1">
        <v>6.9868070000000004E-2</v>
      </c>
      <c r="D451" s="1">
        <v>0.12071999999999994</v>
      </c>
      <c r="E451" s="1">
        <v>0.25617000000000001</v>
      </c>
      <c r="F451" s="1">
        <v>0.35745000000000005</v>
      </c>
      <c r="G451" s="1">
        <v>0.68760000000000021</v>
      </c>
      <c r="H451" s="1">
        <v>0.97879999999999967</v>
      </c>
      <c r="I451" s="1">
        <v>1.2568600000000001</v>
      </c>
      <c r="J451" s="1">
        <v>1.4396</v>
      </c>
      <c r="K451" s="1">
        <v>1.6751200000000002</v>
      </c>
    </row>
    <row r="452" spans="2:11" x14ac:dyDescent="0.5">
      <c r="B452" s="1">
        <v>89.800000000000011</v>
      </c>
      <c r="C452" s="1">
        <v>6.9193770000000002E-2</v>
      </c>
      <c r="D452" s="1">
        <v>0.12126999999999999</v>
      </c>
      <c r="E452" s="1">
        <v>0.25712000000000002</v>
      </c>
      <c r="F452" s="1">
        <v>0.35717000000000043</v>
      </c>
      <c r="G452" s="1">
        <v>0.68808999999999942</v>
      </c>
      <c r="H452" s="1">
        <v>0.98081999999999958</v>
      </c>
      <c r="I452" s="1">
        <v>1.25752</v>
      </c>
      <c r="J452" s="1">
        <v>1.4412600000000002</v>
      </c>
      <c r="K452" s="1">
        <v>1.6755999999999998</v>
      </c>
    </row>
    <row r="453" spans="2:11" x14ac:dyDescent="0.5">
      <c r="B453" s="1">
        <v>90</v>
      </c>
      <c r="C453" s="1">
        <v>6.923217000000001E-2</v>
      </c>
      <c r="D453" s="1">
        <v>0.12057999999999991</v>
      </c>
      <c r="E453" s="1">
        <v>0.25699000000000005</v>
      </c>
      <c r="F453" s="1">
        <v>0.35865000000000036</v>
      </c>
      <c r="G453" s="1">
        <v>0.68934000000000006</v>
      </c>
      <c r="H453" s="1">
        <v>0.98398999999999948</v>
      </c>
      <c r="I453" s="1">
        <v>1.2578299999999998</v>
      </c>
      <c r="J453" s="1">
        <v>1.4428700000000005</v>
      </c>
      <c r="K453" s="1">
        <v>1.6791100000000001</v>
      </c>
    </row>
    <row r="454" spans="2:11" x14ac:dyDescent="0.5">
      <c r="B454" s="1">
        <v>90.199999999999989</v>
      </c>
      <c r="C454" s="1">
        <v>6.733037E-2</v>
      </c>
      <c r="D454" s="1">
        <v>0.12108000000000008</v>
      </c>
      <c r="E454" s="1">
        <v>0.25819999999999999</v>
      </c>
      <c r="F454" s="1">
        <v>0.35784000000000038</v>
      </c>
      <c r="G454" s="1">
        <v>0.69000999999999957</v>
      </c>
      <c r="H454" s="1">
        <v>0.98475999999999964</v>
      </c>
      <c r="I454" s="1">
        <v>1.2587000000000006</v>
      </c>
      <c r="J454" s="1">
        <v>1.44631</v>
      </c>
      <c r="K454" s="1">
        <v>1.6817699999999998</v>
      </c>
    </row>
    <row r="455" spans="2:11" x14ac:dyDescent="0.5">
      <c r="B455" s="1">
        <v>90.4</v>
      </c>
      <c r="C455" s="1">
        <v>6.632687000000001E-2</v>
      </c>
      <c r="D455" s="1">
        <v>0.12171000000000021</v>
      </c>
      <c r="E455" s="1">
        <v>0.25868000000000002</v>
      </c>
      <c r="F455" s="1">
        <v>0.35906000000000038</v>
      </c>
      <c r="G455" s="1">
        <v>0.69187000000000021</v>
      </c>
      <c r="H455" s="1">
        <v>0.98690999999999995</v>
      </c>
      <c r="I455" s="1">
        <v>1.2608600000000005</v>
      </c>
      <c r="J455" s="1">
        <v>1.4462899999999999</v>
      </c>
      <c r="K455" s="1">
        <v>1.6837599999999999</v>
      </c>
    </row>
    <row r="456" spans="2:11" x14ac:dyDescent="0.5">
      <c r="B456" s="1">
        <v>90.6</v>
      </c>
      <c r="C456" s="1">
        <v>6.5877669999999999E-2</v>
      </c>
      <c r="D456" s="1">
        <v>0.12399000000000004</v>
      </c>
      <c r="E456" s="1">
        <v>0.25834000000000001</v>
      </c>
      <c r="F456" s="1">
        <v>0.35931000000000024</v>
      </c>
      <c r="G456" s="1">
        <v>0.69244999999999957</v>
      </c>
      <c r="H456" s="1">
        <v>0.98825999999999947</v>
      </c>
      <c r="I456" s="1">
        <v>1.2615200000000004</v>
      </c>
      <c r="J456" s="1">
        <v>1.4475599999999997</v>
      </c>
      <c r="K456" s="1">
        <v>1.6850400000000003</v>
      </c>
    </row>
    <row r="457" spans="2:11" x14ac:dyDescent="0.5">
      <c r="B457" s="1">
        <v>90.800000000000011</v>
      </c>
      <c r="C457" s="1">
        <v>6.5297770000000005E-2</v>
      </c>
      <c r="D457" s="1">
        <v>0.12440000000000007</v>
      </c>
      <c r="E457" s="1">
        <v>0.25889999999999969</v>
      </c>
      <c r="F457" s="1">
        <v>0.36057000000000006</v>
      </c>
      <c r="G457" s="1">
        <v>0.69335999999999975</v>
      </c>
      <c r="H457" s="1">
        <v>0.98947999999999947</v>
      </c>
      <c r="I457" s="1">
        <v>1.2639100000000005</v>
      </c>
      <c r="J457" s="1">
        <v>1.4479799999999998</v>
      </c>
      <c r="K457" s="1">
        <v>1.6867500000000004</v>
      </c>
    </row>
    <row r="458" spans="2:11" x14ac:dyDescent="0.5">
      <c r="B458" s="1">
        <v>91</v>
      </c>
      <c r="C458" s="1">
        <v>6.7238270000000003E-2</v>
      </c>
      <c r="D458" s="1">
        <v>0.12474000000000007</v>
      </c>
      <c r="E458" s="1">
        <v>0.25988999999999995</v>
      </c>
      <c r="F458" s="1">
        <v>0.36043000000000003</v>
      </c>
      <c r="G458" s="1">
        <v>0.69452999999999987</v>
      </c>
      <c r="H458" s="1">
        <v>0.99045000000000005</v>
      </c>
      <c r="I458" s="1">
        <v>1.2656300000000003</v>
      </c>
      <c r="J458" s="1">
        <v>1.4501500000000003</v>
      </c>
      <c r="K458" s="1">
        <v>1.68648</v>
      </c>
    </row>
    <row r="459" spans="2:11" x14ac:dyDescent="0.5">
      <c r="B459" s="1">
        <v>91.199999999999989</v>
      </c>
      <c r="C459" s="1">
        <v>6.8637170000000011E-2</v>
      </c>
      <c r="D459" s="1">
        <v>0.12423000000000028</v>
      </c>
      <c r="E459" s="1">
        <v>0.25882999999999967</v>
      </c>
      <c r="F459" s="1">
        <v>0.36177000000000037</v>
      </c>
      <c r="G459" s="1">
        <v>0.69598000000000004</v>
      </c>
      <c r="H459" s="1">
        <v>0.9934099999999999</v>
      </c>
      <c r="I459" s="1">
        <v>1.2672500000000002</v>
      </c>
      <c r="J459" s="1">
        <v>1.4499900000000001</v>
      </c>
      <c r="K459" s="1">
        <v>1.6885600000000003</v>
      </c>
    </row>
    <row r="460" spans="2:11" x14ac:dyDescent="0.5">
      <c r="B460" s="1">
        <v>91.4</v>
      </c>
      <c r="C460" s="1">
        <v>6.8760370000000001E-2</v>
      </c>
      <c r="D460" s="1">
        <v>0.12294000000000027</v>
      </c>
      <c r="E460" s="1">
        <v>0.25981999999999994</v>
      </c>
      <c r="F460" s="1">
        <v>0.36218000000000039</v>
      </c>
      <c r="G460" s="1">
        <v>0.69622999999999946</v>
      </c>
      <c r="H460" s="1">
        <v>0.99458999999999964</v>
      </c>
      <c r="I460" s="1">
        <v>1.2692000000000001</v>
      </c>
      <c r="J460" s="1">
        <v>1.4520599999999999</v>
      </c>
      <c r="K460" s="1">
        <v>1.6891900000000004</v>
      </c>
    </row>
    <row r="461" spans="2:11" x14ac:dyDescent="0.5">
      <c r="B461" s="1">
        <v>91.6</v>
      </c>
      <c r="C461" s="1">
        <v>6.9191570000000008E-2</v>
      </c>
      <c r="D461" s="1">
        <v>0.12298000000000009</v>
      </c>
      <c r="E461" s="1">
        <v>0.26014999999999988</v>
      </c>
      <c r="F461" s="1">
        <v>0.36278000000000032</v>
      </c>
      <c r="G461" s="1">
        <v>0.69680999999999971</v>
      </c>
      <c r="H461" s="1">
        <v>0.99662999999999968</v>
      </c>
      <c r="I461" s="1">
        <v>1.2708800000000005</v>
      </c>
      <c r="J461" s="1">
        <v>1.4537</v>
      </c>
      <c r="K461" s="1">
        <v>1.6922400000000004</v>
      </c>
    </row>
    <row r="462" spans="2:11" x14ac:dyDescent="0.5">
      <c r="B462" s="1">
        <v>91.800000000000011</v>
      </c>
      <c r="C462" s="1">
        <v>6.9459670000000001E-2</v>
      </c>
      <c r="D462" s="1">
        <v>0.12372000000000005</v>
      </c>
      <c r="E462" s="1">
        <v>0.26065999999999967</v>
      </c>
      <c r="F462" s="1">
        <v>0.36225000000000041</v>
      </c>
      <c r="G462" s="1">
        <v>0.6982699999999995</v>
      </c>
      <c r="H462" s="1">
        <v>0.99712999999999941</v>
      </c>
      <c r="I462" s="1">
        <v>1.2718799999999999</v>
      </c>
      <c r="J462" s="1">
        <v>1.4563999999999999</v>
      </c>
      <c r="K462" s="1">
        <v>1.6928800000000002</v>
      </c>
    </row>
    <row r="463" spans="2:11" x14ac:dyDescent="0.5">
      <c r="B463" s="1">
        <v>92</v>
      </c>
      <c r="C463" s="1">
        <v>6.7086870000000007E-2</v>
      </c>
      <c r="D463" s="1">
        <v>0.1258600000000003</v>
      </c>
      <c r="E463" s="1">
        <v>0.26058999999999966</v>
      </c>
      <c r="F463" s="1">
        <v>0.36381000000000041</v>
      </c>
      <c r="G463" s="1">
        <v>0.69892999999999939</v>
      </c>
      <c r="H463" s="1">
        <v>0.99833000000000016</v>
      </c>
      <c r="I463" s="1">
        <v>1.2732399999999999</v>
      </c>
      <c r="J463" s="1">
        <v>1.45736</v>
      </c>
      <c r="K463" s="1">
        <v>1.6958199999999999</v>
      </c>
    </row>
    <row r="464" spans="2:11" x14ac:dyDescent="0.5">
      <c r="B464" s="1">
        <v>92.199999999999989</v>
      </c>
      <c r="C464" s="1">
        <v>6.7352670000000003E-2</v>
      </c>
      <c r="D464" s="1">
        <v>0.12653000000000025</v>
      </c>
      <c r="E464" s="1">
        <v>0.26185999999999998</v>
      </c>
      <c r="F464" s="1">
        <v>0.36446000000000023</v>
      </c>
      <c r="G464" s="1">
        <v>0.69969999999999954</v>
      </c>
      <c r="H464" s="1">
        <v>0.99923999999999946</v>
      </c>
      <c r="I464" s="1">
        <v>1.2747500000000005</v>
      </c>
      <c r="J464" s="1">
        <v>1.4608099999999999</v>
      </c>
      <c r="K464" s="1">
        <v>1.69767</v>
      </c>
    </row>
    <row r="465" spans="2:11" x14ac:dyDescent="0.5">
      <c r="B465" s="1">
        <v>92.4</v>
      </c>
      <c r="C465" s="1">
        <v>6.7041170000000011E-2</v>
      </c>
      <c r="D465" s="1">
        <v>0.12729999999999997</v>
      </c>
      <c r="E465" s="1">
        <v>0.26169999999999982</v>
      </c>
      <c r="F465" s="1">
        <v>0.36529000000000034</v>
      </c>
      <c r="G465" s="1">
        <v>0.70053999999999972</v>
      </c>
      <c r="H465" s="1">
        <v>1.0004299999999997</v>
      </c>
      <c r="I465" s="1">
        <v>1.2758800000000003</v>
      </c>
      <c r="J465" s="1">
        <v>1.4625800000000004</v>
      </c>
      <c r="K465" s="1">
        <v>1.6997800000000001</v>
      </c>
    </row>
    <row r="466" spans="2:11" x14ac:dyDescent="0.5">
      <c r="B466" s="1">
        <v>92.6</v>
      </c>
      <c r="C466" s="1">
        <v>6.7184770000000005E-2</v>
      </c>
      <c r="D466" s="1">
        <v>0.12592000000000025</v>
      </c>
      <c r="E466" s="1">
        <v>0.26174999999999971</v>
      </c>
      <c r="F466" s="1">
        <v>0.36561000000000021</v>
      </c>
      <c r="G466" s="1">
        <v>0.70301999999999998</v>
      </c>
      <c r="H466" s="1">
        <v>1.0024800000000003</v>
      </c>
      <c r="I466" s="1">
        <v>1.2771900000000005</v>
      </c>
      <c r="J466" s="1">
        <v>1.4646000000000003</v>
      </c>
      <c r="K466" s="1">
        <v>1.7014799999999997</v>
      </c>
    </row>
    <row r="467" spans="2:11" x14ac:dyDescent="0.5">
      <c r="B467" s="1">
        <v>92.800000000000011</v>
      </c>
      <c r="C467" s="1">
        <v>6.7108470000000003E-2</v>
      </c>
      <c r="D467" s="1">
        <v>0.12530000000000019</v>
      </c>
      <c r="E467" s="1">
        <v>0.26160000000000005</v>
      </c>
      <c r="F467" s="1">
        <v>0.36670000000000025</v>
      </c>
      <c r="G467" s="1">
        <v>0.7041299999999997</v>
      </c>
      <c r="H467" s="1">
        <v>1.0039699999999998</v>
      </c>
      <c r="I467" s="1">
        <v>1.2791099999999997</v>
      </c>
      <c r="J467" s="1">
        <v>1.4673400000000005</v>
      </c>
      <c r="K467" s="1">
        <v>1.7042800000000002</v>
      </c>
    </row>
    <row r="468" spans="2:11" x14ac:dyDescent="0.5">
      <c r="B468" s="1">
        <v>93</v>
      </c>
      <c r="C468" s="1">
        <v>6.8086370000000007E-2</v>
      </c>
      <c r="D468" s="1">
        <v>0.12487000000000004</v>
      </c>
      <c r="E468" s="1">
        <v>0.26181999999999972</v>
      </c>
      <c r="F468" s="1">
        <v>0.36646000000000001</v>
      </c>
      <c r="G468" s="1">
        <v>0.70553999999999961</v>
      </c>
      <c r="H468" s="1">
        <v>1.0044199999999996</v>
      </c>
      <c r="I468" s="1">
        <v>1.2814200000000002</v>
      </c>
      <c r="J468" s="1">
        <v>1.4691199999999998</v>
      </c>
      <c r="K468" s="1">
        <v>1.7060200000000001</v>
      </c>
    </row>
    <row r="469" spans="2:11" x14ac:dyDescent="0.5">
      <c r="B469" s="1">
        <v>93.199999999999989</v>
      </c>
      <c r="C469" s="1">
        <v>6.7730870000000012E-2</v>
      </c>
      <c r="D469" s="1">
        <v>0.12518999999999991</v>
      </c>
      <c r="E469" s="1">
        <v>0.26162999999999981</v>
      </c>
      <c r="F469" s="1">
        <v>0.36789000000000005</v>
      </c>
      <c r="G469" s="1">
        <v>0.70633999999999952</v>
      </c>
      <c r="H469" s="1">
        <v>1.0049700000000001</v>
      </c>
      <c r="I469" s="1">
        <v>1.2828000000000004</v>
      </c>
      <c r="J469" s="1">
        <v>1.4686499999999998</v>
      </c>
      <c r="K469" s="1">
        <v>1.7060400000000002</v>
      </c>
    </row>
    <row r="470" spans="2:11" x14ac:dyDescent="0.5">
      <c r="B470" s="1">
        <v>93.4</v>
      </c>
      <c r="C470" s="1">
        <v>6.9146970000000002E-2</v>
      </c>
      <c r="D470" s="1">
        <v>0.12648999999999999</v>
      </c>
      <c r="E470" s="1">
        <v>0.26265999999999989</v>
      </c>
      <c r="F470" s="1">
        <v>0.36837000000000009</v>
      </c>
      <c r="G470" s="1">
        <v>0.7072999999999996</v>
      </c>
      <c r="H470" s="1">
        <v>1.0064199999999994</v>
      </c>
      <c r="I470" s="1">
        <v>1.2853499999999998</v>
      </c>
      <c r="J470" s="1">
        <v>1.4698899999999999</v>
      </c>
      <c r="K470" s="1">
        <v>1.7078900000000004</v>
      </c>
    </row>
    <row r="471" spans="2:11" x14ac:dyDescent="0.5">
      <c r="B471" s="1">
        <v>93.6</v>
      </c>
      <c r="C471" s="1">
        <v>6.9484070000000009E-2</v>
      </c>
      <c r="D471" s="1">
        <v>0.12666000000000022</v>
      </c>
      <c r="E471" s="1">
        <v>0.26332999999999984</v>
      </c>
      <c r="F471" s="1">
        <v>0.36933000000000016</v>
      </c>
      <c r="G471" s="1">
        <v>0.70750000000000002</v>
      </c>
      <c r="H471" s="1">
        <v>1.0068799999999998</v>
      </c>
      <c r="I471" s="1">
        <v>1.2877300000000003</v>
      </c>
      <c r="J471" s="1">
        <v>1.4708600000000005</v>
      </c>
      <c r="K471" s="1">
        <v>1.7093900000000004</v>
      </c>
    </row>
    <row r="472" spans="2:11" x14ac:dyDescent="0.5">
      <c r="B472" s="1">
        <v>93.800000000000011</v>
      </c>
      <c r="C472" s="1">
        <v>6.854027E-2</v>
      </c>
      <c r="D472" s="1">
        <v>0.12754000000000021</v>
      </c>
      <c r="E472" s="1">
        <v>0.26391999999999971</v>
      </c>
      <c r="F472" s="1">
        <v>0.37039</v>
      </c>
      <c r="G472" s="1">
        <v>0.7081599999999999</v>
      </c>
      <c r="H472" s="1">
        <v>1.0082199999999997</v>
      </c>
      <c r="I472" s="1">
        <v>1.2896899999999998</v>
      </c>
      <c r="J472" s="1">
        <v>1.4717500000000006</v>
      </c>
      <c r="K472" s="1">
        <v>1.7118600000000002</v>
      </c>
    </row>
    <row r="473" spans="2:11" x14ac:dyDescent="0.5">
      <c r="B473" s="1">
        <v>94</v>
      </c>
      <c r="C473" s="1">
        <v>6.9248470000000006E-2</v>
      </c>
      <c r="D473" s="1">
        <v>0.12800000000000011</v>
      </c>
      <c r="E473" s="1">
        <v>0.26510999999999996</v>
      </c>
      <c r="F473" s="1">
        <v>0.37043000000000026</v>
      </c>
      <c r="G473" s="1">
        <v>0.70855999999999986</v>
      </c>
      <c r="H473" s="1">
        <v>1.0096699999999998</v>
      </c>
      <c r="I473" s="1">
        <v>1.2919700000000005</v>
      </c>
      <c r="J473" s="1">
        <v>1.4740699999999998</v>
      </c>
      <c r="K473" s="1">
        <v>1.7128700000000001</v>
      </c>
    </row>
    <row r="474" spans="2:11" x14ac:dyDescent="0.5">
      <c r="B474" s="1">
        <v>94.199999999999989</v>
      </c>
      <c r="C474" s="1">
        <v>6.9285570000000005E-2</v>
      </c>
      <c r="D474" s="1">
        <v>0.12918000000000029</v>
      </c>
      <c r="E474" s="1">
        <v>0.26662000000000008</v>
      </c>
      <c r="F474" s="1">
        <v>0.37028000000000016</v>
      </c>
      <c r="G474" s="1">
        <v>0.71062000000000003</v>
      </c>
      <c r="H474" s="1">
        <v>1.0118399999999994</v>
      </c>
      <c r="I474" s="1">
        <v>1.29332</v>
      </c>
      <c r="J474" s="1">
        <v>1.4763500000000005</v>
      </c>
      <c r="K474" s="1">
        <v>1.7154099999999999</v>
      </c>
    </row>
    <row r="475" spans="2:11" x14ac:dyDescent="0.5">
      <c r="B475" s="1">
        <v>94.4</v>
      </c>
      <c r="C475" s="1">
        <v>6.8340370000000011E-2</v>
      </c>
      <c r="D475" s="1">
        <v>0.12895000000000012</v>
      </c>
      <c r="E475" s="1">
        <v>0.26802999999999999</v>
      </c>
      <c r="F475" s="1">
        <v>0.37096000000000018</v>
      </c>
      <c r="G475" s="1">
        <v>0.71285999999999961</v>
      </c>
      <c r="H475" s="1">
        <v>1.0135100000000001</v>
      </c>
      <c r="I475" s="1">
        <v>1.2936400000000003</v>
      </c>
      <c r="J475" s="1">
        <v>1.4779100000000001</v>
      </c>
      <c r="K475" s="1">
        <v>1.7162200000000003</v>
      </c>
    </row>
    <row r="476" spans="2:11" x14ac:dyDescent="0.5">
      <c r="B476" s="1">
        <v>94.6</v>
      </c>
      <c r="C476" s="1">
        <v>6.7086770000000004E-2</v>
      </c>
      <c r="D476" s="1">
        <v>0.12991000000000019</v>
      </c>
      <c r="E476" s="1">
        <v>0.26858999999999966</v>
      </c>
      <c r="F476" s="1">
        <v>0.3707900000000004</v>
      </c>
      <c r="G476" s="1">
        <v>0.71397999999999984</v>
      </c>
      <c r="H476" s="1">
        <v>1.0154399999999999</v>
      </c>
      <c r="I476" s="1">
        <v>1.2949699999999997</v>
      </c>
      <c r="J476" s="1">
        <v>1.4810200000000004</v>
      </c>
      <c r="K476" s="1">
        <v>1.7165300000000001</v>
      </c>
    </row>
    <row r="477" spans="2:11" x14ac:dyDescent="0.5">
      <c r="B477" s="1">
        <v>94.800000000000011</v>
      </c>
      <c r="C477" s="1">
        <v>6.8486970000000008E-2</v>
      </c>
      <c r="D477" s="1">
        <v>0.12890000000000024</v>
      </c>
      <c r="E477" s="1">
        <v>0.26902999999999988</v>
      </c>
      <c r="F477" s="1">
        <v>0.37036000000000024</v>
      </c>
      <c r="G477" s="1">
        <v>0.71478999999999937</v>
      </c>
      <c r="H477" s="1">
        <v>1.0180699999999998</v>
      </c>
      <c r="I477" s="1">
        <v>1.2951700000000002</v>
      </c>
      <c r="J477" s="1">
        <v>1.4827600000000003</v>
      </c>
      <c r="K477" s="1">
        <v>1.7178</v>
      </c>
    </row>
    <row r="478" spans="2:11" x14ac:dyDescent="0.5">
      <c r="B478" s="1">
        <v>95</v>
      </c>
      <c r="C478" s="1">
        <v>6.6729770000000008E-2</v>
      </c>
      <c r="D478" s="1">
        <v>0.12830999999999992</v>
      </c>
      <c r="E478" s="1">
        <v>0.2695599999999998</v>
      </c>
      <c r="F478" s="1">
        <v>0.37158000000000024</v>
      </c>
      <c r="G478" s="1">
        <v>0.71655999999999986</v>
      </c>
      <c r="H478" s="1">
        <v>1.0202099999999996</v>
      </c>
      <c r="I478" s="1">
        <v>1.2954300000000001</v>
      </c>
      <c r="J478" s="1">
        <v>1.4849600000000005</v>
      </c>
      <c r="K478" s="1">
        <v>1.7188099999999999</v>
      </c>
    </row>
    <row r="479" spans="2:11" x14ac:dyDescent="0.5">
      <c r="B479" s="1">
        <v>95.199999999999989</v>
      </c>
      <c r="C479" s="1">
        <v>6.5499570000000007E-2</v>
      </c>
      <c r="D479" s="1">
        <v>0.12786000000000008</v>
      </c>
      <c r="E479" s="1">
        <v>0.26867999999999981</v>
      </c>
      <c r="F479" s="1">
        <v>0.37193000000000032</v>
      </c>
      <c r="G479" s="1">
        <v>0.71832999999999947</v>
      </c>
      <c r="H479" s="1">
        <v>1.0219399999999998</v>
      </c>
      <c r="I479" s="1">
        <v>1.2979600000000002</v>
      </c>
      <c r="J479" s="1">
        <v>1.4865299999999997</v>
      </c>
      <c r="K479" s="1">
        <v>1.7206899999999998</v>
      </c>
    </row>
    <row r="480" spans="2:11" x14ac:dyDescent="0.5">
      <c r="B480" s="1">
        <v>95.4</v>
      </c>
      <c r="C480" s="1">
        <v>6.6515770000000002E-2</v>
      </c>
      <c r="D480" s="1">
        <v>0.12749000000000033</v>
      </c>
      <c r="E480" s="1">
        <v>0.26811000000000007</v>
      </c>
      <c r="F480" s="1">
        <v>0.37222</v>
      </c>
      <c r="G480" s="1">
        <v>0.7183499999999996</v>
      </c>
      <c r="H480" s="1">
        <v>1.02257</v>
      </c>
      <c r="I480" s="1">
        <v>1.2991300000000003</v>
      </c>
      <c r="J480" s="1">
        <v>1.4901000000000004</v>
      </c>
      <c r="K480" s="1">
        <v>1.7233100000000001</v>
      </c>
    </row>
    <row r="481" spans="2:11" x14ac:dyDescent="0.5">
      <c r="B481" s="1">
        <v>95.6</v>
      </c>
      <c r="C481" s="1">
        <v>6.7770670000000005E-2</v>
      </c>
      <c r="D481" s="1">
        <v>0.12790999999999997</v>
      </c>
      <c r="E481" s="1">
        <v>0.2682199999999999</v>
      </c>
      <c r="F481" s="1">
        <v>0.37300000000000022</v>
      </c>
      <c r="G481" s="1">
        <v>0.71970999999999963</v>
      </c>
      <c r="H481" s="1">
        <v>1.0230699999999997</v>
      </c>
      <c r="I481" s="1">
        <v>1.3025300000000004</v>
      </c>
      <c r="J481" s="1">
        <v>1.4907300000000006</v>
      </c>
      <c r="K481" s="1">
        <v>1.7247699999999999</v>
      </c>
    </row>
    <row r="482" spans="2:11" x14ac:dyDescent="0.5">
      <c r="B482" s="1">
        <v>95.800000000000011</v>
      </c>
      <c r="C482" s="1">
        <v>6.6636270000000011E-2</v>
      </c>
      <c r="D482" s="1">
        <v>0.12848000000000015</v>
      </c>
      <c r="E482" s="1">
        <v>0.26840999999999982</v>
      </c>
      <c r="F482" s="1">
        <v>0.37455000000000016</v>
      </c>
      <c r="G482" s="1">
        <v>0.72122000000000019</v>
      </c>
      <c r="H482" s="1">
        <v>1.0239399999999996</v>
      </c>
      <c r="I482" s="1">
        <v>1.3046599999999997</v>
      </c>
      <c r="J482" s="1">
        <v>1.4928200000000005</v>
      </c>
      <c r="K482" s="1">
        <v>1.7252800000000001</v>
      </c>
    </row>
    <row r="483" spans="2:11" x14ac:dyDescent="0.5">
      <c r="B483" s="1">
        <v>96</v>
      </c>
      <c r="C483" s="1">
        <v>6.8240270000000006E-2</v>
      </c>
      <c r="D483" s="1">
        <v>0.12837999999999994</v>
      </c>
      <c r="E483" s="1">
        <v>0.26794999999999991</v>
      </c>
      <c r="F483" s="1">
        <v>0.37517000000000023</v>
      </c>
      <c r="G483" s="1">
        <v>0.72146999999999961</v>
      </c>
      <c r="H483" s="1">
        <v>1.0260799999999994</v>
      </c>
      <c r="I483" s="1">
        <v>1.3057900000000005</v>
      </c>
      <c r="J483" s="1">
        <v>1.4920399999999998</v>
      </c>
      <c r="K483" s="1">
        <v>1.7267500000000005</v>
      </c>
    </row>
    <row r="484" spans="2:11" x14ac:dyDescent="0.5">
      <c r="B484" s="1">
        <v>96.199999999999989</v>
      </c>
      <c r="C484" s="1">
        <v>6.7899470000000003E-2</v>
      </c>
      <c r="D484" s="1">
        <v>0.12944000000000022</v>
      </c>
      <c r="E484" s="1">
        <v>0.26978999999999997</v>
      </c>
      <c r="F484" s="1">
        <v>0.37609000000000004</v>
      </c>
      <c r="G484" s="1">
        <v>0.72266999999999948</v>
      </c>
      <c r="H484" s="1">
        <v>1.0266799999999998</v>
      </c>
      <c r="I484" s="1">
        <v>1.3067500000000005</v>
      </c>
      <c r="J484" s="1">
        <v>1.4950100000000002</v>
      </c>
      <c r="K484" s="1">
        <v>1.7284000000000002</v>
      </c>
    </row>
    <row r="485" spans="2:11" x14ac:dyDescent="0.5">
      <c r="B485" s="1">
        <v>96.399999999999977</v>
      </c>
      <c r="C485" s="1">
        <v>6.8064470000000002E-2</v>
      </c>
      <c r="D485" s="1">
        <v>0.13088999999999995</v>
      </c>
      <c r="E485" s="1">
        <v>0.26961999999999975</v>
      </c>
      <c r="F485" s="1">
        <v>0.37676000000000043</v>
      </c>
      <c r="G485" s="1">
        <v>0.72340999999999989</v>
      </c>
      <c r="H485" s="1">
        <v>1.0291199999999998</v>
      </c>
      <c r="I485" s="1">
        <v>1.3084200000000004</v>
      </c>
      <c r="J485" s="1">
        <v>1.4946100000000002</v>
      </c>
      <c r="K485" s="1">
        <v>1.7296799999999997</v>
      </c>
    </row>
    <row r="486" spans="2:11" x14ac:dyDescent="0.5">
      <c r="B486" s="1">
        <v>96.600000000000023</v>
      </c>
      <c r="C486" s="1">
        <v>6.9124770000000002E-2</v>
      </c>
      <c r="D486" s="1">
        <v>0.13044000000000011</v>
      </c>
      <c r="E486" s="1">
        <v>0.26971999999999996</v>
      </c>
      <c r="F486" s="1">
        <v>0.3772300000000004</v>
      </c>
      <c r="G486" s="1">
        <v>0.72401999999999989</v>
      </c>
      <c r="H486" s="1">
        <v>1.0311500000000002</v>
      </c>
      <c r="I486" s="1">
        <v>1.3081400000000003</v>
      </c>
      <c r="J486" s="1">
        <v>1.4962200000000005</v>
      </c>
      <c r="K486" s="1">
        <v>1.7318599999999997</v>
      </c>
    </row>
    <row r="487" spans="2:11" x14ac:dyDescent="0.5">
      <c r="B487" s="1">
        <v>96.800000000000011</v>
      </c>
      <c r="C487" s="1">
        <v>6.9436870000000012E-2</v>
      </c>
      <c r="D487" s="1">
        <v>0.13195000000000023</v>
      </c>
      <c r="E487" s="1">
        <v>0.27048999999999968</v>
      </c>
      <c r="F487" s="1">
        <v>0.37719000000000014</v>
      </c>
      <c r="G487" s="1">
        <v>0.72537999999999991</v>
      </c>
      <c r="H487" s="1">
        <v>1.0336799999999995</v>
      </c>
      <c r="I487" s="1">
        <v>1.30925</v>
      </c>
      <c r="J487" s="1">
        <v>1.4973100000000001</v>
      </c>
      <c r="K487" s="1">
        <v>1.7329399999999997</v>
      </c>
    </row>
    <row r="488" spans="2:11" x14ac:dyDescent="0.5">
      <c r="B488" s="1">
        <v>97</v>
      </c>
      <c r="C488" s="1">
        <v>6.890547000000001E-2</v>
      </c>
      <c r="D488" s="1">
        <v>0.13266</v>
      </c>
      <c r="E488" s="1">
        <v>0.27174999999999994</v>
      </c>
      <c r="F488" s="1">
        <v>0.3776900000000003</v>
      </c>
      <c r="G488" s="1">
        <v>0.72711000000000015</v>
      </c>
      <c r="H488" s="1">
        <v>1.0341800000000001</v>
      </c>
      <c r="I488" s="1">
        <v>1.3125399999999998</v>
      </c>
      <c r="J488" s="1">
        <v>1.5002200000000001</v>
      </c>
      <c r="K488" s="1">
        <v>1.7334799999999997</v>
      </c>
    </row>
    <row r="489" spans="2:11" x14ac:dyDescent="0.5">
      <c r="B489" s="1">
        <v>97.199999999999989</v>
      </c>
      <c r="C489" s="1">
        <v>7.159277E-2</v>
      </c>
      <c r="D489" s="1">
        <v>0.13185000000000002</v>
      </c>
      <c r="E489" s="1">
        <v>0.27068999999999965</v>
      </c>
      <c r="F489" s="1">
        <v>0.37890000000000024</v>
      </c>
      <c r="G489" s="1">
        <v>0.7271399999999999</v>
      </c>
      <c r="H489" s="1">
        <v>1.0359400000000001</v>
      </c>
      <c r="I489" s="1">
        <v>1.3137300000000001</v>
      </c>
      <c r="J489" s="1">
        <v>1.5006900000000001</v>
      </c>
      <c r="K489" s="1">
        <v>1.7342200000000001</v>
      </c>
    </row>
    <row r="490" spans="2:11" x14ac:dyDescent="0.5">
      <c r="B490" s="1">
        <v>97.399999999999977</v>
      </c>
      <c r="C490" s="1">
        <v>7.1402070000000012E-2</v>
      </c>
      <c r="D490" s="1">
        <v>0.13173000000000012</v>
      </c>
      <c r="E490" s="1">
        <v>0.27163000000000004</v>
      </c>
      <c r="F490" s="1">
        <v>0.37972000000000028</v>
      </c>
      <c r="G490" s="1">
        <v>0.72908000000000017</v>
      </c>
      <c r="H490" s="1">
        <v>1.0361500000000001</v>
      </c>
      <c r="I490" s="1">
        <v>1.3159899999999998</v>
      </c>
      <c r="J490" s="1">
        <v>1.50257</v>
      </c>
      <c r="K490" s="1">
        <v>1.7353499999999999</v>
      </c>
    </row>
    <row r="491" spans="2:11" x14ac:dyDescent="0.5">
      <c r="B491" s="1">
        <v>97.600000000000023</v>
      </c>
      <c r="C491" s="1">
        <v>7.0291670000000001E-2</v>
      </c>
      <c r="D491" s="1">
        <v>0.13266</v>
      </c>
      <c r="E491" s="1">
        <v>0.2732199999999998</v>
      </c>
      <c r="F491" s="1">
        <v>0.38113000000000019</v>
      </c>
      <c r="G491" s="1">
        <v>0.73009999999999975</v>
      </c>
      <c r="H491" s="1">
        <v>1.03714</v>
      </c>
      <c r="I491" s="1">
        <v>1.3175000000000003</v>
      </c>
      <c r="J491" s="1">
        <v>1.5042399999999998</v>
      </c>
      <c r="K491" s="1">
        <v>1.7371900000000005</v>
      </c>
    </row>
    <row r="492" spans="2:11" x14ac:dyDescent="0.5">
      <c r="B492" s="1">
        <v>97.800000000000011</v>
      </c>
      <c r="C492" s="1">
        <v>7.0413970000000006E-2</v>
      </c>
      <c r="D492" s="1">
        <v>0.13047999999999993</v>
      </c>
      <c r="E492" s="1">
        <v>0.27373999999999965</v>
      </c>
      <c r="F492" s="1">
        <v>0.38268000000000013</v>
      </c>
      <c r="G492" s="1">
        <v>0.73105999999999982</v>
      </c>
      <c r="H492" s="1">
        <v>1.0376599999999998</v>
      </c>
      <c r="I492" s="1">
        <v>1.3184499999999999</v>
      </c>
      <c r="J492" s="1">
        <v>1.5055999999999998</v>
      </c>
      <c r="K492" s="1">
        <v>1.7403299999999997</v>
      </c>
    </row>
    <row r="493" spans="2:11" x14ac:dyDescent="0.5">
      <c r="B493" s="1">
        <v>98</v>
      </c>
      <c r="C493" s="1">
        <v>7.2140770000000007E-2</v>
      </c>
      <c r="D493" s="1">
        <v>0.1313500000000003</v>
      </c>
      <c r="E493" s="1">
        <v>0.27471999999999985</v>
      </c>
      <c r="F493" s="1">
        <v>0.38377000000000017</v>
      </c>
      <c r="G493" s="1">
        <v>0.7320799999999994</v>
      </c>
      <c r="H493" s="1">
        <v>1.0391300000000001</v>
      </c>
      <c r="I493" s="1">
        <v>1.3200100000000003</v>
      </c>
      <c r="J493" s="1">
        <v>1.5070200000000002</v>
      </c>
      <c r="K493" s="1">
        <v>1.7427899999999998</v>
      </c>
    </row>
    <row r="494" spans="2:11" x14ac:dyDescent="0.5">
      <c r="B494" s="1">
        <v>98.199999999999989</v>
      </c>
      <c r="C494" s="1">
        <v>7.2185970000000002E-2</v>
      </c>
      <c r="D494" s="1">
        <v>0.13078000000000012</v>
      </c>
      <c r="E494" s="1">
        <v>0.27615999999999996</v>
      </c>
      <c r="F494" s="1">
        <v>0.3833000000000002</v>
      </c>
      <c r="G494" s="1">
        <v>0.73202999999999951</v>
      </c>
      <c r="H494" s="1">
        <v>1.0413899999999998</v>
      </c>
      <c r="I494" s="1">
        <v>1.3220100000000001</v>
      </c>
      <c r="J494" s="1">
        <v>1.50895</v>
      </c>
      <c r="K494" s="1">
        <v>1.74403</v>
      </c>
    </row>
    <row r="495" spans="2:11" x14ac:dyDescent="0.5">
      <c r="B495" s="1">
        <v>98.399999999999977</v>
      </c>
      <c r="C495" s="1">
        <v>7.258537000000001E-2</v>
      </c>
      <c r="D495" s="1">
        <v>0.13040000000000029</v>
      </c>
      <c r="E495" s="1">
        <v>0.27635999999999994</v>
      </c>
      <c r="F495" s="1">
        <v>0.38321000000000005</v>
      </c>
      <c r="G495" s="1">
        <v>0.73295000000000021</v>
      </c>
      <c r="H495" s="1">
        <v>1.0439999999999996</v>
      </c>
      <c r="I495" s="1">
        <v>1.3232599999999999</v>
      </c>
      <c r="J495" s="1">
        <v>1.5105400000000002</v>
      </c>
      <c r="K495" s="1">
        <v>1.7446800000000002</v>
      </c>
    </row>
    <row r="496" spans="2:11" x14ac:dyDescent="0.5">
      <c r="B496" s="1">
        <v>98.600000000000023</v>
      </c>
      <c r="C496" s="1">
        <v>7.3257470000000005E-2</v>
      </c>
      <c r="D496" s="1">
        <v>0.13126000000000015</v>
      </c>
      <c r="E496" s="1">
        <v>0.27638000000000007</v>
      </c>
      <c r="F496" s="1">
        <v>0.38274000000000008</v>
      </c>
      <c r="G496" s="1">
        <v>0.73422000000000009</v>
      </c>
      <c r="H496" s="1">
        <v>1.0455800000000002</v>
      </c>
      <c r="I496" s="1">
        <v>1.3242600000000002</v>
      </c>
      <c r="J496" s="1">
        <v>1.51146</v>
      </c>
      <c r="K496" s="1">
        <v>1.74654</v>
      </c>
    </row>
    <row r="497" spans="2:11" x14ac:dyDescent="0.5">
      <c r="B497" s="1">
        <v>98.800000000000011</v>
      </c>
      <c r="C497" s="1">
        <v>7.4279570000000003E-2</v>
      </c>
      <c r="D497" s="1">
        <v>0.1331800000000003</v>
      </c>
      <c r="E497" s="1">
        <v>0.27674999999999983</v>
      </c>
      <c r="F497" s="1">
        <v>0.38312000000000035</v>
      </c>
      <c r="G497" s="1">
        <v>0.73516999999999966</v>
      </c>
      <c r="H497" s="1">
        <v>1.0476000000000001</v>
      </c>
      <c r="I497" s="1">
        <v>1.3270599999999999</v>
      </c>
      <c r="J497" s="1">
        <v>1.5121100000000003</v>
      </c>
      <c r="K497" s="1">
        <v>1.7466700000000004</v>
      </c>
    </row>
    <row r="498" spans="2:11" x14ac:dyDescent="0.5">
      <c r="B498" s="1">
        <v>99</v>
      </c>
      <c r="C498" s="1">
        <v>7.2307670000000004E-2</v>
      </c>
      <c r="D498" s="1">
        <v>0.13176000000000032</v>
      </c>
      <c r="E498" s="1">
        <v>0.27654999999999985</v>
      </c>
      <c r="F498" s="1">
        <v>0.38286000000000042</v>
      </c>
      <c r="G498" s="1">
        <v>0.73694999999999977</v>
      </c>
      <c r="H498" s="1">
        <v>1.0490199999999996</v>
      </c>
      <c r="I498" s="1">
        <v>1.3283499999999999</v>
      </c>
      <c r="J498" s="1">
        <v>1.51294</v>
      </c>
      <c r="K498" s="1">
        <v>1.7482200000000003</v>
      </c>
    </row>
    <row r="499" spans="2:11" x14ac:dyDescent="0.5">
      <c r="B499" s="1">
        <v>99.199999999999989</v>
      </c>
      <c r="C499" s="1">
        <v>7.2881570000000007E-2</v>
      </c>
      <c r="D499" s="1">
        <v>0.13325000000000031</v>
      </c>
      <c r="E499" s="1">
        <v>0.27673999999999976</v>
      </c>
      <c r="F499" s="1">
        <v>0.38419000000000025</v>
      </c>
      <c r="G499" s="1">
        <v>0.73873999999999951</v>
      </c>
      <c r="H499" s="1">
        <v>1.0498099999999999</v>
      </c>
      <c r="I499" s="1">
        <v>1.3296399999999999</v>
      </c>
      <c r="J499" s="1">
        <v>1.5140500000000006</v>
      </c>
      <c r="K499" s="1">
        <v>1.7518600000000002</v>
      </c>
    </row>
    <row r="500" spans="2:11" x14ac:dyDescent="0.5">
      <c r="B500" s="1">
        <v>99.399999999999977</v>
      </c>
      <c r="C500" s="1">
        <v>7.3190470000000007E-2</v>
      </c>
      <c r="D500" s="1">
        <v>0.13443000000000005</v>
      </c>
      <c r="E500" s="1">
        <v>0.27706999999999971</v>
      </c>
      <c r="F500" s="1">
        <v>0.38570000000000038</v>
      </c>
      <c r="G500" s="1">
        <v>0.7400799999999994</v>
      </c>
      <c r="H500" s="1">
        <v>1.04962</v>
      </c>
      <c r="I500" s="1">
        <v>1.3308599999999999</v>
      </c>
      <c r="J500" s="1">
        <v>1.5154299999999998</v>
      </c>
      <c r="K500" s="1">
        <v>1.7537199999999999</v>
      </c>
    </row>
    <row r="501" spans="2:11" x14ac:dyDescent="0.5">
      <c r="B501" s="1">
        <v>99.600000000000023</v>
      </c>
      <c r="C501" s="1">
        <v>7.2966470000000005E-2</v>
      </c>
      <c r="D501" s="1">
        <v>0.13327</v>
      </c>
      <c r="E501" s="1">
        <v>0.27774999999999972</v>
      </c>
      <c r="F501" s="1">
        <v>0.38754</v>
      </c>
      <c r="G501" s="1">
        <v>0.74205999999999994</v>
      </c>
      <c r="H501" s="1">
        <v>1.0516299999999994</v>
      </c>
      <c r="I501" s="1">
        <v>1.3333300000000006</v>
      </c>
      <c r="J501" s="1">
        <v>1.5176400000000005</v>
      </c>
      <c r="K501" s="1">
        <v>1.7544999999999997</v>
      </c>
    </row>
    <row r="502" spans="2:11" x14ac:dyDescent="0.5">
      <c r="B502" s="1">
        <v>99.800000000000011</v>
      </c>
      <c r="C502" s="1">
        <v>7.417317000000001E-2</v>
      </c>
      <c r="D502" s="1">
        <v>0.13395000000000001</v>
      </c>
      <c r="E502" s="1">
        <v>0.27822999999999976</v>
      </c>
      <c r="F502" s="1">
        <v>0.38929000000000036</v>
      </c>
      <c r="G502" s="1">
        <v>0.74356</v>
      </c>
      <c r="H502" s="1">
        <v>1.0529999999999999</v>
      </c>
      <c r="I502" s="1">
        <v>1.3334300000000003</v>
      </c>
      <c r="J502" s="1">
        <v>1.5199099999999999</v>
      </c>
      <c r="K502" s="1">
        <v>1.7562700000000002</v>
      </c>
    </row>
    <row r="503" spans="2:11" x14ac:dyDescent="0.5">
      <c r="B503" s="1">
        <v>100</v>
      </c>
      <c r="C503" s="1">
        <v>7.4293370000000011E-2</v>
      </c>
      <c r="D503" s="1">
        <v>0.13549999999999995</v>
      </c>
      <c r="E503" s="1">
        <v>0.27898999999999985</v>
      </c>
      <c r="F503" s="1">
        <v>0.39060000000000006</v>
      </c>
      <c r="G503" s="1">
        <v>0.74302000000000001</v>
      </c>
      <c r="H503" s="1">
        <v>1.0551699999999995</v>
      </c>
      <c r="I503" s="1">
        <v>1.3344400000000003</v>
      </c>
      <c r="J503" s="1">
        <v>1.5219900000000002</v>
      </c>
      <c r="K503" s="1">
        <v>1.7581200000000003</v>
      </c>
    </row>
    <row r="504" spans="2:11" x14ac:dyDescent="0.5">
      <c r="B504" s="1">
        <v>100.19999999999999</v>
      </c>
      <c r="C504" s="1">
        <v>7.4629870000000001E-2</v>
      </c>
      <c r="D504" s="1">
        <v>0.13520000000000021</v>
      </c>
      <c r="E504" s="1">
        <v>0.27931999999999979</v>
      </c>
      <c r="F504" s="1">
        <v>0.39099000000000039</v>
      </c>
      <c r="G504" s="1">
        <v>0.74433000000000016</v>
      </c>
      <c r="H504" s="1">
        <v>1.0568400000000002</v>
      </c>
      <c r="I504" s="1">
        <v>1.3352900000000001</v>
      </c>
      <c r="J504" s="1">
        <v>1.5234600000000005</v>
      </c>
      <c r="K504" s="1">
        <v>1.7574700000000001</v>
      </c>
    </row>
    <row r="505" spans="2:11" x14ac:dyDescent="0.5">
      <c r="B505" s="1">
        <v>100.39999999999998</v>
      </c>
      <c r="C505" s="1">
        <v>7.2780370000000011E-2</v>
      </c>
      <c r="D505" s="1">
        <v>0.13490000000000002</v>
      </c>
      <c r="E505" s="1">
        <v>0.28085000000000004</v>
      </c>
      <c r="F505" s="1">
        <v>0.3914500000000003</v>
      </c>
      <c r="G505" s="1">
        <v>0.74445000000000006</v>
      </c>
      <c r="H505" s="1">
        <v>1.0590599999999997</v>
      </c>
      <c r="I505" s="1">
        <v>1.3374299999999999</v>
      </c>
      <c r="J505" s="1">
        <v>1.5236000000000005</v>
      </c>
      <c r="K505" s="1">
        <v>1.7584300000000002</v>
      </c>
    </row>
    <row r="506" spans="2:11" x14ac:dyDescent="0.5">
      <c r="B506" s="1">
        <v>100.60000000000002</v>
      </c>
      <c r="C506" s="1">
        <v>7.3158570000000006E-2</v>
      </c>
      <c r="D506" s="1">
        <v>0.13504000000000005</v>
      </c>
      <c r="E506" s="1">
        <v>0.28076999999999996</v>
      </c>
      <c r="F506" s="1">
        <v>0.39110000000000023</v>
      </c>
      <c r="G506" s="1">
        <v>0.74494999999999978</v>
      </c>
      <c r="H506" s="1">
        <v>1.0599299999999996</v>
      </c>
      <c r="I506" s="1">
        <v>1.33874</v>
      </c>
      <c r="J506" s="1">
        <v>1.52345</v>
      </c>
      <c r="K506" s="1">
        <v>1.75963</v>
      </c>
    </row>
    <row r="507" spans="2:11" x14ac:dyDescent="0.5">
      <c r="B507" s="1">
        <v>100.80000000000001</v>
      </c>
      <c r="C507" s="1">
        <v>7.185047E-2</v>
      </c>
      <c r="D507" s="1">
        <v>0.13397000000000014</v>
      </c>
      <c r="E507" s="1">
        <v>0.28004999999999969</v>
      </c>
      <c r="F507" s="1">
        <v>0.38996000000000031</v>
      </c>
      <c r="G507" s="1">
        <v>0.74588999999999972</v>
      </c>
      <c r="H507" s="1">
        <v>1.0601099999999999</v>
      </c>
      <c r="I507" s="1">
        <v>1.3398499999999998</v>
      </c>
      <c r="J507" s="1">
        <v>1.5248599999999999</v>
      </c>
      <c r="K507" s="1">
        <v>1.7613400000000001</v>
      </c>
    </row>
    <row r="508" spans="2:11" x14ac:dyDescent="0.5">
      <c r="B508" s="1">
        <v>101</v>
      </c>
      <c r="C508" s="1">
        <v>7.2625370000000009E-2</v>
      </c>
      <c r="D508" s="1">
        <v>0.13449</v>
      </c>
      <c r="E508" s="1">
        <v>0.2796599999999998</v>
      </c>
      <c r="F508" s="1">
        <v>0.39094000000000007</v>
      </c>
      <c r="G508" s="1">
        <v>0.74750999999999967</v>
      </c>
      <c r="H508" s="1">
        <v>1.0611299999999995</v>
      </c>
      <c r="I508" s="1">
        <v>1.3419700000000003</v>
      </c>
      <c r="J508" s="1">
        <v>1.5269800000000004</v>
      </c>
      <c r="K508" s="1">
        <v>1.7617699999999998</v>
      </c>
    </row>
    <row r="509" spans="2:11" x14ac:dyDescent="0.5">
      <c r="B509" s="1">
        <v>101.19999999999999</v>
      </c>
      <c r="C509" s="1">
        <v>7.1086969999999999E-2</v>
      </c>
      <c r="D509" s="1">
        <v>0.13634000000000013</v>
      </c>
      <c r="E509" s="1">
        <v>0.27954999999999997</v>
      </c>
      <c r="F509" s="1">
        <v>0.39119000000000037</v>
      </c>
      <c r="G509" s="1">
        <v>0.74853999999999976</v>
      </c>
      <c r="H509" s="1">
        <v>1.0620099999999999</v>
      </c>
      <c r="I509" s="1">
        <v>1.3429899999999999</v>
      </c>
      <c r="J509" s="1">
        <v>1.52772</v>
      </c>
      <c r="K509" s="1">
        <v>1.7636499999999997</v>
      </c>
    </row>
    <row r="510" spans="2:11" x14ac:dyDescent="0.5">
      <c r="B510" s="1">
        <v>101.39999999999998</v>
      </c>
      <c r="C510" s="1">
        <v>7.2544670000000006E-2</v>
      </c>
      <c r="D510" s="1">
        <v>0.13589999999999991</v>
      </c>
      <c r="E510" s="1">
        <v>0.27886999999999995</v>
      </c>
      <c r="F510" s="1">
        <v>0.39234000000000036</v>
      </c>
      <c r="G510" s="1">
        <v>0.74923999999999991</v>
      </c>
      <c r="H510" s="1">
        <v>1.0628700000000002</v>
      </c>
      <c r="I510" s="1">
        <v>1.3432900000000001</v>
      </c>
      <c r="J510" s="1">
        <v>1.5302799999999999</v>
      </c>
      <c r="K510" s="1">
        <v>1.7651999999999997</v>
      </c>
    </row>
    <row r="511" spans="2:11" x14ac:dyDescent="0.5">
      <c r="B511" s="1">
        <v>101.60000000000002</v>
      </c>
      <c r="C511" s="1">
        <v>7.230607E-2</v>
      </c>
      <c r="D511" s="1">
        <v>0.13702000000000014</v>
      </c>
      <c r="E511" s="1">
        <v>0.27906999999999993</v>
      </c>
      <c r="F511" s="1">
        <v>0.39257000000000009</v>
      </c>
      <c r="G511" s="1">
        <v>0.74961999999999973</v>
      </c>
      <c r="H511" s="1">
        <v>1.0649299999999995</v>
      </c>
      <c r="I511" s="1">
        <v>1.3451800000000005</v>
      </c>
      <c r="J511" s="1">
        <v>1.5320300000000002</v>
      </c>
      <c r="K511" s="1">
        <v>1.7668500000000003</v>
      </c>
    </row>
    <row r="512" spans="2:11" x14ac:dyDescent="0.5">
      <c r="B512" s="1">
        <v>101.80000000000001</v>
      </c>
      <c r="C512" s="1">
        <v>7.2573170000000006E-2</v>
      </c>
      <c r="D512" s="1">
        <v>0.13744000000000023</v>
      </c>
      <c r="E512" s="1">
        <v>0.28101999999999983</v>
      </c>
      <c r="F512" s="1">
        <v>0.39367000000000019</v>
      </c>
      <c r="G512" s="1">
        <v>0.7500899999999997</v>
      </c>
      <c r="H512" s="1">
        <v>1.0672600000000001</v>
      </c>
      <c r="I512" s="1">
        <v>1.3463100000000003</v>
      </c>
      <c r="J512" s="1">
        <v>1.5345400000000002</v>
      </c>
      <c r="K512" s="1">
        <v>1.7674600000000003</v>
      </c>
    </row>
    <row r="513" spans="2:11" x14ac:dyDescent="0.5">
      <c r="B513" s="1">
        <v>102</v>
      </c>
      <c r="C513" s="1">
        <v>7.203037000000001E-2</v>
      </c>
      <c r="D513" s="1">
        <v>0.13673000000000002</v>
      </c>
      <c r="E513" s="1">
        <v>0.2819799999999999</v>
      </c>
      <c r="F513" s="1">
        <v>0.39390000000000036</v>
      </c>
      <c r="G513" s="1">
        <v>0.75083000000000011</v>
      </c>
      <c r="H513" s="1">
        <v>1.0682299999999998</v>
      </c>
      <c r="I513" s="1">
        <v>1.3472399999999998</v>
      </c>
      <c r="J513" s="1">
        <v>1.53572</v>
      </c>
      <c r="K513" s="1">
        <v>1.7691300000000001</v>
      </c>
    </row>
    <row r="514" spans="2:11" x14ac:dyDescent="0.5">
      <c r="B514" s="1">
        <v>102.19999999999999</v>
      </c>
      <c r="C514" s="1">
        <v>7.3186570000000006E-2</v>
      </c>
      <c r="D514" s="1">
        <v>0.13601000000000019</v>
      </c>
      <c r="E514" s="1">
        <v>0.28313999999999995</v>
      </c>
      <c r="F514" s="1">
        <v>0.39373000000000014</v>
      </c>
      <c r="G514" s="1">
        <v>0.75146999999999986</v>
      </c>
      <c r="H514" s="1">
        <v>1.0693700000000002</v>
      </c>
      <c r="I514" s="1">
        <v>1.3500299999999998</v>
      </c>
      <c r="J514" s="1">
        <v>1.5375600000000005</v>
      </c>
      <c r="K514" s="1">
        <v>1.7698500000000004</v>
      </c>
    </row>
    <row r="515" spans="2:11" x14ac:dyDescent="0.5">
      <c r="B515" s="1">
        <v>102.39999999999998</v>
      </c>
      <c r="C515" s="1">
        <v>7.3540670000000002E-2</v>
      </c>
      <c r="D515" s="1">
        <v>0.13658999999999999</v>
      </c>
      <c r="E515" s="1">
        <v>0.28333999999999993</v>
      </c>
      <c r="F515" s="1">
        <v>0.39434000000000013</v>
      </c>
      <c r="G515" s="1">
        <v>0.75414000000000003</v>
      </c>
      <c r="H515" s="1">
        <v>1.0709099999999996</v>
      </c>
      <c r="I515" s="1">
        <v>1.3526000000000002</v>
      </c>
      <c r="J515" s="1">
        <v>1.5394200000000002</v>
      </c>
      <c r="K515" s="1">
        <v>1.7727400000000002</v>
      </c>
    </row>
    <row r="516" spans="2:11" x14ac:dyDescent="0.5">
      <c r="B516" s="1">
        <v>102.60000000000002</v>
      </c>
      <c r="C516" s="1">
        <v>7.3527970000000012E-2</v>
      </c>
      <c r="D516" s="1">
        <v>0.13634000000000013</v>
      </c>
      <c r="E516" s="1">
        <v>0.28391999999999973</v>
      </c>
      <c r="F516" s="1">
        <v>0.39497000000000027</v>
      </c>
      <c r="G516" s="1">
        <v>0.75545000000000018</v>
      </c>
      <c r="H516" s="1">
        <v>1.0724499999999999</v>
      </c>
      <c r="I516" s="1">
        <v>1.3541799999999999</v>
      </c>
      <c r="J516" s="1">
        <v>1.5418400000000001</v>
      </c>
      <c r="K516" s="1">
        <v>1.7738700000000001</v>
      </c>
    </row>
    <row r="517" spans="2:11" x14ac:dyDescent="0.5">
      <c r="B517" s="1">
        <v>102.80000000000001</v>
      </c>
      <c r="C517" s="1">
        <v>7.2919370000000011E-2</v>
      </c>
      <c r="D517" s="1">
        <v>0.13748000000000005</v>
      </c>
      <c r="E517" s="1">
        <v>0.28343000000000007</v>
      </c>
      <c r="F517" s="1">
        <v>0.3956900000000001</v>
      </c>
      <c r="G517" s="1">
        <v>0.75636999999999999</v>
      </c>
      <c r="H517" s="1">
        <v>1.0718899999999998</v>
      </c>
      <c r="I517" s="1">
        <v>1.3566699999999998</v>
      </c>
      <c r="J517" s="1">
        <v>1.5421600000000004</v>
      </c>
      <c r="K517" s="1">
        <v>1.7765800000000005</v>
      </c>
    </row>
    <row r="518" spans="2:11" x14ac:dyDescent="0.5">
      <c r="B518" s="1">
        <v>103</v>
      </c>
      <c r="C518" s="1">
        <v>7.2713970000000003E-2</v>
      </c>
      <c r="D518" s="1">
        <v>0.1385200000000002</v>
      </c>
      <c r="E518" s="1">
        <v>0.28383999999999965</v>
      </c>
      <c r="F518" s="1">
        <v>0.39597000000000016</v>
      </c>
      <c r="G518" s="1">
        <v>0.75729999999999942</v>
      </c>
      <c r="H518" s="1">
        <v>1.0738199999999996</v>
      </c>
      <c r="I518" s="1">
        <v>1.3572099999999998</v>
      </c>
      <c r="J518" s="1">
        <v>1.5430699999999997</v>
      </c>
      <c r="K518" s="1">
        <v>1.77732</v>
      </c>
    </row>
    <row r="519" spans="2:11" x14ac:dyDescent="0.5">
      <c r="B519" s="1">
        <v>103.19999999999999</v>
      </c>
      <c r="C519" s="1">
        <v>7.231477E-2</v>
      </c>
      <c r="D519" s="1">
        <v>0.13827999999999996</v>
      </c>
      <c r="E519" s="1">
        <v>0.28442999999999996</v>
      </c>
      <c r="F519" s="1">
        <v>0.39698000000000011</v>
      </c>
      <c r="G519" s="1">
        <v>0.75935999999999959</v>
      </c>
      <c r="H519" s="1">
        <v>1.0752699999999997</v>
      </c>
      <c r="I519" s="1">
        <v>1.3586800000000001</v>
      </c>
      <c r="J519" s="1">
        <v>1.5441300000000004</v>
      </c>
      <c r="K519" s="1">
        <v>1.7791299999999999</v>
      </c>
    </row>
    <row r="520" spans="2:11" x14ac:dyDescent="0.5">
      <c r="B520" s="1">
        <v>103.39999999999998</v>
      </c>
      <c r="C520" s="1">
        <v>7.2189170000000011E-2</v>
      </c>
      <c r="D520" s="1">
        <v>0.14005000000000001</v>
      </c>
      <c r="E520" s="1">
        <v>0.28526999999999969</v>
      </c>
      <c r="F520" s="1">
        <v>0.3966400000000001</v>
      </c>
      <c r="G520" s="1">
        <v>0.75981999999999994</v>
      </c>
      <c r="H520" s="1">
        <v>1.0769500000000001</v>
      </c>
      <c r="I520" s="1">
        <v>1.3592100000000005</v>
      </c>
      <c r="J520" s="1">
        <v>1.5467499999999998</v>
      </c>
      <c r="K520" s="1">
        <v>1.77969</v>
      </c>
    </row>
    <row r="521" spans="2:11" x14ac:dyDescent="0.5">
      <c r="B521" s="1">
        <v>103.60000000000002</v>
      </c>
      <c r="C521" s="1">
        <v>7.1493770000000012E-2</v>
      </c>
      <c r="D521" s="1">
        <v>0.13972000000000007</v>
      </c>
      <c r="E521" s="1">
        <v>0.28677999999999981</v>
      </c>
      <c r="F521" s="1">
        <v>0.39759000000000011</v>
      </c>
      <c r="G521" s="1">
        <v>0.76122999999999985</v>
      </c>
      <c r="H521" s="1">
        <v>1.0781299999999998</v>
      </c>
      <c r="I521" s="1">
        <v>1.3599999999999999</v>
      </c>
      <c r="J521" s="1">
        <v>1.5482900000000002</v>
      </c>
      <c r="K521" s="1">
        <v>1.7812500000000004</v>
      </c>
    </row>
    <row r="522" spans="2:11" x14ac:dyDescent="0.5">
      <c r="B522" s="1">
        <v>103.80000000000001</v>
      </c>
      <c r="C522" s="1">
        <v>7.1398870000000003E-2</v>
      </c>
      <c r="D522" s="1">
        <v>0.13949999999999996</v>
      </c>
      <c r="E522" s="1">
        <v>0.28840999999999983</v>
      </c>
      <c r="F522" s="1">
        <v>0.39781000000000022</v>
      </c>
      <c r="G522" s="1">
        <v>0.7629699999999997</v>
      </c>
      <c r="H522" s="1">
        <v>1.08</v>
      </c>
      <c r="I522" s="1">
        <v>1.3626299999999998</v>
      </c>
      <c r="J522" s="1">
        <v>1.5501900000000002</v>
      </c>
      <c r="K522" s="1">
        <v>1.7823699999999998</v>
      </c>
    </row>
    <row r="523" spans="2:11" x14ac:dyDescent="0.5">
      <c r="B523" s="1">
        <v>104</v>
      </c>
      <c r="C523" s="1">
        <v>7.2451170000000009E-2</v>
      </c>
      <c r="D523" s="1">
        <v>0.13929999999999998</v>
      </c>
      <c r="E523" s="1">
        <v>0.28814999999999991</v>
      </c>
      <c r="F523" s="1">
        <v>0.39873000000000003</v>
      </c>
      <c r="G523" s="1">
        <v>0.76292999999999944</v>
      </c>
      <c r="H523" s="1">
        <v>1.0812099999999996</v>
      </c>
      <c r="I523" s="1">
        <v>1.3637299999999999</v>
      </c>
      <c r="J523" s="1">
        <v>1.5518500000000004</v>
      </c>
      <c r="K523" s="1">
        <v>1.7847000000000004</v>
      </c>
    </row>
    <row r="524" spans="2:11" x14ac:dyDescent="0.5">
      <c r="B524" s="1">
        <v>104.19999999999999</v>
      </c>
      <c r="C524" s="1">
        <v>7.2062770000000012E-2</v>
      </c>
      <c r="D524" s="1">
        <v>0.13954000000000022</v>
      </c>
      <c r="E524" s="1">
        <v>0.28898000000000001</v>
      </c>
      <c r="F524" s="1">
        <v>0.39997000000000016</v>
      </c>
      <c r="G524" s="1">
        <v>0.76352999999999982</v>
      </c>
      <c r="H524" s="1">
        <v>1.08317</v>
      </c>
      <c r="I524" s="1">
        <v>1.3642499999999997</v>
      </c>
      <c r="J524" s="1">
        <v>1.5542099999999999</v>
      </c>
      <c r="K524" s="1">
        <v>1.7861899999999999</v>
      </c>
    </row>
    <row r="525" spans="2:11" x14ac:dyDescent="0.5">
      <c r="B525" s="1">
        <v>104.39999999999998</v>
      </c>
      <c r="C525" s="1">
        <v>7.2102470000000002E-2</v>
      </c>
      <c r="D525" s="1">
        <v>0.13902999999999999</v>
      </c>
      <c r="E525" s="1">
        <v>0.28982999999999981</v>
      </c>
      <c r="F525" s="1">
        <v>0.40052000000000021</v>
      </c>
      <c r="G525" s="1">
        <v>0.76460000000000017</v>
      </c>
      <c r="H525" s="1">
        <v>1.0842099999999997</v>
      </c>
      <c r="I525" s="1">
        <v>1.3653800000000005</v>
      </c>
      <c r="J525" s="1">
        <v>1.5547200000000001</v>
      </c>
      <c r="K525" s="1">
        <v>1.7886000000000002</v>
      </c>
    </row>
    <row r="526" spans="2:11" x14ac:dyDescent="0.5">
      <c r="B526" s="1">
        <v>104.60000000000002</v>
      </c>
      <c r="C526" s="1">
        <v>7.2167370000000008E-2</v>
      </c>
      <c r="D526" s="1">
        <v>0.14071999999999996</v>
      </c>
      <c r="E526" s="1">
        <v>0.28950999999999993</v>
      </c>
      <c r="F526" s="1">
        <v>0.40167000000000019</v>
      </c>
      <c r="G526" s="1">
        <v>0.76519999999999966</v>
      </c>
      <c r="H526" s="1">
        <v>1.0852599999999999</v>
      </c>
      <c r="I526" s="1">
        <v>1.3665800000000004</v>
      </c>
      <c r="J526" s="1">
        <v>1.5560100000000001</v>
      </c>
      <c r="K526" s="1">
        <v>1.7901500000000001</v>
      </c>
    </row>
    <row r="527" spans="2:11" x14ac:dyDescent="0.5">
      <c r="B527" s="1">
        <v>104.80000000000001</v>
      </c>
      <c r="C527" s="1">
        <v>7.2194270000000005E-2</v>
      </c>
      <c r="D527" s="1">
        <v>0.14152000000000031</v>
      </c>
      <c r="E527" s="1">
        <v>0.28880999999999979</v>
      </c>
      <c r="F527" s="1">
        <v>0.40317000000000025</v>
      </c>
      <c r="G527" s="1">
        <v>0.76615000000000011</v>
      </c>
      <c r="H527" s="1">
        <v>1.0871399999999998</v>
      </c>
      <c r="I527" s="1">
        <v>1.3672999999999997</v>
      </c>
      <c r="J527" s="1">
        <v>1.5577700000000001</v>
      </c>
      <c r="K527" s="1">
        <v>1.7909700000000002</v>
      </c>
    </row>
    <row r="528" spans="2:11" x14ac:dyDescent="0.5">
      <c r="B528" s="1">
        <v>105</v>
      </c>
      <c r="C528" s="1">
        <v>7.230787000000001E-2</v>
      </c>
      <c r="D528" s="1">
        <v>0.14089000000000018</v>
      </c>
      <c r="E528" s="1">
        <v>0.29036999999999979</v>
      </c>
      <c r="F528" s="1">
        <v>0.40448000000000039</v>
      </c>
      <c r="G528" s="1">
        <v>0.76852000000000009</v>
      </c>
      <c r="H528" s="1">
        <v>1.0869</v>
      </c>
      <c r="I528" s="1">
        <v>1.3685100000000001</v>
      </c>
      <c r="J528" s="1">
        <v>1.5594600000000001</v>
      </c>
      <c r="K528" s="1">
        <v>1.7924400000000005</v>
      </c>
    </row>
    <row r="529" spans="2:11" x14ac:dyDescent="0.5">
      <c r="B529" s="1">
        <v>105.19999999999999</v>
      </c>
      <c r="C529" s="1">
        <v>7.1458670000000002E-2</v>
      </c>
      <c r="D529" s="1">
        <v>0.14103000000000021</v>
      </c>
      <c r="E529" s="1">
        <v>0.28892000000000007</v>
      </c>
      <c r="F529" s="1">
        <v>0.4043300000000003</v>
      </c>
      <c r="G529" s="1">
        <v>0.76902999999999944</v>
      </c>
      <c r="H529" s="1">
        <v>1.0880299999999998</v>
      </c>
      <c r="I529" s="1">
        <v>1.37018</v>
      </c>
      <c r="J529" s="1">
        <v>1.5598899999999998</v>
      </c>
      <c r="K529" s="1">
        <v>1.7930699999999997</v>
      </c>
    </row>
    <row r="530" spans="2:11" x14ac:dyDescent="0.5">
      <c r="B530" s="1">
        <v>105.39999999999998</v>
      </c>
      <c r="C530" s="1">
        <v>7.1289970000000008E-2</v>
      </c>
      <c r="D530" s="1">
        <v>0.14091999999999993</v>
      </c>
      <c r="E530" s="1">
        <v>0.28916999999999993</v>
      </c>
      <c r="F530" s="1">
        <v>0.40587000000000018</v>
      </c>
      <c r="G530" s="1">
        <v>0.77025999999999994</v>
      </c>
      <c r="H530" s="1">
        <v>1.0895299999999999</v>
      </c>
      <c r="I530" s="1">
        <v>1.3723399999999999</v>
      </c>
      <c r="J530" s="1">
        <v>1.5614300000000001</v>
      </c>
      <c r="K530" s="1">
        <v>1.7923800000000001</v>
      </c>
    </row>
    <row r="531" spans="2:11" x14ac:dyDescent="0.5">
      <c r="B531" s="1">
        <v>105.60000000000002</v>
      </c>
      <c r="C531" s="1">
        <v>7.2857770000000002E-2</v>
      </c>
      <c r="D531" s="1">
        <v>0.14053000000000004</v>
      </c>
      <c r="E531" s="1">
        <v>0.28928999999999983</v>
      </c>
      <c r="F531" s="1">
        <v>0.40625</v>
      </c>
      <c r="G531" s="1">
        <v>0.77054999999999962</v>
      </c>
      <c r="H531" s="1">
        <v>1.0903700000000001</v>
      </c>
      <c r="I531" s="1">
        <v>1.3756699999999999</v>
      </c>
      <c r="J531" s="1">
        <v>1.5627100000000005</v>
      </c>
      <c r="K531" s="1">
        <v>1.7935399999999997</v>
      </c>
    </row>
    <row r="532" spans="2:11" x14ac:dyDescent="0.5">
      <c r="B532" s="1">
        <v>105.80000000000001</v>
      </c>
      <c r="C532" s="1">
        <v>7.2368870000000002E-2</v>
      </c>
      <c r="D532" s="1">
        <v>0.13945000000000007</v>
      </c>
      <c r="E532" s="1">
        <v>0.28973000000000004</v>
      </c>
      <c r="F532" s="1">
        <v>0.40688000000000013</v>
      </c>
      <c r="G532" s="1">
        <v>0.77131000000000016</v>
      </c>
      <c r="H532" s="1">
        <v>1.0919299999999996</v>
      </c>
      <c r="I532" s="1">
        <v>1.3772699999999998</v>
      </c>
      <c r="J532" s="1">
        <v>1.5644800000000001</v>
      </c>
      <c r="K532" s="1">
        <v>1.79419</v>
      </c>
    </row>
    <row r="533" spans="2:11" x14ac:dyDescent="0.5">
      <c r="B533" s="1">
        <v>106</v>
      </c>
      <c r="C533" s="1">
        <v>7.2982170000000013E-2</v>
      </c>
      <c r="D533" s="1">
        <v>0.14061000000000012</v>
      </c>
      <c r="E533" s="1">
        <v>0.28947999999999974</v>
      </c>
      <c r="F533" s="1">
        <v>0.40672000000000041</v>
      </c>
      <c r="G533" s="1">
        <v>0.77287999999999935</v>
      </c>
      <c r="H533" s="1">
        <v>1.0946099999999994</v>
      </c>
      <c r="I533" s="1">
        <v>1.3804700000000003</v>
      </c>
      <c r="J533" s="1">
        <v>1.5658600000000003</v>
      </c>
      <c r="K533" s="1">
        <v>1.7948200000000001</v>
      </c>
    </row>
    <row r="534" spans="2:11" x14ac:dyDescent="0.5">
      <c r="B534" s="1">
        <v>106.19999999999999</v>
      </c>
      <c r="C534" s="1">
        <v>7.3906170000000007E-2</v>
      </c>
      <c r="D534" s="1">
        <v>0.14150000000000018</v>
      </c>
      <c r="E534" s="1">
        <v>0.29117999999999977</v>
      </c>
      <c r="F534" s="1">
        <v>0.40811000000000019</v>
      </c>
      <c r="G534" s="1">
        <v>0.77459999999999996</v>
      </c>
      <c r="H534" s="1">
        <v>1.0943300000000002</v>
      </c>
      <c r="I534" s="1">
        <v>1.3825499999999997</v>
      </c>
      <c r="J534" s="1">
        <v>1.5677400000000001</v>
      </c>
      <c r="K534" s="1">
        <v>1.7964800000000003</v>
      </c>
    </row>
    <row r="535" spans="2:11" x14ac:dyDescent="0.5">
      <c r="B535" s="1">
        <v>106.39999999999998</v>
      </c>
      <c r="C535" s="1">
        <v>7.3871370000000006E-2</v>
      </c>
      <c r="D535" s="1">
        <v>0.14224000000000014</v>
      </c>
      <c r="E535" s="1">
        <v>0.29181999999999997</v>
      </c>
      <c r="F535" s="1">
        <v>0.40718000000000032</v>
      </c>
      <c r="G535" s="1">
        <v>0.77478999999999987</v>
      </c>
      <c r="H535" s="1">
        <v>1.0948199999999995</v>
      </c>
      <c r="I535" s="1">
        <v>1.3828800000000006</v>
      </c>
      <c r="J535" s="1">
        <v>1.56941</v>
      </c>
      <c r="K535" s="1">
        <v>1.7993299999999999</v>
      </c>
    </row>
    <row r="536" spans="2:11" x14ac:dyDescent="0.5">
      <c r="B536" s="1">
        <v>106.60000000000002</v>
      </c>
      <c r="C536" s="1">
        <v>7.313277E-2</v>
      </c>
      <c r="D536" s="1">
        <v>0.14317000000000002</v>
      </c>
      <c r="E536" s="1">
        <v>0.29217000000000004</v>
      </c>
      <c r="F536" s="1">
        <v>0.40789000000000009</v>
      </c>
      <c r="G536" s="1">
        <v>0.77701999999999982</v>
      </c>
      <c r="H536" s="1">
        <v>1.0952700000000002</v>
      </c>
      <c r="I536" s="1">
        <v>1.3836600000000003</v>
      </c>
      <c r="J536" s="1">
        <v>1.5703499999999999</v>
      </c>
      <c r="K536" s="1">
        <v>1.8004000000000002</v>
      </c>
    </row>
    <row r="537" spans="2:11" x14ac:dyDescent="0.5">
      <c r="B537" s="1">
        <v>106.80000000000001</v>
      </c>
      <c r="C537" s="1">
        <v>7.4460670000000007E-2</v>
      </c>
      <c r="D537" s="1">
        <v>0.14454000000000011</v>
      </c>
      <c r="E537" s="1">
        <v>0.29226999999999981</v>
      </c>
      <c r="F537" s="1">
        <v>0.40839000000000025</v>
      </c>
      <c r="G537" s="1">
        <v>0.77674999999999939</v>
      </c>
      <c r="H537" s="1">
        <v>1.0967099999999999</v>
      </c>
      <c r="I537" s="1">
        <v>1.3844100000000004</v>
      </c>
      <c r="J537" s="1">
        <v>1.5714700000000001</v>
      </c>
      <c r="K537" s="1">
        <v>1.8009499999999998</v>
      </c>
    </row>
    <row r="538" spans="2:11" x14ac:dyDescent="0.5">
      <c r="B538" s="1">
        <v>107</v>
      </c>
      <c r="C538" s="1">
        <v>7.2279970000000013E-2</v>
      </c>
      <c r="D538" s="1">
        <v>0.14371</v>
      </c>
      <c r="E538" s="1">
        <v>0.29303999999999997</v>
      </c>
      <c r="F538" s="1">
        <v>0.4090900000000004</v>
      </c>
      <c r="G538" s="1">
        <v>0.7779199999999995</v>
      </c>
      <c r="H538" s="1">
        <v>1.0968299999999997</v>
      </c>
      <c r="I538" s="1">
        <v>1.3856600000000001</v>
      </c>
      <c r="J538" s="1">
        <v>1.5733400000000004</v>
      </c>
      <c r="K538" s="1">
        <v>1.8033100000000002</v>
      </c>
    </row>
    <row r="539" spans="2:11" x14ac:dyDescent="0.5">
      <c r="B539" s="1">
        <v>107.19999999999999</v>
      </c>
      <c r="C539" s="1">
        <v>7.2063370000000002E-2</v>
      </c>
      <c r="D539" s="1">
        <v>0.14339000000000013</v>
      </c>
      <c r="E539" s="1">
        <v>0.29274999999999984</v>
      </c>
      <c r="F539" s="1">
        <v>0.40951000000000004</v>
      </c>
      <c r="G539" s="1">
        <v>0.77873999999999954</v>
      </c>
      <c r="H539" s="1">
        <v>1.0998799999999997</v>
      </c>
      <c r="I539" s="1">
        <v>1.3860600000000001</v>
      </c>
      <c r="J539" s="1">
        <v>1.5746699999999998</v>
      </c>
      <c r="K539" s="1">
        <v>1.8050299999999999</v>
      </c>
    </row>
    <row r="540" spans="2:11" x14ac:dyDescent="0.5">
      <c r="B540" s="1">
        <v>107.39999999999998</v>
      </c>
      <c r="C540" s="1">
        <v>7.1894170000000007E-2</v>
      </c>
      <c r="D540" s="1">
        <v>0.14315000000000033</v>
      </c>
      <c r="E540" s="1">
        <v>0.29272999999999971</v>
      </c>
      <c r="F540" s="1">
        <v>0.41208</v>
      </c>
      <c r="G540" s="1">
        <v>0.78101999999999938</v>
      </c>
      <c r="H540" s="1">
        <v>1.1016199999999996</v>
      </c>
      <c r="I540" s="1">
        <v>1.3875300000000004</v>
      </c>
      <c r="J540" s="1">
        <v>1.5753800000000004</v>
      </c>
      <c r="K540" s="1">
        <v>1.8054999999999999</v>
      </c>
    </row>
    <row r="541" spans="2:11" x14ac:dyDescent="0.5">
      <c r="B541" s="1">
        <v>107.60000000000002</v>
      </c>
      <c r="C541" s="1">
        <v>7.2248470000000009E-2</v>
      </c>
      <c r="D541" s="1">
        <v>0.14178000000000024</v>
      </c>
      <c r="E541" s="1">
        <v>0.29357999999999995</v>
      </c>
      <c r="F541" s="1">
        <v>0.41221000000000041</v>
      </c>
      <c r="G541" s="1">
        <v>0.7801800000000001</v>
      </c>
      <c r="H541" s="1">
        <v>1.1035199999999996</v>
      </c>
      <c r="I541" s="1">
        <v>1.3888400000000005</v>
      </c>
      <c r="J541" s="1">
        <v>1.5769199999999999</v>
      </c>
      <c r="K541" s="1">
        <v>1.8065000000000002</v>
      </c>
    </row>
    <row r="542" spans="2:11" x14ac:dyDescent="0.5">
      <c r="B542" s="1">
        <v>107.80000000000001</v>
      </c>
      <c r="C542" s="1">
        <v>7.2037070000000009E-2</v>
      </c>
      <c r="D542" s="1">
        <v>0.14213999999999993</v>
      </c>
      <c r="E542" s="1">
        <v>0.29493999999999998</v>
      </c>
      <c r="F542" s="1">
        <v>0.4124800000000004</v>
      </c>
      <c r="G542" s="1">
        <v>0.78227999999999964</v>
      </c>
      <c r="H542" s="1">
        <v>1.1043799999999999</v>
      </c>
      <c r="I542" s="1">
        <v>1.3898100000000002</v>
      </c>
      <c r="J542" s="1">
        <v>1.5777000000000005</v>
      </c>
      <c r="K542" s="1">
        <v>1.8084799999999999</v>
      </c>
    </row>
    <row r="543" spans="2:11" x14ac:dyDescent="0.5">
      <c r="B543" s="1">
        <v>108</v>
      </c>
      <c r="C543" s="1">
        <v>7.270037E-2</v>
      </c>
      <c r="D543" s="1">
        <v>0.14345000000000008</v>
      </c>
      <c r="E543" s="1">
        <v>0.29564999999999975</v>
      </c>
      <c r="F543" s="1">
        <v>0.41181000000000001</v>
      </c>
      <c r="G543" s="1">
        <v>0.78253999999999957</v>
      </c>
      <c r="H543" s="1">
        <v>1.1062399999999997</v>
      </c>
      <c r="I543" s="1">
        <v>1.3915000000000002</v>
      </c>
      <c r="J543" s="1">
        <v>1.5781800000000001</v>
      </c>
      <c r="K543" s="1">
        <v>1.8090199999999999</v>
      </c>
    </row>
    <row r="544" spans="2:11" x14ac:dyDescent="0.5">
      <c r="B544" s="1">
        <v>108.19999999999999</v>
      </c>
      <c r="C544" s="1">
        <v>7.3998970000000011E-2</v>
      </c>
      <c r="D544" s="1">
        <v>0.14237000000000011</v>
      </c>
      <c r="E544" s="1">
        <v>0.2965399999999998</v>
      </c>
      <c r="F544" s="1">
        <v>0.41283000000000003</v>
      </c>
      <c r="G544" s="1">
        <v>0.78351999999999977</v>
      </c>
      <c r="H544" s="1">
        <v>1.1059299999999999</v>
      </c>
      <c r="I544" s="1">
        <v>1.3926799999999999</v>
      </c>
      <c r="J544" s="1">
        <v>1.5797700000000003</v>
      </c>
      <c r="K544" s="1">
        <v>1.8100499999999999</v>
      </c>
    </row>
    <row r="545" spans="2:11" x14ac:dyDescent="0.5">
      <c r="B545" s="1">
        <v>108.39999999999998</v>
      </c>
      <c r="C545" s="1">
        <v>7.3956970000000011E-2</v>
      </c>
      <c r="D545" s="1">
        <v>0.14329999999999998</v>
      </c>
      <c r="E545" s="1">
        <v>0.29782999999999982</v>
      </c>
      <c r="F545" s="1">
        <v>0.41251000000000015</v>
      </c>
      <c r="G545" s="1">
        <v>0.78290000000000015</v>
      </c>
      <c r="H545" s="1">
        <v>1.1076100000000002</v>
      </c>
      <c r="I545" s="1">
        <v>1.3953099999999998</v>
      </c>
      <c r="J545" s="1">
        <v>1.5820400000000006</v>
      </c>
      <c r="K545" s="1">
        <v>1.8102800000000001</v>
      </c>
    </row>
    <row r="546" spans="2:11" x14ac:dyDescent="0.5">
      <c r="B546" s="1">
        <v>108.60000000000002</v>
      </c>
      <c r="C546" s="1">
        <v>7.3622570000000012E-2</v>
      </c>
      <c r="D546" s="1">
        <v>0.14398</v>
      </c>
      <c r="E546" s="1">
        <v>0.29870999999999981</v>
      </c>
      <c r="F546" s="1">
        <v>0.41228000000000042</v>
      </c>
      <c r="G546" s="1">
        <v>0.78541999999999978</v>
      </c>
      <c r="H546" s="1">
        <v>1.1087499999999997</v>
      </c>
      <c r="I546" s="1">
        <v>1.3958600000000003</v>
      </c>
      <c r="J546" s="1">
        <v>1.5843099999999999</v>
      </c>
      <c r="K546" s="1">
        <v>1.81277</v>
      </c>
    </row>
    <row r="547" spans="2:11" x14ac:dyDescent="0.5">
      <c r="B547" s="1">
        <v>108.80000000000001</v>
      </c>
      <c r="C547" s="1">
        <v>7.3354370000000002E-2</v>
      </c>
      <c r="D547" s="1">
        <v>0.14346000000000014</v>
      </c>
      <c r="E547" s="1">
        <v>0.29870999999999981</v>
      </c>
      <c r="F547" s="1">
        <v>0.41171000000000024</v>
      </c>
      <c r="G547" s="1">
        <v>0.78675999999999968</v>
      </c>
      <c r="H547" s="1">
        <v>1.1105799999999997</v>
      </c>
      <c r="I547" s="1">
        <v>1.3972700000000002</v>
      </c>
      <c r="J547" s="1">
        <v>1.5861500000000004</v>
      </c>
      <c r="K547" s="1">
        <v>1.8140100000000001</v>
      </c>
    </row>
    <row r="548" spans="2:11" x14ac:dyDescent="0.5">
      <c r="B548" s="1">
        <v>109</v>
      </c>
      <c r="C548" s="1">
        <v>7.359657E-2</v>
      </c>
      <c r="D548" s="1">
        <v>0.14392000000000005</v>
      </c>
      <c r="E548" s="1">
        <v>0.29862999999999973</v>
      </c>
      <c r="F548" s="1">
        <v>0.41392000000000007</v>
      </c>
      <c r="G548" s="1">
        <v>0.78865999999999969</v>
      </c>
      <c r="H548" s="1">
        <v>1.1116899999999994</v>
      </c>
      <c r="I548" s="1">
        <v>1.3978500000000005</v>
      </c>
      <c r="J548" s="1">
        <v>1.5879300000000005</v>
      </c>
      <c r="K548" s="1">
        <v>1.8152599999999999</v>
      </c>
    </row>
    <row r="549" spans="2:11" x14ac:dyDescent="0.5">
      <c r="B549" s="1">
        <v>109.19999999999999</v>
      </c>
      <c r="C549" s="1">
        <v>7.2287170000000012E-2</v>
      </c>
      <c r="D549" s="1">
        <v>0.14559000000000033</v>
      </c>
      <c r="E549" s="1">
        <v>0.29886999999999997</v>
      </c>
      <c r="F549" s="1">
        <v>0.41325000000000012</v>
      </c>
      <c r="G549" s="1">
        <v>0.78926000000000007</v>
      </c>
      <c r="H549" s="1">
        <v>1.1143299999999998</v>
      </c>
      <c r="I549" s="1">
        <v>1.3996900000000001</v>
      </c>
      <c r="J549" s="1">
        <v>1.5908500000000001</v>
      </c>
      <c r="K549" s="1">
        <v>1.8160200000000004</v>
      </c>
    </row>
    <row r="550" spans="2:11" x14ac:dyDescent="0.5">
      <c r="B550" s="1">
        <v>109.39999999999998</v>
      </c>
      <c r="C550" s="1">
        <v>7.2169870000000011E-2</v>
      </c>
      <c r="D550" s="1">
        <v>0.14459</v>
      </c>
      <c r="E550" s="1">
        <v>0.29932999999999987</v>
      </c>
      <c r="F550" s="1">
        <v>0.41411000000000042</v>
      </c>
      <c r="G550" s="1">
        <v>0.7905000000000002</v>
      </c>
      <c r="H550" s="1">
        <v>1.1152100000000003</v>
      </c>
      <c r="I550" s="1">
        <v>1.4008300000000005</v>
      </c>
      <c r="J550" s="1">
        <v>1.5912700000000002</v>
      </c>
      <c r="K550" s="1">
        <v>1.8178899999999998</v>
      </c>
    </row>
    <row r="551" spans="2:11" x14ac:dyDescent="0.5">
      <c r="B551" s="1">
        <v>109.60000000000002</v>
      </c>
      <c r="C551" s="1">
        <v>7.2029770000000007E-2</v>
      </c>
      <c r="D551" s="1">
        <v>0.14484999999999992</v>
      </c>
      <c r="E551" s="1">
        <v>0.29970000000000008</v>
      </c>
      <c r="F551" s="1">
        <v>0.41561000000000003</v>
      </c>
      <c r="G551" s="1">
        <v>0.79135999999999962</v>
      </c>
      <c r="H551" s="1">
        <v>1.1168399999999998</v>
      </c>
      <c r="I551" s="1">
        <v>1.4019499999999998</v>
      </c>
      <c r="J551" s="1">
        <v>1.5932299999999997</v>
      </c>
      <c r="K551" s="1">
        <v>1.81779</v>
      </c>
    </row>
    <row r="552" spans="2:11" x14ac:dyDescent="0.5">
      <c r="B552" s="1">
        <v>109.80000000000001</v>
      </c>
      <c r="C552" s="1">
        <v>7.2502570000000002E-2</v>
      </c>
      <c r="D552" s="1">
        <v>0.14548000000000005</v>
      </c>
      <c r="E552" s="1">
        <v>0.3000799999999999</v>
      </c>
      <c r="F552" s="1">
        <v>0.41693000000000024</v>
      </c>
      <c r="G552" s="1">
        <v>0.79205999999999976</v>
      </c>
      <c r="H552" s="1">
        <v>1.1166599999999995</v>
      </c>
      <c r="I552" s="1">
        <v>1.4035199999999999</v>
      </c>
      <c r="J552" s="1">
        <v>1.5946099999999999</v>
      </c>
      <c r="K552" s="1">
        <v>1.8198799999999999</v>
      </c>
    </row>
    <row r="553" spans="2:11" x14ac:dyDescent="0.5">
      <c r="B553" s="1">
        <v>110</v>
      </c>
      <c r="C553" s="1">
        <v>7.3005970000000003E-2</v>
      </c>
      <c r="D553" s="1">
        <v>0.14605000000000024</v>
      </c>
      <c r="E553" s="1">
        <v>0.30049999999999999</v>
      </c>
      <c r="F553" s="1">
        <v>0.41666000000000025</v>
      </c>
      <c r="G553" s="1">
        <v>0.7931199999999996</v>
      </c>
      <c r="H553" s="1">
        <v>1.1175899999999999</v>
      </c>
      <c r="I553" s="1">
        <v>1.4043399999999999</v>
      </c>
      <c r="J553" s="1">
        <v>1.5963600000000002</v>
      </c>
      <c r="K553" s="1">
        <v>1.8215699999999999</v>
      </c>
    </row>
    <row r="554" spans="2:11" x14ac:dyDescent="0.5">
      <c r="B554" s="1">
        <v>110.19999999999999</v>
      </c>
      <c r="C554" s="1">
        <v>7.3499770000000006E-2</v>
      </c>
      <c r="D554" s="1">
        <v>0.14637000000000011</v>
      </c>
      <c r="E554" s="1">
        <v>0.30081999999999987</v>
      </c>
      <c r="F554" s="1">
        <v>0.41785000000000005</v>
      </c>
      <c r="G554" s="1">
        <v>0.79363999999999946</v>
      </c>
      <c r="H554" s="1">
        <v>1.11822</v>
      </c>
      <c r="I554" s="1">
        <v>1.4052000000000002</v>
      </c>
      <c r="J554" s="1">
        <v>1.5960000000000005</v>
      </c>
      <c r="K554" s="1">
        <v>1.8233200000000003</v>
      </c>
    </row>
    <row r="555" spans="2:11" x14ac:dyDescent="0.5">
      <c r="B555" s="1">
        <v>110.39999999999998</v>
      </c>
      <c r="C555" s="1">
        <v>7.4080370000000006E-2</v>
      </c>
      <c r="D555" s="1">
        <v>0.14780000000000015</v>
      </c>
      <c r="E555" s="1">
        <v>0.30081999999999987</v>
      </c>
      <c r="F555" s="1">
        <v>0.41841000000000017</v>
      </c>
      <c r="G555" s="1">
        <v>0.79497999999999935</v>
      </c>
      <c r="H555" s="1">
        <v>1.1195899999999996</v>
      </c>
      <c r="I555" s="1">
        <v>1.4049</v>
      </c>
      <c r="J555" s="1">
        <v>1.5971500000000005</v>
      </c>
      <c r="K555" s="1">
        <v>1.8240500000000002</v>
      </c>
    </row>
    <row r="556" spans="2:11" x14ac:dyDescent="0.5">
      <c r="B556" s="1">
        <v>110.60000000000002</v>
      </c>
      <c r="C556" s="1">
        <v>7.3712369999999999E-2</v>
      </c>
      <c r="D556" s="1">
        <v>0.14823000000000031</v>
      </c>
      <c r="E556" s="1">
        <v>0.30094999999999983</v>
      </c>
      <c r="F556" s="1">
        <v>0.41905000000000037</v>
      </c>
      <c r="G556" s="1">
        <v>0.79536000000000007</v>
      </c>
      <c r="H556" s="1">
        <v>1.1200299999999999</v>
      </c>
      <c r="I556" s="1">
        <v>1.40605</v>
      </c>
      <c r="J556" s="1">
        <v>1.5975699999999997</v>
      </c>
      <c r="K556" s="1">
        <v>1.8262000000000005</v>
      </c>
    </row>
    <row r="557" spans="2:11" x14ac:dyDescent="0.5">
      <c r="B557" s="1">
        <v>110.80000000000001</v>
      </c>
      <c r="C557" s="1">
        <v>7.3323170000000007E-2</v>
      </c>
      <c r="D557" s="1">
        <v>0.14739000000000013</v>
      </c>
      <c r="E557" s="1">
        <v>0.30204999999999993</v>
      </c>
      <c r="F557" s="1">
        <v>0.42062000000000044</v>
      </c>
      <c r="G557" s="1">
        <v>0.79545000000000021</v>
      </c>
      <c r="H557" s="1">
        <v>1.1226000000000003</v>
      </c>
      <c r="I557" s="1">
        <v>1.4069800000000003</v>
      </c>
      <c r="J557" s="1">
        <v>1.5998300000000003</v>
      </c>
      <c r="K557" s="1">
        <v>1.8268900000000001</v>
      </c>
    </row>
    <row r="558" spans="2:11" x14ac:dyDescent="0.5">
      <c r="B558" s="1">
        <v>111</v>
      </c>
      <c r="C558" s="1">
        <v>7.3533770000000012E-2</v>
      </c>
      <c r="D558" s="1">
        <v>0.14706000000000019</v>
      </c>
      <c r="E558" s="1">
        <v>0.30281000000000002</v>
      </c>
      <c r="F558" s="1">
        <v>0.42144000000000004</v>
      </c>
      <c r="G558" s="1">
        <v>0.79590000000000005</v>
      </c>
      <c r="H558" s="1">
        <v>1.1242099999999997</v>
      </c>
      <c r="I558" s="1">
        <v>1.4077699999999997</v>
      </c>
      <c r="J558" s="1">
        <v>1.6003000000000003</v>
      </c>
      <c r="K558" s="1">
        <v>1.8277600000000001</v>
      </c>
    </row>
    <row r="559" spans="2:11" x14ac:dyDescent="0.5">
      <c r="B559" s="1">
        <v>111.19999999999999</v>
      </c>
      <c r="C559" s="1">
        <v>7.2848570000000001E-2</v>
      </c>
      <c r="D559" s="1">
        <v>0.1467900000000002</v>
      </c>
      <c r="E559" s="1">
        <v>0.30295999999999967</v>
      </c>
      <c r="F559" s="1">
        <v>0.42314000000000007</v>
      </c>
      <c r="G559" s="1">
        <v>0.79687999999999937</v>
      </c>
      <c r="H559" s="1">
        <v>1.1246799999999997</v>
      </c>
      <c r="I559" s="1">
        <v>1.4091200000000002</v>
      </c>
      <c r="J559" s="1">
        <v>1.6015299999999999</v>
      </c>
      <c r="K559" s="1">
        <v>1.8297000000000003</v>
      </c>
    </row>
    <row r="560" spans="2:11" x14ac:dyDescent="0.5">
      <c r="B560" s="1">
        <v>111.39999999999998</v>
      </c>
      <c r="C560" s="1">
        <v>7.3692870000000008E-2</v>
      </c>
      <c r="D560" s="1">
        <v>0.14590000000000014</v>
      </c>
      <c r="E560" s="1">
        <v>0.30461999999999989</v>
      </c>
      <c r="F560" s="1">
        <v>0.42373000000000038</v>
      </c>
      <c r="G560" s="1">
        <v>0.79829999999999979</v>
      </c>
      <c r="H560" s="1">
        <v>1.1260300000000001</v>
      </c>
      <c r="I560" s="1">
        <v>1.4127500000000004</v>
      </c>
      <c r="J560" s="1">
        <v>1.6032199999999999</v>
      </c>
      <c r="K560" s="1">
        <v>1.8320200000000004</v>
      </c>
    </row>
    <row r="561" spans="2:11" x14ac:dyDescent="0.5">
      <c r="B561" s="1">
        <v>111.60000000000002</v>
      </c>
      <c r="C561" s="1">
        <v>7.4891070000000004E-2</v>
      </c>
      <c r="D561" s="1">
        <v>0.14661999999999997</v>
      </c>
      <c r="E561" s="1">
        <v>0.30431000000000008</v>
      </c>
      <c r="F561" s="1">
        <v>0.42284000000000033</v>
      </c>
      <c r="G561" s="1">
        <v>0.79900999999999955</v>
      </c>
      <c r="H561" s="1">
        <v>1.1274899999999999</v>
      </c>
      <c r="I561" s="1">
        <v>1.4139000000000004</v>
      </c>
      <c r="J561" s="1">
        <v>1.6049200000000003</v>
      </c>
      <c r="K561" s="1">
        <v>1.8327800000000001</v>
      </c>
    </row>
    <row r="562" spans="2:11" x14ac:dyDescent="0.5">
      <c r="B562" s="1">
        <v>111.80000000000001</v>
      </c>
      <c r="C562" s="1">
        <v>7.4297270000000012E-2</v>
      </c>
      <c r="D562" s="1">
        <v>0.14685000000000015</v>
      </c>
      <c r="E562" s="1">
        <v>0.30566000000000004</v>
      </c>
      <c r="F562" s="1">
        <v>0.42273000000000005</v>
      </c>
      <c r="G562" s="1">
        <v>0.80078999999999967</v>
      </c>
      <c r="H562" s="1">
        <v>1.1287199999999995</v>
      </c>
      <c r="I562" s="1">
        <v>1.4165000000000005</v>
      </c>
      <c r="J562" s="1">
        <v>1.60486</v>
      </c>
      <c r="K562" s="1">
        <v>1.8343000000000003</v>
      </c>
    </row>
    <row r="563" spans="2:11" x14ac:dyDescent="0.5">
      <c r="B563" s="1">
        <v>112</v>
      </c>
      <c r="C563" s="1">
        <v>7.4057170000000005E-2</v>
      </c>
      <c r="D563" s="1">
        <v>0.14828000000000019</v>
      </c>
      <c r="E563" s="1">
        <v>0.30667</v>
      </c>
      <c r="F563" s="1">
        <v>0.42324000000000028</v>
      </c>
      <c r="G563" s="1">
        <v>0.80103999999999997</v>
      </c>
      <c r="H563" s="1">
        <v>1.12967</v>
      </c>
      <c r="I563" s="1">
        <v>1.4186299999999998</v>
      </c>
      <c r="J563" s="1">
        <v>1.6063300000000003</v>
      </c>
      <c r="K563" s="1">
        <v>1.83548</v>
      </c>
    </row>
    <row r="564" spans="2:11" x14ac:dyDescent="0.5">
      <c r="B564" s="1">
        <v>112.19999999999999</v>
      </c>
      <c r="C564" s="1">
        <v>7.4224470000000001E-2</v>
      </c>
      <c r="D564" s="1">
        <v>0.14924000000000026</v>
      </c>
      <c r="E564" s="1">
        <v>0.30685999999999991</v>
      </c>
      <c r="F564" s="1">
        <v>0.42214000000000018</v>
      </c>
      <c r="G564" s="1">
        <v>0.80218999999999996</v>
      </c>
      <c r="H564" s="1">
        <v>1.1315499999999998</v>
      </c>
      <c r="I564" s="1">
        <v>1.4209700000000001</v>
      </c>
      <c r="J564" s="1">
        <v>1.6085600000000002</v>
      </c>
      <c r="K564" s="1">
        <v>1.8355600000000005</v>
      </c>
    </row>
    <row r="565" spans="2:11" x14ac:dyDescent="0.5">
      <c r="B565" s="1">
        <v>112.39999999999998</v>
      </c>
      <c r="C565" s="1">
        <v>7.3128870000000012E-2</v>
      </c>
      <c r="D565" s="1">
        <v>0.15066000000000024</v>
      </c>
      <c r="E565" s="1">
        <v>0.30589999999999984</v>
      </c>
      <c r="F565" s="1">
        <v>0.42213000000000012</v>
      </c>
      <c r="G565" s="1">
        <v>0.80224999999999946</v>
      </c>
      <c r="H565" s="1">
        <v>1.1319099999999995</v>
      </c>
      <c r="I565" s="1">
        <v>1.4206100000000004</v>
      </c>
      <c r="J565" s="1">
        <v>1.6106400000000005</v>
      </c>
      <c r="K565" s="1">
        <v>1.8360400000000001</v>
      </c>
    </row>
    <row r="566" spans="2:11" x14ac:dyDescent="0.5">
      <c r="B566" s="1">
        <v>112.60000000000002</v>
      </c>
      <c r="C566" s="1">
        <v>7.259357000000001E-2</v>
      </c>
      <c r="D566" s="1">
        <v>0.15034999999999998</v>
      </c>
      <c r="E566" s="1">
        <v>0.30726999999999993</v>
      </c>
      <c r="F566" s="1">
        <v>0.4232800000000001</v>
      </c>
      <c r="G566" s="1">
        <v>0.80393999999999943</v>
      </c>
      <c r="H566" s="1">
        <v>1.1325399999999997</v>
      </c>
      <c r="I566" s="1">
        <v>1.4226800000000002</v>
      </c>
      <c r="J566" s="1">
        <v>1.6126600000000004</v>
      </c>
      <c r="K566" s="1">
        <v>1.8385500000000001</v>
      </c>
    </row>
    <row r="567" spans="2:11" x14ac:dyDescent="0.5">
      <c r="B567" s="1">
        <v>112.80000000000001</v>
      </c>
      <c r="C567" s="1">
        <v>7.3638470000000011E-2</v>
      </c>
      <c r="D567" s="1">
        <v>0.15052000000000021</v>
      </c>
      <c r="E567" s="1">
        <v>0.30588999999999977</v>
      </c>
      <c r="F567" s="1">
        <v>0.42348000000000008</v>
      </c>
      <c r="G567" s="1">
        <v>0.80456999999999956</v>
      </c>
      <c r="H567" s="1">
        <v>1.1328800000000001</v>
      </c>
      <c r="I567" s="1">
        <v>1.4232800000000005</v>
      </c>
      <c r="J567" s="1">
        <v>1.6140900000000005</v>
      </c>
      <c r="K567" s="1">
        <v>1.8404400000000005</v>
      </c>
    </row>
    <row r="568" spans="2:11" x14ac:dyDescent="0.5">
      <c r="B568" s="1">
        <v>113</v>
      </c>
      <c r="C568" s="1">
        <v>7.3211370000000012E-2</v>
      </c>
      <c r="D568" s="1">
        <v>0.14986999999999995</v>
      </c>
      <c r="E568" s="1">
        <v>0.3056899999999998</v>
      </c>
      <c r="F568" s="1">
        <v>0.42358000000000029</v>
      </c>
      <c r="G568" s="1">
        <v>0.80632999999999955</v>
      </c>
      <c r="H568" s="1">
        <v>1.1350999999999996</v>
      </c>
      <c r="I568" s="1">
        <v>1.4248600000000002</v>
      </c>
      <c r="J568" s="1">
        <v>1.6151000000000004</v>
      </c>
      <c r="K568" s="1">
        <v>1.8416700000000001</v>
      </c>
    </row>
    <row r="569" spans="2:11" x14ac:dyDescent="0.5">
      <c r="B569" s="1">
        <v>113.19999999999999</v>
      </c>
      <c r="C569" s="1">
        <v>7.4455270000000004E-2</v>
      </c>
      <c r="D569" s="1">
        <v>0.14934000000000003</v>
      </c>
      <c r="E569" s="1">
        <v>0.30709999999999971</v>
      </c>
      <c r="F569" s="1">
        <v>0.4236500000000003</v>
      </c>
      <c r="G569" s="1">
        <v>0.80792999999999937</v>
      </c>
      <c r="H569" s="1">
        <v>1.13687</v>
      </c>
      <c r="I569" s="1">
        <v>1.4255400000000003</v>
      </c>
      <c r="J569" s="1">
        <v>1.6167700000000003</v>
      </c>
      <c r="K569" s="1">
        <v>1.8435999999999999</v>
      </c>
    </row>
    <row r="570" spans="2:11" x14ac:dyDescent="0.5">
      <c r="B570" s="1">
        <v>113.39999999999998</v>
      </c>
      <c r="C570" s="1">
        <v>7.4314170000000013E-2</v>
      </c>
      <c r="D570" s="1">
        <v>0.14898999999999996</v>
      </c>
      <c r="E570" s="1">
        <v>0.30817000000000005</v>
      </c>
      <c r="F570" s="1">
        <v>0.42517000000000005</v>
      </c>
      <c r="G570" s="1">
        <v>0.81054000000000004</v>
      </c>
      <c r="H570" s="1">
        <v>1.1394899999999994</v>
      </c>
      <c r="I570" s="1">
        <v>1.4276700000000004</v>
      </c>
      <c r="J570" s="1">
        <v>1.61727</v>
      </c>
      <c r="K570" s="1">
        <v>1.8458799999999997</v>
      </c>
    </row>
    <row r="571" spans="2:11" x14ac:dyDescent="0.5">
      <c r="B571" s="1">
        <v>113.60000000000002</v>
      </c>
      <c r="C571" s="1">
        <v>7.4829870000000007E-2</v>
      </c>
      <c r="D571" s="1">
        <v>0.14964000000000022</v>
      </c>
      <c r="E571" s="1">
        <v>0.30858000000000008</v>
      </c>
      <c r="F571" s="1">
        <v>0.42627000000000015</v>
      </c>
      <c r="G571" s="1">
        <v>0.81084000000000023</v>
      </c>
      <c r="H571" s="1">
        <v>1.1405199999999995</v>
      </c>
      <c r="I571" s="1">
        <v>1.4288599999999998</v>
      </c>
      <c r="J571" s="1">
        <v>1.6169100000000003</v>
      </c>
      <c r="K571" s="1">
        <v>1.8456300000000003</v>
      </c>
    </row>
    <row r="572" spans="2:11" x14ac:dyDescent="0.5">
      <c r="B572" s="1">
        <v>113.80000000000001</v>
      </c>
      <c r="C572" s="1">
        <v>7.488467E-2</v>
      </c>
      <c r="D572" s="1">
        <v>0.14975000000000005</v>
      </c>
      <c r="E572" s="1">
        <v>0.30921999999999983</v>
      </c>
      <c r="F572" s="1">
        <v>0.42724000000000029</v>
      </c>
      <c r="G572" s="1">
        <v>0.81193999999999944</v>
      </c>
      <c r="H572" s="1">
        <v>1.1422099999999995</v>
      </c>
      <c r="I572" s="1">
        <v>1.4301699999999999</v>
      </c>
      <c r="J572" s="1">
        <v>1.6194599999999997</v>
      </c>
      <c r="K572" s="1">
        <v>1.8473099999999998</v>
      </c>
    </row>
    <row r="573" spans="2:11" x14ac:dyDescent="0.5">
      <c r="B573" s="1">
        <v>114</v>
      </c>
      <c r="C573" s="1">
        <v>7.5933670000000009E-2</v>
      </c>
      <c r="D573" s="1">
        <v>0.14968000000000004</v>
      </c>
      <c r="E573" s="1">
        <v>0.30903999999999998</v>
      </c>
      <c r="F573" s="1">
        <v>0.4279200000000003</v>
      </c>
      <c r="G573" s="1">
        <v>0.81316999999999995</v>
      </c>
      <c r="H573" s="1">
        <v>1.1423299999999994</v>
      </c>
      <c r="I573" s="1">
        <v>1.4313500000000006</v>
      </c>
      <c r="J573" s="1">
        <v>1.6201200000000004</v>
      </c>
      <c r="K573" s="1">
        <v>1.8490199999999999</v>
      </c>
    </row>
    <row r="574" spans="2:11" x14ac:dyDescent="0.5">
      <c r="B574" s="1">
        <v>114.19999999999999</v>
      </c>
      <c r="C574" s="1">
        <v>7.5157070000000006E-2</v>
      </c>
      <c r="D574" s="1">
        <v>0.1490800000000001</v>
      </c>
      <c r="E574" s="1">
        <v>0.30943999999999994</v>
      </c>
      <c r="F574" s="1">
        <v>0.42839000000000027</v>
      </c>
      <c r="G574" s="1">
        <v>0.81300999999999979</v>
      </c>
      <c r="H574" s="1">
        <v>1.1430799999999994</v>
      </c>
      <c r="I574" s="1">
        <v>1.4327200000000002</v>
      </c>
      <c r="J574" s="1">
        <v>1.6209400000000005</v>
      </c>
      <c r="K574" s="1">
        <v>1.8498300000000003</v>
      </c>
    </row>
    <row r="575" spans="2:11" x14ac:dyDescent="0.5">
      <c r="B575" s="1">
        <v>114.39999999999998</v>
      </c>
      <c r="C575" s="1">
        <v>7.5454770000000004E-2</v>
      </c>
      <c r="D575" s="1">
        <v>0.14925000000000033</v>
      </c>
      <c r="E575" s="1">
        <v>0.30871000000000004</v>
      </c>
      <c r="F575" s="1">
        <v>0.42815000000000003</v>
      </c>
      <c r="G575" s="1">
        <v>0.81322999999999945</v>
      </c>
      <c r="H575" s="1">
        <v>1.1434699999999998</v>
      </c>
      <c r="I575" s="1">
        <v>1.4325100000000002</v>
      </c>
      <c r="J575" s="1">
        <v>1.6224700000000003</v>
      </c>
      <c r="K575" s="1">
        <v>1.8514000000000004</v>
      </c>
    </row>
    <row r="576" spans="2:11" x14ac:dyDescent="0.5">
      <c r="B576" s="1">
        <v>114.60000000000002</v>
      </c>
      <c r="C576" s="1">
        <v>7.6047370000000003E-2</v>
      </c>
      <c r="D576" s="1">
        <v>0.14999999999999991</v>
      </c>
      <c r="E576" s="1">
        <v>0.30902999999999992</v>
      </c>
      <c r="F576" s="1">
        <v>0.4278000000000004</v>
      </c>
      <c r="G576" s="1">
        <v>0.81427999999999967</v>
      </c>
      <c r="H576" s="1">
        <v>1.1452400000000003</v>
      </c>
      <c r="I576" s="1">
        <v>1.4338900000000003</v>
      </c>
      <c r="J576" s="1">
        <v>1.6258700000000004</v>
      </c>
      <c r="K576" s="1">
        <v>1.8531</v>
      </c>
    </row>
    <row r="577" spans="2:11" x14ac:dyDescent="0.5">
      <c r="B577" s="1">
        <v>114.80000000000001</v>
      </c>
      <c r="C577" s="1">
        <v>7.6102970000000006E-2</v>
      </c>
      <c r="D577" s="1">
        <v>0.15095999999999998</v>
      </c>
      <c r="E577" s="1">
        <v>0.30995999999999979</v>
      </c>
      <c r="F577" s="1">
        <v>0.42872000000000021</v>
      </c>
      <c r="G577" s="1">
        <v>0.81589</v>
      </c>
      <c r="H577" s="1">
        <v>1.1469499999999995</v>
      </c>
      <c r="I577" s="1">
        <v>1.43554</v>
      </c>
      <c r="J577" s="1">
        <v>1.6269100000000001</v>
      </c>
      <c r="K577" s="1">
        <v>1.8534200000000003</v>
      </c>
    </row>
    <row r="578" spans="2:11" x14ac:dyDescent="0.5">
      <c r="B578" s="1">
        <v>115</v>
      </c>
      <c r="C578" s="1">
        <v>7.5567170000000003E-2</v>
      </c>
      <c r="D578" s="1">
        <v>0.15039000000000025</v>
      </c>
      <c r="E578" s="1">
        <v>0.31108000000000002</v>
      </c>
      <c r="F578" s="1">
        <v>0.42904000000000009</v>
      </c>
      <c r="G578" s="1">
        <v>0.81573999999999947</v>
      </c>
      <c r="H578" s="1">
        <v>1.1483799999999995</v>
      </c>
      <c r="I578" s="1">
        <v>1.43709</v>
      </c>
      <c r="J578" s="1">
        <v>1.6300599999999998</v>
      </c>
      <c r="K578" s="1">
        <v>1.8550200000000001</v>
      </c>
    </row>
    <row r="579" spans="2:11" x14ac:dyDescent="0.5">
      <c r="B579" s="1">
        <v>115.19999999999999</v>
      </c>
      <c r="C579" s="1">
        <v>7.5823370000000001E-2</v>
      </c>
      <c r="D579" s="1">
        <v>0.15127000000000024</v>
      </c>
      <c r="E579" s="1">
        <v>0.3110299999999997</v>
      </c>
      <c r="F579" s="1">
        <v>0.42967000000000022</v>
      </c>
      <c r="G579" s="1">
        <v>0.81694999999999984</v>
      </c>
      <c r="H579" s="1">
        <v>1.1490799999999997</v>
      </c>
      <c r="I579" s="1">
        <v>1.4374100000000003</v>
      </c>
      <c r="J579" s="1">
        <v>1.6312099999999998</v>
      </c>
      <c r="K579" s="1">
        <v>1.85643</v>
      </c>
    </row>
    <row r="580" spans="2:11" x14ac:dyDescent="0.5">
      <c r="B580" s="1">
        <v>115.39999999999998</v>
      </c>
      <c r="C580" s="1">
        <v>7.631837000000001E-2</v>
      </c>
      <c r="D580" s="1">
        <v>0.1515200000000001</v>
      </c>
      <c r="E580" s="1">
        <v>0.31214999999999993</v>
      </c>
      <c r="F580" s="1">
        <v>0.43053000000000008</v>
      </c>
      <c r="G580" s="1">
        <v>0.81664999999999965</v>
      </c>
      <c r="H580" s="1">
        <v>1.1498999999999997</v>
      </c>
      <c r="I580" s="1">
        <v>1.4405100000000002</v>
      </c>
      <c r="J580" s="1">
        <v>1.6329800000000003</v>
      </c>
      <c r="K580" s="1">
        <v>1.8557799999999998</v>
      </c>
    </row>
    <row r="581" spans="2:11" x14ac:dyDescent="0.5">
      <c r="B581" s="1">
        <v>115.60000000000002</v>
      </c>
      <c r="C581" s="1">
        <v>7.4835270000000009E-2</v>
      </c>
      <c r="D581" s="1">
        <v>0.1497200000000003</v>
      </c>
      <c r="E581" s="1">
        <v>0.31272999999999973</v>
      </c>
      <c r="F581" s="1">
        <v>0.43135000000000012</v>
      </c>
      <c r="G581" s="1">
        <v>0.81864999999999943</v>
      </c>
      <c r="H581" s="1">
        <v>1.1510400000000001</v>
      </c>
      <c r="I581" s="1">
        <v>1.4409800000000001</v>
      </c>
      <c r="J581" s="1">
        <v>1.6329499999999997</v>
      </c>
      <c r="K581" s="1">
        <v>1.8577400000000002</v>
      </c>
    </row>
    <row r="582" spans="2:11" x14ac:dyDescent="0.5">
      <c r="B582" s="1">
        <v>115.80000000000001</v>
      </c>
      <c r="C582" s="1">
        <v>7.5430270000000008E-2</v>
      </c>
      <c r="D582" s="1">
        <v>0.14956000000000014</v>
      </c>
      <c r="E582" s="1">
        <v>0.31190999999999969</v>
      </c>
      <c r="F582" s="1">
        <v>0.43108000000000013</v>
      </c>
      <c r="G582" s="1">
        <v>0.82025999999999977</v>
      </c>
      <c r="H582" s="1">
        <v>1.1523500000000002</v>
      </c>
      <c r="I582" s="1">
        <v>1.4419200000000001</v>
      </c>
      <c r="J582" s="1">
        <v>1.6345199999999998</v>
      </c>
      <c r="K582" s="1">
        <v>1.8597800000000002</v>
      </c>
    </row>
    <row r="583" spans="2:11" x14ac:dyDescent="0.5">
      <c r="B583" s="1">
        <v>116</v>
      </c>
      <c r="C583" s="1">
        <v>7.5272970000000008E-2</v>
      </c>
      <c r="D583" s="1">
        <v>0.15189999999999992</v>
      </c>
      <c r="E583" s="1">
        <v>0.31284000000000001</v>
      </c>
      <c r="F583" s="1">
        <v>0.43244000000000016</v>
      </c>
      <c r="G583" s="1">
        <v>0.82159999999999966</v>
      </c>
      <c r="H583" s="1">
        <v>1.1536</v>
      </c>
      <c r="I583" s="1">
        <v>1.4416199999999999</v>
      </c>
      <c r="J583" s="1">
        <v>1.63489</v>
      </c>
      <c r="K583" s="1">
        <v>1.8601800000000002</v>
      </c>
    </row>
    <row r="584" spans="2:11" x14ac:dyDescent="0.5">
      <c r="B584" s="1">
        <v>116.19999999999999</v>
      </c>
      <c r="C584" s="1">
        <v>7.4624470000000012E-2</v>
      </c>
      <c r="D584" s="1">
        <v>0.15078000000000014</v>
      </c>
      <c r="E584" s="1">
        <v>0.31318000000000001</v>
      </c>
      <c r="F584" s="1">
        <v>0.43458000000000041</v>
      </c>
      <c r="G584" s="1">
        <v>0.82278999999999991</v>
      </c>
      <c r="H584" s="1">
        <v>1.1550799999999999</v>
      </c>
      <c r="I584" s="1">
        <v>1.4443800000000002</v>
      </c>
      <c r="J584" s="1">
        <v>1.6368100000000001</v>
      </c>
      <c r="K584" s="1">
        <v>1.8602099999999999</v>
      </c>
    </row>
    <row r="585" spans="2:11" x14ac:dyDescent="0.5">
      <c r="B585" s="1">
        <v>116.39999999999998</v>
      </c>
      <c r="C585" s="1">
        <v>7.5936470000000006E-2</v>
      </c>
      <c r="D585" s="1">
        <v>0.15086000000000022</v>
      </c>
      <c r="E585" s="1">
        <v>0.31305999999999967</v>
      </c>
      <c r="F585" s="1">
        <v>0.43461000000000016</v>
      </c>
      <c r="G585" s="1">
        <v>0.82494000000000023</v>
      </c>
      <c r="H585" s="1">
        <v>1.1569399999999996</v>
      </c>
      <c r="I585" s="1">
        <v>1.4451199999999997</v>
      </c>
      <c r="J585" s="1">
        <v>1.63761</v>
      </c>
      <c r="K585" s="1">
        <v>1.863</v>
      </c>
    </row>
    <row r="586" spans="2:11" x14ac:dyDescent="0.5">
      <c r="B586" s="1">
        <v>116.60000000000002</v>
      </c>
      <c r="C586" s="1">
        <v>7.6462070000000007E-2</v>
      </c>
      <c r="D586" s="1">
        <v>0.15127000000000024</v>
      </c>
      <c r="E586" s="1">
        <v>0.31332999999999966</v>
      </c>
      <c r="F586" s="1">
        <v>0.43584000000000023</v>
      </c>
      <c r="G586" s="1">
        <v>0.82511000000000001</v>
      </c>
      <c r="H586" s="1">
        <v>1.1582699999999999</v>
      </c>
      <c r="I586" s="1">
        <v>1.4466600000000001</v>
      </c>
      <c r="J586" s="1">
        <v>1.6392000000000002</v>
      </c>
      <c r="K586" s="1">
        <v>1.8629500000000001</v>
      </c>
    </row>
    <row r="587" spans="2:11" x14ac:dyDescent="0.5">
      <c r="B587" s="1">
        <v>116.80000000000001</v>
      </c>
      <c r="C587" s="1">
        <v>7.6068570000000002E-2</v>
      </c>
      <c r="D587" s="1">
        <v>0.15183999999999997</v>
      </c>
      <c r="E587" s="1">
        <v>0.31492999999999993</v>
      </c>
      <c r="F587" s="1">
        <v>0.43646000000000029</v>
      </c>
      <c r="G587" s="1">
        <v>0.82565999999999962</v>
      </c>
      <c r="H587" s="1">
        <v>1.1578599999999994</v>
      </c>
      <c r="I587" s="1">
        <v>1.4472800000000006</v>
      </c>
      <c r="J587" s="1">
        <v>1.6405100000000004</v>
      </c>
      <c r="K587" s="1">
        <v>1.8620399999999999</v>
      </c>
    </row>
    <row r="588" spans="2:11" x14ac:dyDescent="0.5">
      <c r="B588" s="1">
        <v>117</v>
      </c>
      <c r="C588" s="1">
        <v>7.658137000000001E-2</v>
      </c>
      <c r="D588" s="1">
        <v>0.15088999999999997</v>
      </c>
      <c r="E588" s="1">
        <v>0.31542999999999966</v>
      </c>
      <c r="F588" s="1">
        <v>0.43596000000000013</v>
      </c>
      <c r="G588" s="1">
        <v>0.8266300000000002</v>
      </c>
      <c r="H588" s="1">
        <v>1.1590499999999997</v>
      </c>
      <c r="I588" s="1">
        <v>1.4499299999999997</v>
      </c>
      <c r="J588" s="1">
        <v>1.6408700000000001</v>
      </c>
      <c r="K588" s="1">
        <v>1.8629000000000002</v>
      </c>
    </row>
    <row r="589" spans="2:11" x14ac:dyDescent="0.5">
      <c r="B589" s="1">
        <v>117.19999999999999</v>
      </c>
      <c r="C589" s="1">
        <v>7.685597000000001E-2</v>
      </c>
      <c r="D589" s="1">
        <v>0.15173000000000014</v>
      </c>
      <c r="E589" s="1">
        <v>0.3161299999999998</v>
      </c>
      <c r="F589" s="1">
        <v>0.43628</v>
      </c>
      <c r="G589" s="1">
        <v>0.8287599999999995</v>
      </c>
      <c r="H589" s="1">
        <v>1.1608499999999999</v>
      </c>
      <c r="I589" s="1">
        <v>1.4495900000000002</v>
      </c>
      <c r="J589" s="1">
        <v>1.6437599999999999</v>
      </c>
      <c r="K589" s="1">
        <v>1.8658399999999999</v>
      </c>
    </row>
    <row r="590" spans="2:11" x14ac:dyDescent="0.5">
      <c r="B590" s="1">
        <v>117.39999999999998</v>
      </c>
      <c r="C590" s="1">
        <v>7.6761670000000004E-2</v>
      </c>
      <c r="D590" s="1">
        <v>0.15106000000000019</v>
      </c>
      <c r="E590" s="1">
        <v>0.31605999999999979</v>
      </c>
      <c r="F590" s="1">
        <v>0.43701000000000034</v>
      </c>
      <c r="G590" s="1">
        <v>0.82966000000000006</v>
      </c>
      <c r="H590" s="1">
        <v>1.1616799999999996</v>
      </c>
      <c r="I590" s="1">
        <v>1.4500899999999999</v>
      </c>
      <c r="J590" s="1">
        <v>1.6435999999999997</v>
      </c>
      <c r="K590" s="1">
        <v>1.8663599999999998</v>
      </c>
    </row>
    <row r="591" spans="2:11" x14ac:dyDescent="0.5">
      <c r="B591" s="1">
        <v>117.60000000000002</v>
      </c>
      <c r="C591" s="1">
        <v>7.6685170000000011E-2</v>
      </c>
      <c r="D591" s="1">
        <v>0.15171000000000001</v>
      </c>
      <c r="E591" s="1">
        <v>0.31672999999999973</v>
      </c>
      <c r="F591" s="1">
        <v>0.43724000000000007</v>
      </c>
      <c r="G591" s="1">
        <v>0.82917999999999958</v>
      </c>
      <c r="H591" s="1">
        <v>1.1624799999999995</v>
      </c>
      <c r="I591" s="1">
        <v>1.4511600000000002</v>
      </c>
      <c r="J591" s="1">
        <v>1.6455699999999998</v>
      </c>
      <c r="K591" s="1">
        <v>1.8695499999999998</v>
      </c>
    </row>
    <row r="592" spans="2:11" x14ac:dyDescent="0.5">
      <c r="B592" s="1">
        <v>117.80000000000001</v>
      </c>
      <c r="C592" s="1">
        <v>7.7992870000000006E-2</v>
      </c>
      <c r="D592" s="1">
        <v>0.15125000000000011</v>
      </c>
      <c r="E592" s="1">
        <v>0.31689999999999996</v>
      </c>
      <c r="F592" s="1">
        <v>0.43827000000000016</v>
      </c>
      <c r="G592" s="1">
        <v>0.82855999999999996</v>
      </c>
      <c r="H592" s="1">
        <v>1.1646099999999997</v>
      </c>
      <c r="I592" s="1">
        <v>1.4522100000000004</v>
      </c>
      <c r="J592" s="1">
        <v>1.6469499999999999</v>
      </c>
      <c r="K592" s="1">
        <v>1.8704199999999997</v>
      </c>
    </row>
    <row r="593" spans="2:11" x14ac:dyDescent="0.5">
      <c r="B593" s="1">
        <v>118</v>
      </c>
      <c r="C593" s="1">
        <v>7.8084770000000012E-2</v>
      </c>
      <c r="D593" s="1">
        <v>0.15013999999999994</v>
      </c>
      <c r="E593" s="1">
        <v>0.31687999999999983</v>
      </c>
      <c r="F593" s="1">
        <v>0.43956000000000017</v>
      </c>
      <c r="G593" s="1">
        <v>0.82962999999999942</v>
      </c>
      <c r="H593" s="1">
        <v>1.1661599999999996</v>
      </c>
      <c r="I593" s="1">
        <v>1.4531000000000005</v>
      </c>
      <c r="J593" s="1">
        <v>1.6496800000000005</v>
      </c>
      <c r="K593" s="1">
        <v>1.8714999999999997</v>
      </c>
    </row>
    <row r="594" spans="2:11" x14ac:dyDescent="0.5">
      <c r="B594" s="1">
        <v>118.19999999999999</v>
      </c>
      <c r="C594" s="1">
        <v>7.8801370000000009E-2</v>
      </c>
      <c r="D594" s="1">
        <v>0.15078000000000014</v>
      </c>
      <c r="E594" s="1">
        <v>0.31708999999999987</v>
      </c>
      <c r="F594" s="1">
        <v>0.43928000000000011</v>
      </c>
      <c r="G594" s="1">
        <v>0.82975999999999983</v>
      </c>
      <c r="H594" s="1">
        <v>1.1673200000000001</v>
      </c>
      <c r="I594" s="1">
        <v>1.4562599999999999</v>
      </c>
      <c r="J594" s="1">
        <v>1.6486800000000001</v>
      </c>
      <c r="K594" s="1">
        <v>1.8720599999999998</v>
      </c>
    </row>
    <row r="595" spans="2:11" x14ac:dyDescent="0.5">
      <c r="B595" s="1">
        <v>118.39999999999998</v>
      </c>
      <c r="C595" s="1">
        <v>7.8009970000000012E-2</v>
      </c>
      <c r="D595" s="1">
        <v>0.15322000000000013</v>
      </c>
      <c r="E595" s="1">
        <v>0.31773999999999969</v>
      </c>
      <c r="F595" s="1">
        <v>0.44014000000000042</v>
      </c>
      <c r="G595" s="1">
        <v>0.83090000000000019</v>
      </c>
      <c r="H595" s="1">
        <v>1.1682899999999998</v>
      </c>
      <c r="I595" s="1">
        <v>1.4581900000000005</v>
      </c>
      <c r="J595" s="1">
        <v>1.65279</v>
      </c>
      <c r="K595" s="1">
        <v>1.8722100000000004</v>
      </c>
    </row>
    <row r="596" spans="2:11" x14ac:dyDescent="0.5">
      <c r="B596" s="1">
        <v>118.60000000000002</v>
      </c>
      <c r="C596" s="1">
        <v>7.9358070000000003E-2</v>
      </c>
      <c r="D596" s="1">
        <v>0.15244999999999997</v>
      </c>
      <c r="E596" s="1">
        <v>0.31820999999999966</v>
      </c>
      <c r="F596" s="1">
        <v>0.44135000000000035</v>
      </c>
      <c r="G596" s="1">
        <v>0.83343999999999996</v>
      </c>
      <c r="H596" s="1">
        <v>1.1708799999999995</v>
      </c>
      <c r="I596" s="1">
        <v>1.4601200000000003</v>
      </c>
      <c r="J596" s="1">
        <v>1.6537400000000004</v>
      </c>
      <c r="K596" s="1">
        <v>1.8713599999999997</v>
      </c>
    </row>
    <row r="597" spans="2:11" x14ac:dyDescent="0.5">
      <c r="B597" s="1">
        <v>118.80000000000001</v>
      </c>
      <c r="C597" s="1">
        <v>7.7249070000000003E-2</v>
      </c>
      <c r="D597" s="1">
        <v>0.15339999999999998</v>
      </c>
      <c r="E597" s="1">
        <v>0.31872999999999996</v>
      </c>
      <c r="F597" s="1">
        <v>0.44180000000000019</v>
      </c>
      <c r="G597" s="1">
        <v>0.83487</v>
      </c>
      <c r="H597" s="1">
        <v>1.1724800000000002</v>
      </c>
      <c r="I597" s="1">
        <v>1.4624099999999998</v>
      </c>
      <c r="J597" s="1">
        <v>1.6542699999999999</v>
      </c>
      <c r="K597" s="1">
        <v>1.8743500000000002</v>
      </c>
    </row>
    <row r="598" spans="2:11" x14ac:dyDescent="0.5">
      <c r="B598" s="1">
        <v>119</v>
      </c>
      <c r="C598" s="1">
        <v>7.7282770000000001E-2</v>
      </c>
      <c r="D598" s="1">
        <v>0.15443000000000007</v>
      </c>
      <c r="E598" s="1">
        <v>0.31885999999999992</v>
      </c>
      <c r="F598" s="1">
        <v>0.44199000000000011</v>
      </c>
      <c r="G598" s="1">
        <v>0.83522999999999969</v>
      </c>
      <c r="H598" s="1">
        <v>1.1741799999999998</v>
      </c>
      <c r="I598" s="1">
        <v>1.4632999999999998</v>
      </c>
      <c r="J598" s="1">
        <v>1.6549499999999999</v>
      </c>
      <c r="K598" s="1">
        <v>1.8740999999999999</v>
      </c>
    </row>
    <row r="599" spans="2:11" x14ac:dyDescent="0.5">
      <c r="B599" s="1">
        <v>119.19999999999999</v>
      </c>
      <c r="C599" s="1">
        <v>7.6615269999999999E-2</v>
      </c>
      <c r="D599" s="1">
        <v>0.15505000000000013</v>
      </c>
      <c r="E599" s="1">
        <v>0.31971999999999978</v>
      </c>
      <c r="F599" s="1">
        <v>0.44266000000000005</v>
      </c>
      <c r="G599" s="1">
        <v>0.83743999999999952</v>
      </c>
      <c r="H599" s="1">
        <v>1.1743699999999997</v>
      </c>
      <c r="I599" s="1">
        <v>1.4628600000000005</v>
      </c>
      <c r="J599" s="1">
        <v>1.6572200000000001</v>
      </c>
      <c r="K599" s="1">
        <v>1.87574</v>
      </c>
    </row>
    <row r="600" spans="2:11" x14ac:dyDescent="0.5">
      <c r="B600" s="1">
        <v>119.39999999999998</v>
      </c>
      <c r="C600" s="1">
        <v>7.6952670000000001E-2</v>
      </c>
      <c r="D600" s="1">
        <v>0.15438000000000018</v>
      </c>
      <c r="E600" s="1">
        <v>0.32074999999999987</v>
      </c>
      <c r="F600" s="1">
        <v>0.44286000000000003</v>
      </c>
      <c r="G600" s="1">
        <v>0.83817999999999993</v>
      </c>
      <c r="H600" s="1">
        <v>1.1764700000000001</v>
      </c>
      <c r="I600" s="1">
        <v>1.4634300000000002</v>
      </c>
      <c r="J600" s="1">
        <v>1.6569100000000003</v>
      </c>
      <c r="K600" s="1">
        <v>1.8773899999999997</v>
      </c>
    </row>
    <row r="601" spans="2:11" x14ac:dyDescent="0.5">
      <c r="B601" s="1">
        <v>119.60000000000002</v>
      </c>
      <c r="C601" s="1">
        <v>7.6179770000000008E-2</v>
      </c>
      <c r="D601" s="1">
        <v>0.1561600000000003</v>
      </c>
      <c r="E601" s="1">
        <v>0.32072999999999974</v>
      </c>
      <c r="F601" s="1">
        <v>0.44296000000000024</v>
      </c>
      <c r="G601" s="1">
        <v>0.83878999999999992</v>
      </c>
      <c r="H601" s="1">
        <v>1.1771000000000003</v>
      </c>
      <c r="I601" s="1">
        <v>1.46489</v>
      </c>
      <c r="J601" s="1">
        <v>1.6573800000000003</v>
      </c>
      <c r="K601" s="1">
        <v>1.8783400000000001</v>
      </c>
    </row>
    <row r="602" spans="2:11" x14ac:dyDescent="0.5">
      <c r="B602" s="1">
        <v>119.80000000000001</v>
      </c>
      <c r="C602" s="1">
        <v>7.7097170000000007E-2</v>
      </c>
      <c r="D602" s="1">
        <v>0.15608000000000022</v>
      </c>
      <c r="E602" s="1">
        <v>0.3208599999999997</v>
      </c>
      <c r="F602" s="1">
        <v>0.44354000000000005</v>
      </c>
      <c r="G602" s="1">
        <v>0.83959999999999946</v>
      </c>
      <c r="H602" s="1">
        <v>1.1774499999999994</v>
      </c>
      <c r="I602" s="1">
        <v>1.4658799999999998</v>
      </c>
      <c r="J602" s="1">
        <v>1.65842</v>
      </c>
      <c r="K602" s="1">
        <v>1.8790100000000005</v>
      </c>
    </row>
    <row r="603" spans="2:11" x14ac:dyDescent="0.5">
      <c r="B603" s="1">
        <v>120</v>
      </c>
      <c r="C603" s="1">
        <v>7.6956070000000001E-2</v>
      </c>
      <c r="D603" s="1">
        <v>0.15725999999999996</v>
      </c>
      <c r="E603" s="1">
        <v>0.32128999999999985</v>
      </c>
      <c r="F603" s="1">
        <v>0.44454000000000038</v>
      </c>
      <c r="G603" s="1">
        <v>0.84115999999999991</v>
      </c>
      <c r="H603" s="1">
        <v>1.1780200000000001</v>
      </c>
      <c r="I603" s="1">
        <v>1.4676399999999998</v>
      </c>
      <c r="J603" s="1">
        <v>1.6594799999999998</v>
      </c>
      <c r="K603" s="1">
        <v>1.8809299999999998</v>
      </c>
    </row>
    <row r="604" spans="2:11" x14ac:dyDescent="0.5">
      <c r="B604" s="1">
        <v>120.19999999999999</v>
      </c>
      <c r="C604" s="1">
        <v>7.8178270000000008E-2</v>
      </c>
      <c r="D604" s="1">
        <v>0.1567700000000003</v>
      </c>
      <c r="E604" s="1">
        <v>0.32200999999999969</v>
      </c>
      <c r="F604" s="1">
        <v>0.44484000000000012</v>
      </c>
      <c r="G604" s="1">
        <v>0.84080000000000021</v>
      </c>
      <c r="H604" s="1">
        <v>1.1795</v>
      </c>
      <c r="I604" s="1">
        <v>1.4695899999999997</v>
      </c>
      <c r="J604" s="1">
        <v>1.6606000000000001</v>
      </c>
      <c r="K604" s="1">
        <v>1.8809600000000004</v>
      </c>
    </row>
    <row r="605" spans="2:11" x14ac:dyDescent="0.5">
      <c r="B605" s="1">
        <v>120.39999999999998</v>
      </c>
      <c r="C605" s="1">
        <v>7.6151470000000013E-2</v>
      </c>
      <c r="D605" s="1">
        <v>0.15595000000000026</v>
      </c>
      <c r="E605" s="1">
        <v>0.32214999999999971</v>
      </c>
      <c r="F605" s="1">
        <v>0.4458000000000002</v>
      </c>
      <c r="G605" s="1">
        <v>0.84263000000000021</v>
      </c>
      <c r="H605" s="1">
        <v>1.1793699999999996</v>
      </c>
      <c r="I605" s="1">
        <v>1.4711400000000006</v>
      </c>
      <c r="J605" s="1">
        <v>1.6602700000000001</v>
      </c>
      <c r="K605" s="1">
        <v>1.8828799999999997</v>
      </c>
    </row>
    <row r="606" spans="2:11" x14ac:dyDescent="0.5">
      <c r="B606" s="1">
        <v>120.60000000000002</v>
      </c>
      <c r="C606" s="1">
        <v>7.7356870000000008E-2</v>
      </c>
      <c r="D606" s="1">
        <v>0.15576999999999996</v>
      </c>
      <c r="E606" s="1">
        <v>0.32313999999999998</v>
      </c>
      <c r="F606" s="1">
        <v>0.44600000000000017</v>
      </c>
      <c r="G606" s="1">
        <v>0.84458999999999973</v>
      </c>
      <c r="H606" s="1">
        <v>1.1806000000000001</v>
      </c>
      <c r="I606" s="1">
        <v>1.4718599999999999</v>
      </c>
      <c r="J606" s="1">
        <v>1.6612800000000001</v>
      </c>
      <c r="K606" s="1">
        <v>1.8854700000000002</v>
      </c>
    </row>
    <row r="607" spans="2:11" x14ac:dyDescent="0.5">
      <c r="B607" s="1">
        <v>120.80000000000001</v>
      </c>
      <c r="C607" s="1">
        <v>7.6120270000000004E-2</v>
      </c>
      <c r="D607" s="1">
        <v>0.15657999999999994</v>
      </c>
      <c r="E607" s="1">
        <v>0.32336999999999971</v>
      </c>
      <c r="F607" s="1">
        <v>0.44671000000000038</v>
      </c>
      <c r="G607" s="1">
        <v>0.84583999999999948</v>
      </c>
      <c r="H607" s="1">
        <v>1.1816699999999996</v>
      </c>
      <c r="I607" s="1">
        <v>1.4724600000000003</v>
      </c>
      <c r="J607" s="1">
        <v>1.6612399999999998</v>
      </c>
      <c r="K607" s="1">
        <v>1.8853599999999999</v>
      </c>
    </row>
    <row r="608" spans="2:11" x14ac:dyDescent="0.5">
      <c r="B608" s="1">
        <v>121</v>
      </c>
      <c r="C608" s="1">
        <v>7.6750870000000013E-2</v>
      </c>
      <c r="D608" s="1">
        <v>0.15582000000000029</v>
      </c>
      <c r="E608" s="1">
        <v>0.32465999999999973</v>
      </c>
      <c r="F608" s="1">
        <v>0.44665000000000044</v>
      </c>
      <c r="G608" s="1">
        <v>0.8461599999999998</v>
      </c>
      <c r="H608" s="1">
        <v>1.1822299999999997</v>
      </c>
      <c r="I608" s="1">
        <v>1.4720400000000002</v>
      </c>
      <c r="J608" s="1">
        <v>1.6631500000000004</v>
      </c>
      <c r="K608" s="1">
        <v>1.8875699999999997</v>
      </c>
    </row>
    <row r="609" spans="2:11" x14ac:dyDescent="0.5">
      <c r="B609" s="1">
        <v>121.19999999999999</v>
      </c>
      <c r="C609" s="1">
        <v>7.7295570000000008E-2</v>
      </c>
      <c r="D609" s="1">
        <v>0.15751000000000026</v>
      </c>
      <c r="E609" s="1">
        <v>0.3243999999999998</v>
      </c>
      <c r="F609" s="1">
        <v>0.44769000000000014</v>
      </c>
      <c r="G609" s="1">
        <v>0.84703999999999935</v>
      </c>
      <c r="H609" s="1">
        <v>1.18262</v>
      </c>
      <c r="I609" s="1">
        <v>1.4732400000000001</v>
      </c>
      <c r="J609" s="1">
        <v>1.66445</v>
      </c>
      <c r="K609" s="1">
        <v>1.8885400000000003</v>
      </c>
    </row>
    <row r="610" spans="2:11" x14ac:dyDescent="0.5">
      <c r="B610" s="1">
        <v>121.39999999999998</v>
      </c>
      <c r="C610" s="1">
        <v>7.8995070000000001E-2</v>
      </c>
      <c r="D610" s="1">
        <v>0.15752999999999995</v>
      </c>
      <c r="E610" s="1">
        <v>0.32519999999999971</v>
      </c>
      <c r="F610" s="1">
        <v>0.44747000000000003</v>
      </c>
      <c r="G610" s="1">
        <v>0.84645999999999999</v>
      </c>
      <c r="H610" s="1">
        <v>1.1845699999999999</v>
      </c>
      <c r="I610" s="1">
        <v>1.4754999999999998</v>
      </c>
      <c r="J610" s="1">
        <v>1.66614</v>
      </c>
      <c r="K610" s="1">
        <v>1.8884900000000004</v>
      </c>
    </row>
    <row r="611" spans="2:11" x14ac:dyDescent="0.5">
      <c r="B611" s="1">
        <v>121.60000000000002</v>
      </c>
      <c r="C611" s="1">
        <v>7.8435870000000005E-2</v>
      </c>
      <c r="D611" s="1">
        <v>0.15647000000000011</v>
      </c>
      <c r="E611" s="1">
        <v>0.32498999999999967</v>
      </c>
      <c r="F611" s="1">
        <v>0.44766000000000039</v>
      </c>
      <c r="G611" s="1">
        <v>0.84606999999999966</v>
      </c>
      <c r="H611" s="1">
        <v>1.1847399999999997</v>
      </c>
      <c r="I611" s="1">
        <v>1.4761400000000005</v>
      </c>
      <c r="J611" s="1">
        <v>1.6678599999999997</v>
      </c>
      <c r="K611" s="1">
        <v>1.8887399999999999</v>
      </c>
    </row>
    <row r="612" spans="2:11" x14ac:dyDescent="0.5">
      <c r="B612" s="1">
        <v>121.80000000000001</v>
      </c>
      <c r="C612" s="1">
        <v>7.9412270000000007E-2</v>
      </c>
      <c r="D612" s="1">
        <v>0.15598000000000001</v>
      </c>
      <c r="E612" s="1">
        <v>0.3256199999999998</v>
      </c>
      <c r="F612" s="1">
        <v>0.44782000000000011</v>
      </c>
      <c r="G612" s="1">
        <v>0.84705999999999948</v>
      </c>
      <c r="H612" s="1">
        <v>1.1855799999999999</v>
      </c>
      <c r="I612" s="1">
        <v>1.4779200000000006</v>
      </c>
      <c r="J612" s="1">
        <v>1.6705600000000005</v>
      </c>
      <c r="K612" s="1">
        <v>1.8907000000000003</v>
      </c>
    </row>
    <row r="613" spans="2:11" x14ac:dyDescent="0.5">
      <c r="B613" s="1">
        <v>122</v>
      </c>
      <c r="C613" s="1">
        <v>7.8835870000000002E-2</v>
      </c>
      <c r="D613" s="1">
        <v>0.15681000000000012</v>
      </c>
      <c r="E613" s="1">
        <v>0.32553999999999972</v>
      </c>
      <c r="F613" s="1">
        <v>0.4474800000000001</v>
      </c>
      <c r="G613" s="1">
        <v>0.84873000000000021</v>
      </c>
      <c r="H613" s="1">
        <v>1.1862199999999996</v>
      </c>
      <c r="I613" s="1">
        <v>1.4789600000000003</v>
      </c>
      <c r="J613" s="1">
        <v>1.6719300000000001</v>
      </c>
      <c r="K613" s="1">
        <v>1.8916499999999998</v>
      </c>
    </row>
    <row r="614" spans="2:11" x14ac:dyDescent="0.5">
      <c r="B614" s="1">
        <v>122.19999999999999</v>
      </c>
      <c r="C614" s="1">
        <v>7.7818770000000009E-2</v>
      </c>
      <c r="D614" s="1">
        <v>0.15664000000000033</v>
      </c>
      <c r="E614" s="1">
        <v>0.32621999999999973</v>
      </c>
      <c r="F614" s="1">
        <v>0.44816000000000011</v>
      </c>
      <c r="G614" s="1">
        <v>0.85040999999999967</v>
      </c>
      <c r="H614" s="1">
        <v>1.1876199999999999</v>
      </c>
      <c r="I614" s="1">
        <v>1.4801600000000001</v>
      </c>
      <c r="J614" s="1">
        <v>1.6731099999999999</v>
      </c>
      <c r="K614" s="1">
        <v>1.8924100000000004</v>
      </c>
    </row>
    <row r="615" spans="2:11" x14ac:dyDescent="0.5">
      <c r="B615" s="1">
        <v>122.39999999999998</v>
      </c>
      <c r="C615" s="1">
        <v>7.7789770000000008E-2</v>
      </c>
      <c r="D615" s="1">
        <v>0.1573500000000001</v>
      </c>
      <c r="E615" s="1">
        <v>0.32645999999999997</v>
      </c>
      <c r="F615" s="1">
        <v>0.44897000000000009</v>
      </c>
      <c r="G615" s="1">
        <v>0.8505600000000002</v>
      </c>
      <c r="H615" s="1">
        <v>1.1888800000000002</v>
      </c>
      <c r="I615" s="1">
        <v>1.4800800000000005</v>
      </c>
      <c r="J615" s="1">
        <v>1.6741100000000002</v>
      </c>
      <c r="K615" s="1">
        <v>1.8939900000000001</v>
      </c>
    </row>
    <row r="616" spans="2:11" x14ac:dyDescent="0.5">
      <c r="B616" s="1">
        <v>122.60000000000002</v>
      </c>
      <c r="C616" s="1">
        <v>7.7818370000000012E-2</v>
      </c>
      <c r="D616" s="1">
        <v>0.15751000000000026</v>
      </c>
      <c r="E616" s="1">
        <v>0.32654999999999967</v>
      </c>
      <c r="F616" s="1">
        <v>0.4504100000000002</v>
      </c>
      <c r="G616" s="1">
        <v>0.85197999999999974</v>
      </c>
      <c r="H616" s="1">
        <v>1.1914499999999997</v>
      </c>
      <c r="I616" s="1">
        <v>1.4813100000000001</v>
      </c>
      <c r="J616" s="1">
        <v>1.6751800000000006</v>
      </c>
      <c r="K616" s="1">
        <v>1.8952399999999998</v>
      </c>
    </row>
    <row r="617" spans="2:11" x14ac:dyDescent="0.5">
      <c r="B617" s="1">
        <v>122.80000000000001</v>
      </c>
      <c r="C617" s="1">
        <v>7.9787469999999999E-2</v>
      </c>
      <c r="D617" s="1">
        <v>0.15710000000000024</v>
      </c>
      <c r="E617" s="1">
        <v>0.32661000000000007</v>
      </c>
      <c r="F617" s="1">
        <v>0.45040000000000013</v>
      </c>
      <c r="G617" s="1">
        <v>0.85333000000000014</v>
      </c>
      <c r="H617" s="1">
        <v>1.1933600000000002</v>
      </c>
      <c r="I617" s="1">
        <v>1.4821800000000001</v>
      </c>
      <c r="J617" s="1">
        <v>1.6761000000000004</v>
      </c>
      <c r="K617" s="1">
        <v>1.8977499999999998</v>
      </c>
    </row>
    <row r="618" spans="2:11" x14ac:dyDescent="0.5">
      <c r="B618" s="1">
        <v>123</v>
      </c>
      <c r="C618" s="1">
        <v>8.0292970000000005E-2</v>
      </c>
      <c r="D618" s="1">
        <v>0.15646000000000004</v>
      </c>
      <c r="E618" s="1">
        <v>0.32649999999999979</v>
      </c>
      <c r="F618" s="1">
        <v>0.45157000000000025</v>
      </c>
      <c r="G618" s="1">
        <v>0.85317999999999961</v>
      </c>
      <c r="H618" s="1">
        <v>1.1944799999999995</v>
      </c>
      <c r="I618" s="1">
        <v>1.4849600000000005</v>
      </c>
      <c r="J618" s="1">
        <v>1.6773900000000004</v>
      </c>
      <c r="K618" s="1">
        <v>1.8987200000000004</v>
      </c>
    </row>
    <row r="619" spans="2:11" x14ac:dyDescent="0.5">
      <c r="B619" s="1">
        <v>123.19999999999999</v>
      </c>
      <c r="C619" s="1">
        <v>7.9178170000000006E-2</v>
      </c>
      <c r="D619" s="1">
        <v>0.15545000000000009</v>
      </c>
      <c r="E619" s="1">
        <v>0.32690999999999981</v>
      </c>
      <c r="F619" s="1">
        <v>0.45205000000000028</v>
      </c>
      <c r="G619" s="1">
        <v>0.85343999999999953</v>
      </c>
      <c r="H619" s="1">
        <v>1.1960199999999999</v>
      </c>
      <c r="I619" s="1">
        <v>1.4865400000000002</v>
      </c>
      <c r="J619" s="1">
        <v>1.6773400000000005</v>
      </c>
      <c r="K619" s="1">
        <v>1.9005000000000005</v>
      </c>
    </row>
    <row r="620" spans="2:11" x14ac:dyDescent="0.5">
      <c r="B620" s="1">
        <v>123.39999999999998</v>
      </c>
      <c r="C620" s="1">
        <v>7.8835570000000008E-2</v>
      </c>
      <c r="D620" s="1">
        <v>0.15596000000000032</v>
      </c>
      <c r="E620" s="1">
        <v>0.32655999999999974</v>
      </c>
      <c r="F620" s="1">
        <v>0.45264000000000015</v>
      </c>
      <c r="G620" s="1">
        <v>0.85444999999999949</v>
      </c>
      <c r="H620" s="1">
        <v>1.1969899999999996</v>
      </c>
      <c r="I620" s="1">
        <v>1.4877199999999999</v>
      </c>
      <c r="J620" s="1">
        <v>1.6793900000000002</v>
      </c>
      <c r="K620" s="1">
        <v>1.9019499999999998</v>
      </c>
    </row>
    <row r="621" spans="2:11" x14ac:dyDescent="0.5">
      <c r="B621" s="1">
        <v>123.60000000000002</v>
      </c>
      <c r="C621" s="1">
        <v>7.9378170000000012E-2</v>
      </c>
      <c r="D621" s="1">
        <v>0.15515999999999996</v>
      </c>
      <c r="E621" s="1">
        <v>0.32796999999999965</v>
      </c>
      <c r="F621" s="1">
        <v>0.45215000000000005</v>
      </c>
      <c r="G621" s="1">
        <v>0.8546399999999994</v>
      </c>
      <c r="H621" s="1">
        <v>1.1963900000000001</v>
      </c>
      <c r="I621" s="1">
        <v>1.4889600000000001</v>
      </c>
      <c r="J621" s="1">
        <v>1.6804000000000001</v>
      </c>
      <c r="K621" s="1">
        <v>1.9022200000000002</v>
      </c>
    </row>
    <row r="622" spans="2:11" x14ac:dyDescent="0.5">
      <c r="B622" s="1">
        <v>123.80000000000001</v>
      </c>
      <c r="C622" s="1">
        <v>7.8265670000000009E-2</v>
      </c>
      <c r="D622" s="1">
        <v>0.15470000000000006</v>
      </c>
      <c r="E622" s="1">
        <v>0.32919999999999972</v>
      </c>
      <c r="F622" s="1">
        <v>0.45325000000000015</v>
      </c>
      <c r="G622" s="1">
        <v>0.85587999999999953</v>
      </c>
      <c r="H622" s="1">
        <v>1.19665</v>
      </c>
      <c r="I622" s="1">
        <v>1.4890500000000002</v>
      </c>
      <c r="J622" s="1">
        <v>1.6815000000000002</v>
      </c>
      <c r="K622" s="1">
        <v>1.9018000000000002</v>
      </c>
    </row>
    <row r="623" spans="2:11" x14ac:dyDescent="0.5">
      <c r="B623" s="1">
        <v>124</v>
      </c>
      <c r="C623" s="1">
        <v>7.882647000000001E-2</v>
      </c>
      <c r="D623" s="1">
        <v>0.15515999999999996</v>
      </c>
      <c r="E623" s="1">
        <v>0.33075999999999972</v>
      </c>
      <c r="F623" s="1">
        <v>0.45445000000000002</v>
      </c>
      <c r="G623" s="1">
        <v>0.85652000000000017</v>
      </c>
      <c r="H623" s="1">
        <v>1.1977000000000002</v>
      </c>
      <c r="I623" s="1">
        <v>1.4886900000000005</v>
      </c>
      <c r="J623" s="1">
        <v>1.6820400000000002</v>
      </c>
      <c r="K623" s="1">
        <v>1.9029200000000004</v>
      </c>
    </row>
    <row r="624" spans="2:11" x14ac:dyDescent="0.5">
      <c r="B624" s="1">
        <v>124.19999999999999</v>
      </c>
      <c r="C624" s="1">
        <v>7.9631270000000004E-2</v>
      </c>
      <c r="D624" s="1">
        <v>0.15561000000000025</v>
      </c>
      <c r="E624" s="1">
        <v>0.33176000000000005</v>
      </c>
      <c r="F624" s="1">
        <v>0.45486000000000004</v>
      </c>
      <c r="G624" s="1">
        <v>0.85619000000000023</v>
      </c>
      <c r="H624" s="1">
        <v>1.1980399999999998</v>
      </c>
      <c r="I624" s="1">
        <v>1.4883099999999998</v>
      </c>
      <c r="J624" s="1">
        <v>1.6844100000000002</v>
      </c>
      <c r="K624" s="1">
        <v>1.9048700000000003</v>
      </c>
    </row>
    <row r="625" spans="2:11" x14ac:dyDescent="0.5">
      <c r="B625" s="1">
        <v>124.39999999999998</v>
      </c>
      <c r="C625" s="1">
        <v>7.9744770000000006E-2</v>
      </c>
      <c r="D625" s="1">
        <v>0.15623000000000031</v>
      </c>
      <c r="E625" s="1">
        <v>0.3331299999999997</v>
      </c>
      <c r="F625" s="1">
        <v>0.45572000000000035</v>
      </c>
      <c r="G625" s="1">
        <v>0.85797999999999996</v>
      </c>
      <c r="H625" s="1">
        <v>1.19848</v>
      </c>
      <c r="I625" s="1">
        <v>1.4892300000000005</v>
      </c>
      <c r="J625" s="1">
        <v>1.6861600000000005</v>
      </c>
      <c r="K625" s="1">
        <v>1.9057999999999997</v>
      </c>
    </row>
    <row r="626" spans="2:11" x14ac:dyDescent="0.5">
      <c r="B626" s="1">
        <v>124.60000000000002</v>
      </c>
      <c r="C626" s="1">
        <v>7.9541570000000006E-2</v>
      </c>
      <c r="D626" s="1">
        <v>0.15942000000000034</v>
      </c>
      <c r="E626" s="1">
        <v>0.33329999999999993</v>
      </c>
      <c r="F626" s="1">
        <v>0.45726000000000022</v>
      </c>
      <c r="G626" s="1">
        <v>0.86044000000000009</v>
      </c>
      <c r="H626" s="1">
        <v>1.2008900000000002</v>
      </c>
      <c r="I626" s="1">
        <v>1.4902700000000002</v>
      </c>
      <c r="J626" s="1">
        <v>1.6869900000000002</v>
      </c>
      <c r="K626" s="1">
        <v>1.9070300000000002</v>
      </c>
    </row>
    <row r="627" spans="2:11" x14ac:dyDescent="0.5">
      <c r="B627" s="1">
        <v>124.80000000000001</v>
      </c>
      <c r="C627" s="1">
        <v>8.030437E-2</v>
      </c>
      <c r="D627" s="1">
        <v>0.15980000000000016</v>
      </c>
      <c r="E627" s="1">
        <v>0.33431999999999995</v>
      </c>
      <c r="F627" s="1">
        <v>0.45818000000000003</v>
      </c>
      <c r="G627" s="1">
        <v>0.86147000000000018</v>
      </c>
      <c r="H627" s="1">
        <v>1.20282</v>
      </c>
      <c r="I627" s="1">
        <v>1.4917099999999999</v>
      </c>
      <c r="J627" s="1">
        <v>1.68852</v>
      </c>
      <c r="K627" s="1">
        <v>1.9087099999999997</v>
      </c>
    </row>
    <row r="628" spans="2:11" x14ac:dyDescent="0.5">
      <c r="B628" s="1">
        <v>125</v>
      </c>
      <c r="C628" s="1">
        <v>7.8948270000000001E-2</v>
      </c>
      <c r="D628" s="1">
        <v>0.15833999999999993</v>
      </c>
      <c r="E628" s="1">
        <v>0.33298999999999968</v>
      </c>
      <c r="F628" s="1">
        <v>0.45907000000000009</v>
      </c>
      <c r="G628" s="1">
        <v>0.8626999999999998</v>
      </c>
      <c r="H628" s="1">
        <v>1.2042899999999994</v>
      </c>
      <c r="I628" s="1">
        <v>1.4933100000000006</v>
      </c>
      <c r="J628" s="1">
        <v>1.6900800000000005</v>
      </c>
      <c r="K628" s="1">
        <v>1.9091299999999998</v>
      </c>
    </row>
    <row r="629" spans="2:11" x14ac:dyDescent="0.5">
      <c r="B629" s="1">
        <v>125.19999999999999</v>
      </c>
      <c r="C629" s="1">
        <v>7.909737E-2</v>
      </c>
      <c r="D629" s="1">
        <v>0.15870000000000006</v>
      </c>
      <c r="E629" s="1">
        <v>0.33277000000000001</v>
      </c>
      <c r="F629" s="1">
        <v>0.45971000000000029</v>
      </c>
      <c r="G629" s="1">
        <v>0.86535999999999946</v>
      </c>
      <c r="H629" s="1">
        <v>1.2066400000000002</v>
      </c>
      <c r="I629" s="1">
        <v>1.4949400000000002</v>
      </c>
      <c r="J629" s="1">
        <v>1.6901800000000002</v>
      </c>
      <c r="K629" s="1">
        <v>1.9087299999999998</v>
      </c>
    </row>
    <row r="630" spans="2:11" x14ac:dyDescent="0.5">
      <c r="B630" s="1">
        <v>125.39999999999998</v>
      </c>
      <c r="C630" s="1">
        <v>8.0530170000000012E-2</v>
      </c>
      <c r="D630" s="1">
        <v>0.15779000000000032</v>
      </c>
      <c r="E630" s="1">
        <v>0.33262999999999998</v>
      </c>
      <c r="F630" s="1">
        <v>0.46021000000000001</v>
      </c>
      <c r="G630" s="1">
        <v>0.86633999999999967</v>
      </c>
      <c r="H630" s="1">
        <v>1.2084700000000002</v>
      </c>
      <c r="I630" s="1">
        <v>1.4974500000000002</v>
      </c>
      <c r="J630" s="1">
        <v>1.6909899999999998</v>
      </c>
      <c r="K630" s="1">
        <v>1.9105200000000004</v>
      </c>
    </row>
    <row r="631" spans="2:11" x14ac:dyDescent="0.5">
      <c r="B631" s="1">
        <v>125.60000000000002</v>
      </c>
      <c r="C631" s="1">
        <v>7.8490770000000001E-2</v>
      </c>
      <c r="D631" s="1">
        <v>0.15657999999999994</v>
      </c>
      <c r="E631" s="1">
        <v>0.33227999999999991</v>
      </c>
      <c r="F631" s="1">
        <v>0.46045000000000025</v>
      </c>
      <c r="G631" s="1">
        <v>0.86687000000000003</v>
      </c>
      <c r="H631" s="1">
        <v>1.2093099999999994</v>
      </c>
      <c r="I631" s="1">
        <v>1.4989300000000001</v>
      </c>
      <c r="J631" s="1">
        <v>1.69204</v>
      </c>
      <c r="K631" s="1">
        <v>1.91168</v>
      </c>
    </row>
    <row r="632" spans="2:11" x14ac:dyDescent="0.5">
      <c r="B632" s="1">
        <v>125.80000000000001</v>
      </c>
      <c r="C632" s="1">
        <v>7.8290370000000012E-2</v>
      </c>
      <c r="D632" s="1">
        <v>0.15810000000000013</v>
      </c>
      <c r="E632" s="1">
        <v>0.33219999999999983</v>
      </c>
      <c r="F632" s="1">
        <v>0.45994000000000002</v>
      </c>
      <c r="G632" s="1">
        <v>0.8671000000000002</v>
      </c>
      <c r="H632" s="1">
        <v>1.2093099999999994</v>
      </c>
      <c r="I632" s="1">
        <v>1.50013</v>
      </c>
      <c r="J632" s="1">
        <v>1.6932199999999997</v>
      </c>
      <c r="K632" s="1">
        <v>1.9133100000000005</v>
      </c>
    </row>
    <row r="633" spans="2:11" x14ac:dyDescent="0.5">
      <c r="B633" s="1">
        <v>126</v>
      </c>
      <c r="C633" s="1">
        <v>7.842557E-2</v>
      </c>
      <c r="D633" s="1">
        <v>0.16037999999999997</v>
      </c>
      <c r="E633" s="1">
        <v>0.33420000000000005</v>
      </c>
      <c r="F633" s="1">
        <v>0.45913000000000004</v>
      </c>
      <c r="G633" s="1">
        <v>0.86719999999999997</v>
      </c>
      <c r="H633" s="1">
        <v>1.2103000000000002</v>
      </c>
      <c r="I633" s="1">
        <v>1.50116</v>
      </c>
      <c r="J633" s="1">
        <v>1.6946499999999998</v>
      </c>
      <c r="K633" s="1">
        <v>1.9150899999999997</v>
      </c>
    </row>
    <row r="634" spans="2:11" x14ac:dyDescent="0.5">
      <c r="B634" s="1">
        <v>126.19999999999999</v>
      </c>
      <c r="C634" s="1">
        <v>7.8005970000000008E-2</v>
      </c>
      <c r="D634" s="1">
        <v>0.15999000000000008</v>
      </c>
      <c r="E634" s="1">
        <v>0.33461000000000007</v>
      </c>
      <c r="F634" s="1">
        <v>0.46035000000000004</v>
      </c>
      <c r="G634" s="1">
        <v>0.86753999999999953</v>
      </c>
      <c r="H634" s="1">
        <v>1.2103299999999999</v>
      </c>
      <c r="I634" s="1">
        <v>1.5020799999999999</v>
      </c>
      <c r="J634" s="1">
        <v>1.6971900000000004</v>
      </c>
      <c r="K634" s="1">
        <v>1.9174500000000001</v>
      </c>
    </row>
    <row r="635" spans="2:11" x14ac:dyDescent="0.5">
      <c r="B635" s="1">
        <v>126.39999999999998</v>
      </c>
      <c r="C635" s="1">
        <v>7.8086470000000005E-2</v>
      </c>
      <c r="D635" s="1">
        <v>0.15996999999999995</v>
      </c>
      <c r="E635" s="1">
        <v>0.33609</v>
      </c>
      <c r="F635" s="1">
        <v>0.46020000000000039</v>
      </c>
      <c r="G635" s="1">
        <v>0.86797999999999975</v>
      </c>
      <c r="H635" s="1">
        <v>1.21089</v>
      </c>
      <c r="I635" s="1">
        <v>1.5024400000000004</v>
      </c>
      <c r="J635" s="1">
        <v>1.6998000000000002</v>
      </c>
      <c r="K635" s="1">
        <v>1.9172800000000003</v>
      </c>
    </row>
    <row r="636" spans="2:11" x14ac:dyDescent="0.5">
      <c r="B636" s="1">
        <v>126.60000000000002</v>
      </c>
      <c r="C636" s="1">
        <v>7.8940470000000013E-2</v>
      </c>
      <c r="D636" s="1">
        <v>0.16097000000000028</v>
      </c>
      <c r="E636" s="1">
        <v>0.33698999999999968</v>
      </c>
      <c r="F636" s="1">
        <v>0.46080000000000032</v>
      </c>
      <c r="G636" s="1">
        <v>0.8696600000000001</v>
      </c>
      <c r="H636" s="1">
        <v>1.2118399999999996</v>
      </c>
      <c r="I636" s="1">
        <v>1.5033100000000004</v>
      </c>
      <c r="J636" s="1">
        <v>1.7012800000000001</v>
      </c>
      <c r="K636" s="1">
        <v>1.9196899999999997</v>
      </c>
    </row>
    <row r="637" spans="2:11" x14ac:dyDescent="0.5">
      <c r="B637" s="1">
        <v>126.80000000000001</v>
      </c>
      <c r="C637" s="1">
        <v>7.9323970000000008E-2</v>
      </c>
      <c r="D637" s="1">
        <v>0.16050999999999993</v>
      </c>
      <c r="E637" s="1">
        <v>0.33637999999999968</v>
      </c>
      <c r="F637" s="1">
        <v>0.46208000000000027</v>
      </c>
      <c r="G637" s="1">
        <v>0.87092999999999998</v>
      </c>
      <c r="H637" s="1">
        <v>1.2130099999999997</v>
      </c>
      <c r="I637" s="1">
        <v>1.5058200000000004</v>
      </c>
      <c r="J637" s="1">
        <v>1.7016399999999998</v>
      </c>
      <c r="K637" s="1">
        <v>1.9205099999999997</v>
      </c>
    </row>
    <row r="638" spans="2:11" x14ac:dyDescent="0.5">
      <c r="B638" s="1">
        <v>127</v>
      </c>
      <c r="C638" s="1">
        <v>7.9523770000000008E-2</v>
      </c>
      <c r="D638" s="1">
        <v>0.16060000000000008</v>
      </c>
      <c r="E638" s="1">
        <v>0.33550999999999975</v>
      </c>
      <c r="F638" s="1">
        <v>0.46374000000000004</v>
      </c>
      <c r="G638" s="1">
        <v>0.87233999999999989</v>
      </c>
      <c r="H638" s="1">
        <v>1.2145599999999996</v>
      </c>
      <c r="I638" s="1">
        <v>1.5063800000000005</v>
      </c>
      <c r="J638" s="1">
        <v>1.7021900000000003</v>
      </c>
      <c r="K638" s="1">
        <v>1.9208599999999998</v>
      </c>
    </row>
    <row r="639" spans="2:11" x14ac:dyDescent="0.5">
      <c r="B639" s="1">
        <v>127.19999999999999</v>
      </c>
      <c r="C639" s="1">
        <v>7.983997000000001E-2</v>
      </c>
      <c r="D639" s="1">
        <v>0.16270000000000007</v>
      </c>
      <c r="E639" s="1">
        <v>0.33652999999999977</v>
      </c>
      <c r="F639" s="1">
        <v>0.46296000000000026</v>
      </c>
      <c r="G639" s="1">
        <v>0.87390999999999996</v>
      </c>
      <c r="H639" s="1">
        <v>1.2150999999999996</v>
      </c>
      <c r="I639" s="1">
        <v>1.5080300000000002</v>
      </c>
      <c r="J639" s="1">
        <v>1.7017799999999998</v>
      </c>
      <c r="K639" s="1">
        <v>1.9211500000000004</v>
      </c>
    </row>
    <row r="640" spans="2:11" x14ac:dyDescent="0.5">
      <c r="B640" s="1">
        <v>127.39999999999998</v>
      </c>
      <c r="C640" s="1">
        <v>7.8869970000000011E-2</v>
      </c>
      <c r="D640" s="1">
        <v>0.16292000000000018</v>
      </c>
      <c r="E640" s="1">
        <v>0.33458999999999994</v>
      </c>
      <c r="F640" s="1">
        <v>0.46423000000000014</v>
      </c>
      <c r="G640" s="1">
        <v>0.87376999999999994</v>
      </c>
      <c r="H640" s="1">
        <v>1.2165900000000001</v>
      </c>
      <c r="I640" s="1">
        <v>1.5100900000000004</v>
      </c>
      <c r="J640" s="1">
        <v>1.7016399999999998</v>
      </c>
      <c r="K640" s="1">
        <v>1.9223300000000001</v>
      </c>
    </row>
    <row r="641" spans="2:11" x14ac:dyDescent="0.5">
      <c r="B641" s="1">
        <v>127.60000000000002</v>
      </c>
      <c r="C641" s="1">
        <v>7.9084770000000013E-2</v>
      </c>
      <c r="D641" s="1">
        <v>0.16348999999999991</v>
      </c>
      <c r="E641" s="1">
        <v>0.33549999999999969</v>
      </c>
      <c r="F641" s="1">
        <v>0.46539000000000019</v>
      </c>
      <c r="G641" s="1">
        <v>0.87292999999999976</v>
      </c>
      <c r="H641" s="1">
        <v>1.21624</v>
      </c>
      <c r="I641" s="1">
        <v>1.5105400000000002</v>
      </c>
      <c r="J641" s="1">
        <v>1.7022400000000002</v>
      </c>
      <c r="K641" s="1">
        <v>1.92245</v>
      </c>
    </row>
    <row r="642" spans="2:11" x14ac:dyDescent="0.5">
      <c r="B642" s="1">
        <v>127.80000000000001</v>
      </c>
      <c r="C642" s="1">
        <v>7.7859270000000008E-2</v>
      </c>
      <c r="D642" s="1">
        <v>0.16361000000000026</v>
      </c>
      <c r="E642" s="1">
        <v>0.33633999999999986</v>
      </c>
      <c r="F642" s="1">
        <v>0.46594000000000024</v>
      </c>
      <c r="G642" s="1">
        <v>0.87318999999999969</v>
      </c>
      <c r="H642" s="1">
        <v>1.2166299999999994</v>
      </c>
      <c r="I642" s="1">
        <v>1.5111599999999998</v>
      </c>
      <c r="J642" s="1">
        <v>1.70485</v>
      </c>
      <c r="K642" s="1">
        <v>1.9234300000000002</v>
      </c>
    </row>
    <row r="643" spans="2:11" x14ac:dyDescent="0.5">
      <c r="B643" s="1">
        <v>128</v>
      </c>
      <c r="C643" s="1">
        <v>7.939707E-2</v>
      </c>
      <c r="D643" s="1">
        <v>0.16368000000000027</v>
      </c>
      <c r="E643" s="1">
        <v>0.33718000000000004</v>
      </c>
      <c r="F643" s="1">
        <v>0.46602000000000032</v>
      </c>
      <c r="G643" s="1">
        <v>0.87468000000000012</v>
      </c>
      <c r="H643" s="1">
        <v>1.2174399999999999</v>
      </c>
      <c r="I643" s="1">
        <v>1.5139499999999999</v>
      </c>
      <c r="J643" s="1">
        <v>1.7062700000000004</v>
      </c>
      <c r="K643" s="1">
        <v>1.9242399999999997</v>
      </c>
    </row>
    <row r="644" spans="2:11" x14ac:dyDescent="0.5">
      <c r="B644" s="1">
        <v>128.19999999999999</v>
      </c>
      <c r="C644" s="1">
        <v>7.9149870000000011E-2</v>
      </c>
      <c r="D644" s="1">
        <v>0.16206000000000031</v>
      </c>
      <c r="E644" s="1">
        <v>0.33668999999999993</v>
      </c>
      <c r="F644" s="1">
        <v>0.46604000000000001</v>
      </c>
      <c r="G644" s="1">
        <v>0.87526999999999999</v>
      </c>
      <c r="H644" s="1">
        <v>1.2191200000000002</v>
      </c>
      <c r="I644" s="1">
        <v>1.5142500000000001</v>
      </c>
      <c r="J644" s="1">
        <v>1.7079900000000001</v>
      </c>
      <c r="K644" s="1">
        <v>1.92564</v>
      </c>
    </row>
    <row r="645" spans="2:11" x14ac:dyDescent="0.5">
      <c r="B645" s="1">
        <v>128.39999999999998</v>
      </c>
      <c r="C645" s="1">
        <v>7.8886770000000009E-2</v>
      </c>
      <c r="D645" s="1">
        <v>0.16332000000000013</v>
      </c>
      <c r="E645" s="1">
        <v>0.33912999999999993</v>
      </c>
      <c r="F645" s="1">
        <v>0.46648000000000023</v>
      </c>
      <c r="G645" s="1">
        <v>0.87734999999999941</v>
      </c>
      <c r="H645" s="1">
        <v>1.2203499999999998</v>
      </c>
      <c r="I645" s="1">
        <v>1.5153200000000004</v>
      </c>
      <c r="J645" s="1">
        <v>1.7097000000000002</v>
      </c>
      <c r="K645" s="1">
        <v>1.9266200000000002</v>
      </c>
    </row>
    <row r="646" spans="2:11" x14ac:dyDescent="0.5">
      <c r="B646" s="1">
        <v>128.60000000000002</v>
      </c>
      <c r="C646" s="1">
        <v>7.9223770000000013E-2</v>
      </c>
      <c r="D646" s="1">
        <v>0.16225000000000023</v>
      </c>
      <c r="E646" s="1">
        <v>0.33856999999999982</v>
      </c>
      <c r="F646" s="1">
        <v>0.46577000000000002</v>
      </c>
      <c r="G646" s="1">
        <v>0.87796999999999992</v>
      </c>
      <c r="H646" s="1">
        <v>1.2225299999999999</v>
      </c>
      <c r="I646" s="1">
        <v>1.5159800000000003</v>
      </c>
      <c r="J646" s="1">
        <v>1.71217</v>
      </c>
      <c r="K646" s="1">
        <v>1.9280599999999999</v>
      </c>
    </row>
    <row r="647" spans="2:11" x14ac:dyDescent="0.5">
      <c r="B647" s="1">
        <v>128.80000000000001</v>
      </c>
      <c r="C647" s="1">
        <v>7.9410069999999999E-2</v>
      </c>
      <c r="D647" s="1">
        <v>0.16278000000000015</v>
      </c>
      <c r="E647" s="1">
        <v>0.33891999999999989</v>
      </c>
      <c r="F647" s="1">
        <v>0.46574000000000026</v>
      </c>
      <c r="G647" s="1">
        <v>0.87745999999999968</v>
      </c>
      <c r="H647" s="1">
        <v>1.2248299999999999</v>
      </c>
      <c r="I647" s="1">
        <v>1.5168200000000005</v>
      </c>
      <c r="J647" s="1">
        <v>1.7123300000000001</v>
      </c>
      <c r="K647" s="1">
        <v>1.9280399999999998</v>
      </c>
    </row>
    <row r="648" spans="2:11" x14ac:dyDescent="0.5">
      <c r="B648" s="1">
        <v>129</v>
      </c>
      <c r="C648" s="1">
        <v>7.8907870000000005E-2</v>
      </c>
      <c r="D648" s="1">
        <v>0.16281999999999996</v>
      </c>
      <c r="E648" s="1">
        <v>0.33887</v>
      </c>
      <c r="F648" s="1">
        <v>0.46686000000000005</v>
      </c>
      <c r="G648" s="1">
        <v>0.87794000000000016</v>
      </c>
      <c r="H648" s="1">
        <v>1.2260799999999996</v>
      </c>
      <c r="I648" s="1">
        <v>1.5177100000000006</v>
      </c>
      <c r="J648" s="1">
        <v>1.7136400000000003</v>
      </c>
      <c r="K648" s="1">
        <v>1.9305499999999998</v>
      </c>
    </row>
    <row r="649" spans="2:11" x14ac:dyDescent="0.5">
      <c r="B649" s="1">
        <v>129.19999999999999</v>
      </c>
      <c r="C649" s="1">
        <v>8.040317000000001E-2</v>
      </c>
      <c r="D649" s="1">
        <v>0.16437999999999997</v>
      </c>
      <c r="E649" s="1">
        <v>0.33982000000000001</v>
      </c>
      <c r="F649" s="1">
        <v>0.46881000000000039</v>
      </c>
      <c r="G649" s="1">
        <v>0.87891999999999948</v>
      </c>
      <c r="H649" s="1">
        <v>1.2264999999999997</v>
      </c>
      <c r="I649" s="1">
        <v>1.5204900000000001</v>
      </c>
      <c r="J649" s="1">
        <v>1.7142599999999999</v>
      </c>
      <c r="K649" s="1">
        <v>1.9315400000000005</v>
      </c>
    </row>
    <row r="650" spans="2:11" x14ac:dyDescent="0.5">
      <c r="B650" s="1">
        <v>129.39999999999998</v>
      </c>
      <c r="C650" s="1">
        <v>8.2010170000000007E-2</v>
      </c>
      <c r="D650" s="1">
        <v>0.16409000000000029</v>
      </c>
      <c r="E650" s="1">
        <v>0.33962999999999965</v>
      </c>
      <c r="F650" s="1">
        <v>0.46944000000000008</v>
      </c>
      <c r="G650" s="1">
        <v>0.88018999999999936</v>
      </c>
      <c r="H650" s="1">
        <v>1.2267700000000001</v>
      </c>
      <c r="I650" s="1">
        <v>1.5204299999999997</v>
      </c>
      <c r="J650" s="1">
        <v>1.7146500000000002</v>
      </c>
      <c r="K650" s="1">
        <v>1.9321600000000001</v>
      </c>
    </row>
    <row r="651" spans="2:11" x14ac:dyDescent="0.5">
      <c r="B651" s="1">
        <v>129.60000000000002</v>
      </c>
      <c r="C651" s="1">
        <v>8.1344670000000008E-2</v>
      </c>
      <c r="D651" s="1">
        <v>0.16457999999999995</v>
      </c>
      <c r="E651" s="1">
        <v>0.34087999999999985</v>
      </c>
      <c r="F651" s="1">
        <v>0.46979000000000015</v>
      </c>
      <c r="G651" s="1">
        <v>0.88125999999999971</v>
      </c>
      <c r="H651" s="1">
        <v>1.2285500000000003</v>
      </c>
      <c r="I651" s="1">
        <v>1.5226200000000003</v>
      </c>
      <c r="J651" s="1">
        <v>1.7159299999999997</v>
      </c>
      <c r="K651" s="1">
        <v>1.9326200000000004</v>
      </c>
    </row>
    <row r="652" spans="2:11" x14ac:dyDescent="0.5">
      <c r="B652" s="1">
        <v>129.80000000000001</v>
      </c>
      <c r="C652" s="1">
        <v>8.1582370000000001E-2</v>
      </c>
      <c r="D652" s="1">
        <v>0.16536000000000017</v>
      </c>
      <c r="E652" s="1">
        <v>0.34085999999999972</v>
      </c>
      <c r="F652" s="1">
        <v>0.4714400000000003</v>
      </c>
      <c r="G652" s="1">
        <v>0.88334000000000001</v>
      </c>
      <c r="H652" s="1">
        <v>1.2290599999999996</v>
      </c>
      <c r="I652" s="1">
        <v>1.5233400000000006</v>
      </c>
      <c r="J652" s="1">
        <v>1.7174900000000002</v>
      </c>
      <c r="K652" s="1">
        <v>1.9348000000000005</v>
      </c>
    </row>
    <row r="653" spans="2:11" x14ac:dyDescent="0.5">
      <c r="B653" s="1">
        <v>130</v>
      </c>
      <c r="C653" s="1">
        <v>8.085537000000001E-2</v>
      </c>
      <c r="D653" s="1">
        <v>0.16517000000000026</v>
      </c>
      <c r="E653" s="1">
        <v>0.34221999999999975</v>
      </c>
      <c r="F653" s="1">
        <v>0.47184000000000026</v>
      </c>
      <c r="G653" s="1">
        <v>0.88463000000000003</v>
      </c>
      <c r="H653" s="1">
        <v>1.2307100000000002</v>
      </c>
      <c r="I653" s="1">
        <v>1.5230400000000004</v>
      </c>
      <c r="J653" s="1">
        <v>1.7173700000000003</v>
      </c>
      <c r="K653" s="1">
        <v>1.9350200000000002</v>
      </c>
    </row>
    <row r="654" spans="2:11" x14ac:dyDescent="0.5">
      <c r="B654" s="1">
        <v>130.19999999999999</v>
      </c>
      <c r="C654" s="1">
        <v>7.9863170000000011E-2</v>
      </c>
      <c r="D654" s="1">
        <v>0.16468000000000016</v>
      </c>
      <c r="E654" s="1">
        <v>0.34285999999999994</v>
      </c>
      <c r="F654" s="1">
        <v>0.47282000000000002</v>
      </c>
      <c r="G654" s="1">
        <v>0.88437999999999972</v>
      </c>
      <c r="H654" s="1">
        <v>1.2326600000000001</v>
      </c>
      <c r="I654" s="1">
        <v>1.5230299999999999</v>
      </c>
      <c r="J654" s="1">
        <v>1.72038</v>
      </c>
      <c r="K654" s="1">
        <v>1.9365200000000002</v>
      </c>
    </row>
    <row r="655" spans="2:11" x14ac:dyDescent="0.5">
      <c r="B655" s="1">
        <v>130.39999999999998</v>
      </c>
      <c r="C655" s="1">
        <v>7.7711870000000002E-2</v>
      </c>
      <c r="D655" s="1">
        <v>0.16457999999999995</v>
      </c>
      <c r="E655" s="1">
        <v>0.34295999999999971</v>
      </c>
      <c r="F655" s="1">
        <v>0.47363</v>
      </c>
      <c r="G655" s="1">
        <v>0.88357999999999981</v>
      </c>
      <c r="H655" s="1">
        <v>1.2344099999999996</v>
      </c>
      <c r="I655" s="1">
        <v>1.5251700000000006</v>
      </c>
      <c r="J655" s="1">
        <v>1.7217899999999999</v>
      </c>
      <c r="K655" s="1">
        <v>1.9385600000000003</v>
      </c>
    </row>
    <row r="656" spans="2:11" x14ac:dyDescent="0.5">
      <c r="B656" s="1">
        <v>130.60000000000002</v>
      </c>
      <c r="C656" s="1">
        <v>7.886377E-2</v>
      </c>
      <c r="D656" s="1">
        <v>0.16409999999999991</v>
      </c>
      <c r="E656" s="1">
        <v>0.34291999999999989</v>
      </c>
      <c r="F656" s="1">
        <v>0.47535000000000016</v>
      </c>
      <c r="G656" s="1">
        <v>0.8852199999999999</v>
      </c>
      <c r="H656" s="1">
        <v>1.2349399999999999</v>
      </c>
      <c r="I656" s="1">
        <v>1.5253600000000005</v>
      </c>
      <c r="J656" s="1">
        <v>1.72336</v>
      </c>
      <c r="K656" s="1">
        <v>1.9400999999999997</v>
      </c>
    </row>
    <row r="657" spans="2:11" x14ac:dyDescent="0.5">
      <c r="B657" s="1">
        <v>130.80000000000001</v>
      </c>
      <c r="C657" s="1">
        <v>7.872177000000001E-2</v>
      </c>
      <c r="D657" s="1">
        <v>0.16402000000000028</v>
      </c>
      <c r="E657" s="1">
        <v>0.34369999999999967</v>
      </c>
      <c r="F657" s="1">
        <v>0.47456000000000031</v>
      </c>
      <c r="G657" s="1">
        <v>0.88704999999999989</v>
      </c>
      <c r="H657" s="1">
        <v>1.2355700000000001</v>
      </c>
      <c r="I657" s="1">
        <v>1.5270600000000001</v>
      </c>
      <c r="J657" s="1">
        <v>1.72404</v>
      </c>
      <c r="K657" s="1">
        <v>1.9403799999999998</v>
      </c>
    </row>
    <row r="658" spans="2:11" x14ac:dyDescent="0.5">
      <c r="B658" s="1">
        <v>131</v>
      </c>
      <c r="C658" s="1">
        <v>8.0833970000000005E-2</v>
      </c>
      <c r="D658" s="1">
        <v>0.16403000000000034</v>
      </c>
      <c r="E658" s="1">
        <v>0.34376999999999969</v>
      </c>
      <c r="F658" s="1">
        <v>0.47432000000000007</v>
      </c>
      <c r="G658" s="1">
        <v>0.88801999999999959</v>
      </c>
      <c r="H658" s="1">
        <v>1.2356499999999997</v>
      </c>
      <c r="I658" s="1">
        <v>1.5286700000000004</v>
      </c>
      <c r="J658" s="1">
        <v>1.7255199999999999</v>
      </c>
      <c r="K658" s="1">
        <v>1.9408699999999999</v>
      </c>
    </row>
    <row r="659" spans="2:11" x14ac:dyDescent="0.5">
      <c r="B659" s="1">
        <v>131.19999999999999</v>
      </c>
      <c r="C659" s="1">
        <v>8.0703670000000005E-2</v>
      </c>
      <c r="D659" s="1">
        <v>0.16349999999999998</v>
      </c>
      <c r="E659" s="1">
        <v>0.34278999999999993</v>
      </c>
      <c r="F659" s="1">
        <v>0.47318000000000016</v>
      </c>
      <c r="G659" s="1">
        <v>0.88951000000000002</v>
      </c>
      <c r="H659" s="1">
        <v>1.2361300000000002</v>
      </c>
      <c r="I659" s="1">
        <v>1.5301200000000006</v>
      </c>
      <c r="J659" s="1">
        <v>1.7248899999999998</v>
      </c>
      <c r="K659" s="1">
        <v>1.9415800000000005</v>
      </c>
    </row>
    <row r="660" spans="2:11" x14ac:dyDescent="0.5">
      <c r="B660" s="1">
        <v>131.39999999999998</v>
      </c>
      <c r="C660" s="1">
        <v>8.1950270000000006E-2</v>
      </c>
      <c r="D660" s="1">
        <v>0.16278000000000015</v>
      </c>
      <c r="E660" s="1">
        <v>0.34359999999999991</v>
      </c>
      <c r="F660" s="1">
        <v>0.47348000000000035</v>
      </c>
      <c r="G660" s="1">
        <v>0.89241999999999999</v>
      </c>
      <c r="H660" s="1">
        <v>1.2358199999999995</v>
      </c>
      <c r="I660" s="1">
        <v>1.52955</v>
      </c>
      <c r="J660" s="1">
        <v>1.7256000000000005</v>
      </c>
      <c r="K660" s="1">
        <v>1.9433799999999999</v>
      </c>
    </row>
    <row r="661" spans="2:11" x14ac:dyDescent="0.5">
      <c r="B661" s="1">
        <v>131.60000000000002</v>
      </c>
      <c r="C661" s="1">
        <v>8.2917270000000001E-2</v>
      </c>
      <c r="D661" s="1">
        <v>0.16280000000000028</v>
      </c>
      <c r="E661" s="1">
        <v>0.34423000000000004</v>
      </c>
      <c r="F661" s="1">
        <v>0.4743700000000004</v>
      </c>
      <c r="G661" s="1">
        <v>0.89233999999999947</v>
      </c>
      <c r="H661" s="1">
        <v>1.2369699999999995</v>
      </c>
      <c r="I661" s="1">
        <v>1.5314099999999997</v>
      </c>
      <c r="J661" s="1">
        <v>1.7260300000000002</v>
      </c>
      <c r="K661" s="1">
        <v>1.9438600000000004</v>
      </c>
    </row>
    <row r="662" spans="2:11" x14ac:dyDescent="0.5">
      <c r="B662" s="1">
        <v>131.80000000000001</v>
      </c>
      <c r="C662" s="1">
        <v>8.3138070000000008E-2</v>
      </c>
      <c r="D662" s="1">
        <v>0.1625700000000001</v>
      </c>
      <c r="E662" s="1">
        <v>0.34413999999999989</v>
      </c>
      <c r="F662" s="1">
        <v>0.47506000000000004</v>
      </c>
      <c r="G662" s="1">
        <v>0.89303999999999961</v>
      </c>
      <c r="H662" s="1">
        <v>1.2381700000000002</v>
      </c>
      <c r="I662" s="1">
        <v>1.5314299999999998</v>
      </c>
      <c r="J662" s="1">
        <v>1.72655</v>
      </c>
      <c r="K662" s="1">
        <v>1.9463300000000001</v>
      </c>
    </row>
    <row r="663" spans="2:11" x14ac:dyDescent="0.5">
      <c r="B663" s="1">
        <v>132</v>
      </c>
      <c r="C663" s="1">
        <v>8.2475070000000011E-2</v>
      </c>
      <c r="D663" s="1">
        <v>0.16315999999999997</v>
      </c>
      <c r="E663" s="1">
        <v>0.34423000000000004</v>
      </c>
      <c r="F663" s="1">
        <v>0.47593000000000041</v>
      </c>
      <c r="G663" s="1">
        <v>0.89319999999999977</v>
      </c>
      <c r="H663" s="1">
        <v>1.2392699999999994</v>
      </c>
      <c r="I663" s="1">
        <v>1.5326200000000001</v>
      </c>
      <c r="J663" s="1">
        <v>1.7273600000000005</v>
      </c>
      <c r="K663" s="1">
        <v>1.9483200000000003</v>
      </c>
    </row>
    <row r="664" spans="2:11" x14ac:dyDescent="0.5">
      <c r="B664" s="1">
        <v>132.19999999999999</v>
      </c>
      <c r="C664" s="1">
        <v>8.3957770000000001E-2</v>
      </c>
      <c r="D664" s="1">
        <v>0.16324000000000005</v>
      </c>
      <c r="E664" s="1">
        <v>0.34577999999999998</v>
      </c>
      <c r="F664" s="1">
        <v>0.4770500000000002</v>
      </c>
      <c r="G664" s="1">
        <v>0.89451999999999954</v>
      </c>
      <c r="H664" s="1">
        <v>1.2405099999999996</v>
      </c>
      <c r="I664" s="1">
        <v>1.5333700000000001</v>
      </c>
      <c r="J664" s="1">
        <v>1.7288000000000001</v>
      </c>
      <c r="K664" s="1">
        <v>1.9501599999999999</v>
      </c>
    </row>
    <row r="665" spans="2:11" x14ac:dyDescent="0.5">
      <c r="B665" s="1">
        <v>132.39999999999998</v>
      </c>
      <c r="C665" s="1">
        <v>8.2462870000000008E-2</v>
      </c>
      <c r="D665" s="1">
        <v>0.16378000000000004</v>
      </c>
      <c r="E665" s="1">
        <v>0.34636999999999984</v>
      </c>
      <c r="F665" s="1">
        <v>0.47697000000000012</v>
      </c>
      <c r="G665" s="1">
        <v>0.89478999999999997</v>
      </c>
      <c r="H665" s="1">
        <v>1.2427299999999999</v>
      </c>
      <c r="I665" s="1">
        <v>1.5359000000000003</v>
      </c>
      <c r="J665" s="1">
        <v>1.7307600000000005</v>
      </c>
      <c r="K665" s="1">
        <v>1.9498500000000001</v>
      </c>
    </row>
    <row r="666" spans="2:11" x14ac:dyDescent="0.5">
      <c r="B666" s="1">
        <v>132.60000000000002</v>
      </c>
      <c r="C666" s="1">
        <v>8.2194970000000006E-2</v>
      </c>
      <c r="D666" s="1">
        <v>0.16456000000000026</v>
      </c>
      <c r="E666" s="1">
        <v>0.34645999999999999</v>
      </c>
      <c r="F666" s="1">
        <v>0.4763200000000003</v>
      </c>
      <c r="G666" s="1">
        <v>0.89652000000000021</v>
      </c>
      <c r="H666" s="1">
        <v>1.2439299999999998</v>
      </c>
      <c r="I666" s="1">
        <v>1.5373800000000002</v>
      </c>
      <c r="J666" s="1">
        <v>1.7314900000000004</v>
      </c>
      <c r="K666" s="1">
        <v>1.9506700000000001</v>
      </c>
    </row>
    <row r="667" spans="2:11" x14ac:dyDescent="0.5">
      <c r="B667" s="1">
        <v>132.80000000000001</v>
      </c>
      <c r="C667" s="1">
        <v>8.1364070000000011E-2</v>
      </c>
      <c r="D667" s="1">
        <v>0.1644300000000003</v>
      </c>
      <c r="E667" s="1">
        <v>0.3473799999999998</v>
      </c>
      <c r="F667" s="1">
        <v>0.47651000000000021</v>
      </c>
      <c r="G667" s="1">
        <v>0.89739999999999975</v>
      </c>
      <c r="H667" s="1">
        <v>1.2452100000000002</v>
      </c>
      <c r="I667" s="1">
        <v>1.5383299999999998</v>
      </c>
      <c r="J667" s="1">
        <v>1.7327800000000004</v>
      </c>
      <c r="K667" s="1">
        <v>1.9499299999999997</v>
      </c>
    </row>
    <row r="668" spans="2:11" x14ac:dyDescent="0.5">
      <c r="B668" s="1">
        <v>133</v>
      </c>
      <c r="C668" s="1">
        <v>8.0540770000000012E-2</v>
      </c>
      <c r="D668" s="1">
        <v>0.16283000000000003</v>
      </c>
      <c r="E668" s="1">
        <v>0.34888999999999992</v>
      </c>
      <c r="F668" s="1">
        <v>0.4762000000000004</v>
      </c>
      <c r="G668" s="1">
        <v>0.89801999999999937</v>
      </c>
      <c r="H668" s="1">
        <v>1.2462200000000001</v>
      </c>
      <c r="I668" s="1">
        <v>1.5395100000000004</v>
      </c>
      <c r="J668" s="1">
        <v>1.7338100000000005</v>
      </c>
      <c r="K668" s="1">
        <v>1.9509099999999999</v>
      </c>
    </row>
    <row r="669" spans="2:11" x14ac:dyDescent="0.5">
      <c r="B669" s="1">
        <v>133.19999999999999</v>
      </c>
      <c r="C669" s="1">
        <v>8.1038370000000012E-2</v>
      </c>
      <c r="D669" s="1">
        <v>0.16312000000000015</v>
      </c>
      <c r="E669" s="1">
        <v>0.34933999999999976</v>
      </c>
      <c r="F669" s="1">
        <v>0.47723000000000004</v>
      </c>
      <c r="G669" s="1">
        <v>0.89889000000000019</v>
      </c>
      <c r="H669" s="1">
        <v>1.2478600000000002</v>
      </c>
      <c r="I669" s="1">
        <v>1.5397700000000003</v>
      </c>
      <c r="J669" s="1">
        <v>1.7354699999999998</v>
      </c>
      <c r="K669" s="1">
        <v>1.9512300000000002</v>
      </c>
    </row>
    <row r="670" spans="2:11" x14ac:dyDescent="0.5">
      <c r="B670" s="1">
        <v>133.39999999999998</v>
      </c>
      <c r="C670" s="1">
        <v>8.2140170000000012E-2</v>
      </c>
      <c r="D670" s="1">
        <v>0.1633</v>
      </c>
      <c r="E670" s="1">
        <v>0.34913999999999978</v>
      </c>
      <c r="F670" s="1">
        <v>0.47789000000000037</v>
      </c>
      <c r="G670" s="1">
        <v>0.8989600000000002</v>
      </c>
      <c r="H670" s="1">
        <v>1.2481400000000002</v>
      </c>
      <c r="I670" s="1">
        <v>1.53992</v>
      </c>
      <c r="J670" s="1">
        <v>1.7346400000000002</v>
      </c>
      <c r="K670" s="1">
        <v>1.9527199999999998</v>
      </c>
    </row>
    <row r="671" spans="2:11" x14ac:dyDescent="0.5">
      <c r="B671" s="1">
        <v>133.60000000000002</v>
      </c>
      <c r="C671" s="1">
        <v>8.2365770000000005E-2</v>
      </c>
      <c r="D671" s="1">
        <v>0.1627200000000002</v>
      </c>
      <c r="E671" s="1">
        <v>0.34933999999999976</v>
      </c>
      <c r="F671" s="1">
        <v>0.47770000000000001</v>
      </c>
      <c r="G671" s="1">
        <v>0.89976999999999974</v>
      </c>
      <c r="H671" s="1">
        <v>1.2476199999999995</v>
      </c>
      <c r="I671" s="1">
        <v>1.5401000000000002</v>
      </c>
      <c r="J671" s="1">
        <v>1.7359000000000004</v>
      </c>
      <c r="K671" s="1">
        <v>1.9555400000000005</v>
      </c>
    </row>
    <row r="672" spans="2:11" x14ac:dyDescent="0.5">
      <c r="B672" s="1">
        <v>133.80000000000001</v>
      </c>
      <c r="C672" s="1">
        <v>8.3064370000000012E-2</v>
      </c>
      <c r="D672" s="1">
        <v>0.16349999999999998</v>
      </c>
      <c r="E672" s="1">
        <v>0.34840999999999989</v>
      </c>
      <c r="F672" s="1">
        <v>0.47888000000000019</v>
      </c>
      <c r="G672" s="1">
        <v>0.90011000000000019</v>
      </c>
      <c r="H672" s="1">
        <v>1.2485299999999997</v>
      </c>
      <c r="I672" s="1">
        <v>1.5415399999999999</v>
      </c>
      <c r="J672" s="1">
        <v>1.7373600000000002</v>
      </c>
      <c r="K672" s="1">
        <v>1.9565699999999997</v>
      </c>
    </row>
    <row r="673" spans="2:11" x14ac:dyDescent="0.5">
      <c r="B673" s="1">
        <v>134</v>
      </c>
      <c r="C673" s="1">
        <v>8.3079170000000008E-2</v>
      </c>
      <c r="D673" s="1">
        <v>0.16480000000000006</v>
      </c>
      <c r="E673" s="1">
        <v>0.34724999999999984</v>
      </c>
      <c r="F673" s="1">
        <v>0.48103000000000007</v>
      </c>
      <c r="G673" s="1">
        <v>0.90160999999999936</v>
      </c>
      <c r="H673" s="1">
        <v>1.2492599999999996</v>
      </c>
      <c r="I673" s="1">
        <v>1.5432099999999997</v>
      </c>
      <c r="J673" s="1">
        <v>1.7398799999999999</v>
      </c>
      <c r="K673" s="1">
        <v>1.9583499999999998</v>
      </c>
    </row>
    <row r="674" spans="2:11" x14ac:dyDescent="0.5">
      <c r="B674" s="1">
        <v>134.19999999999999</v>
      </c>
      <c r="C674" s="1">
        <v>8.1727370000000008E-2</v>
      </c>
      <c r="D674" s="1">
        <v>0.16446000000000005</v>
      </c>
      <c r="E674" s="1">
        <v>0.34769999999999968</v>
      </c>
      <c r="F674" s="1">
        <v>0.48073000000000032</v>
      </c>
      <c r="G674" s="1">
        <v>0.90155999999999947</v>
      </c>
      <c r="H674" s="1">
        <v>1.2499700000000002</v>
      </c>
      <c r="I674" s="1">
        <v>1.5452600000000003</v>
      </c>
      <c r="J674" s="1">
        <v>1.7408199999999998</v>
      </c>
      <c r="K674" s="1">
        <v>1.95886</v>
      </c>
    </row>
    <row r="675" spans="2:11" x14ac:dyDescent="0.5">
      <c r="B675" s="1">
        <v>134.39999999999998</v>
      </c>
      <c r="C675" s="1">
        <v>8.1248570000000006E-2</v>
      </c>
      <c r="D675" s="1">
        <v>0.1645500000000002</v>
      </c>
      <c r="E675" s="1">
        <v>0.34826999999999986</v>
      </c>
      <c r="F675" s="1">
        <v>0.48046000000000033</v>
      </c>
      <c r="G675" s="1">
        <v>0.90335999999999972</v>
      </c>
      <c r="H675" s="1">
        <v>1.2511399999999995</v>
      </c>
      <c r="I675" s="1">
        <v>1.54698</v>
      </c>
      <c r="J675" s="1">
        <v>1.7433299999999998</v>
      </c>
      <c r="K675" s="1">
        <v>1.9599500000000005</v>
      </c>
    </row>
    <row r="676" spans="2:11" x14ac:dyDescent="0.5">
      <c r="B676" s="1">
        <v>134.60000000000002</v>
      </c>
      <c r="C676" s="1">
        <v>8.0328870000000011E-2</v>
      </c>
      <c r="D676" s="1">
        <v>0.16466000000000003</v>
      </c>
      <c r="E676" s="1">
        <v>0.34891000000000005</v>
      </c>
      <c r="F676" s="1">
        <v>0.48232000000000008</v>
      </c>
      <c r="G676" s="1">
        <v>0.90380999999999956</v>
      </c>
      <c r="H676" s="1">
        <v>1.2536100000000001</v>
      </c>
      <c r="I676" s="1">
        <v>1.5490400000000002</v>
      </c>
      <c r="J676" s="1">
        <v>1.7439000000000004</v>
      </c>
      <c r="K676" s="1">
        <v>1.9594999999999998</v>
      </c>
    </row>
    <row r="677" spans="2:11" x14ac:dyDescent="0.5">
      <c r="B677" s="1">
        <v>134.80000000000001</v>
      </c>
      <c r="C677" s="1">
        <v>8.1995670000000007E-2</v>
      </c>
      <c r="D677" s="1">
        <v>0.16387000000000018</v>
      </c>
      <c r="E677" s="1">
        <v>0.34994999999999976</v>
      </c>
      <c r="F677" s="1">
        <v>0.48274000000000017</v>
      </c>
      <c r="G677" s="1">
        <v>0.90576999999999996</v>
      </c>
      <c r="H677" s="1">
        <v>1.2545599999999997</v>
      </c>
      <c r="I677" s="1">
        <v>1.5489400000000004</v>
      </c>
      <c r="J677" s="1">
        <v>1.74499</v>
      </c>
      <c r="K677" s="1">
        <v>1.96231</v>
      </c>
    </row>
    <row r="678" spans="2:11" x14ac:dyDescent="0.5">
      <c r="B678" s="1">
        <v>135</v>
      </c>
      <c r="C678" s="1">
        <v>8.0464569999999999E-2</v>
      </c>
      <c r="D678" s="1">
        <v>0.16502000000000017</v>
      </c>
      <c r="E678" s="1">
        <v>0.35111999999999988</v>
      </c>
      <c r="F678" s="1">
        <v>0.4816900000000004</v>
      </c>
      <c r="G678" s="1">
        <v>0.90612999999999966</v>
      </c>
      <c r="H678" s="1">
        <v>1.2565799999999996</v>
      </c>
      <c r="I678" s="1">
        <v>1.5486900000000001</v>
      </c>
      <c r="J678" s="1">
        <v>1.7452099999999997</v>
      </c>
      <c r="K678" s="1">
        <v>1.9617</v>
      </c>
    </row>
    <row r="679" spans="2:11" x14ac:dyDescent="0.5">
      <c r="B679" s="1">
        <v>135.19999999999999</v>
      </c>
      <c r="C679" s="1">
        <v>8.0348970000000006E-2</v>
      </c>
      <c r="D679" s="1">
        <v>0.16586999999999996</v>
      </c>
      <c r="E679" s="1">
        <v>0.35098999999999991</v>
      </c>
      <c r="F679" s="1">
        <v>0.48244000000000042</v>
      </c>
      <c r="G679" s="1">
        <v>0.90690999999999944</v>
      </c>
      <c r="H679" s="1">
        <v>1.2574999999999994</v>
      </c>
      <c r="I679" s="1">
        <v>1.54895</v>
      </c>
      <c r="J679" s="1">
        <v>1.7439000000000004</v>
      </c>
      <c r="K679" s="1">
        <v>1.9625499999999998</v>
      </c>
    </row>
    <row r="680" spans="2:11" x14ac:dyDescent="0.5">
      <c r="B680" s="1">
        <v>135.39999999999998</v>
      </c>
      <c r="C680" s="1">
        <v>8.0694470000000004E-2</v>
      </c>
      <c r="D680" s="1">
        <v>0.16694000000000031</v>
      </c>
      <c r="E680" s="1">
        <v>0.35169000000000006</v>
      </c>
      <c r="F680" s="1">
        <v>0.48338000000000036</v>
      </c>
      <c r="G680" s="1">
        <v>0.90675999999999979</v>
      </c>
      <c r="H680" s="1">
        <v>1.2580900000000002</v>
      </c>
      <c r="I680" s="1">
        <v>1.54867</v>
      </c>
      <c r="J680" s="1">
        <v>1.7448600000000005</v>
      </c>
      <c r="K680" s="1">
        <v>1.9640600000000004</v>
      </c>
    </row>
    <row r="681" spans="2:11" x14ac:dyDescent="0.5">
      <c r="B681" s="1">
        <v>135.60000000000002</v>
      </c>
      <c r="C681" s="1">
        <v>8.0602870000000007E-2</v>
      </c>
      <c r="D681" s="1">
        <v>0.16825000000000001</v>
      </c>
      <c r="E681" s="1">
        <v>0.35260999999999987</v>
      </c>
      <c r="F681" s="1">
        <v>0.48266000000000009</v>
      </c>
      <c r="G681" s="1">
        <v>0.90769999999999973</v>
      </c>
      <c r="H681" s="1">
        <v>1.2585699999999997</v>
      </c>
      <c r="I681" s="1">
        <v>1.5501999999999998</v>
      </c>
      <c r="J681" s="1">
        <v>1.7453800000000004</v>
      </c>
      <c r="K681" s="1">
        <v>1.96468</v>
      </c>
    </row>
    <row r="682" spans="2:11" x14ac:dyDescent="0.5">
      <c r="B682" s="1">
        <v>135.80000000000001</v>
      </c>
      <c r="C682" s="1">
        <v>7.9955870000000012E-2</v>
      </c>
      <c r="D682" s="1">
        <v>0.16893000000000002</v>
      </c>
      <c r="E682" s="1">
        <v>0.35318000000000005</v>
      </c>
      <c r="F682" s="1">
        <v>0.48340000000000005</v>
      </c>
      <c r="G682" s="1">
        <v>0.90783999999999976</v>
      </c>
      <c r="H682" s="1">
        <v>1.2600699999999998</v>
      </c>
      <c r="I682" s="1">
        <v>1.55322</v>
      </c>
      <c r="J682" s="1">
        <v>1.7462399999999998</v>
      </c>
      <c r="K682" s="1">
        <v>1.9636600000000004</v>
      </c>
    </row>
    <row r="683" spans="2:11" x14ac:dyDescent="0.5">
      <c r="B683" s="1">
        <v>136</v>
      </c>
      <c r="C683" s="1">
        <v>8.2321169999999999E-2</v>
      </c>
      <c r="D683" s="1">
        <v>0.16879</v>
      </c>
      <c r="E683" s="1">
        <v>0.35345999999999966</v>
      </c>
      <c r="F683" s="1">
        <v>0.48407</v>
      </c>
      <c r="G683" s="1">
        <v>0.90875999999999957</v>
      </c>
      <c r="H683" s="1">
        <v>1.2602000000000002</v>
      </c>
      <c r="I683" s="1">
        <v>1.5538500000000002</v>
      </c>
      <c r="J683" s="1">
        <v>1.7476499999999997</v>
      </c>
      <c r="K683" s="1">
        <v>1.9658200000000003</v>
      </c>
    </row>
    <row r="684" spans="2:11" x14ac:dyDescent="0.5">
      <c r="B684" s="1">
        <v>136.19999999999999</v>
      </c>
      <c r="C684" s="1">
        <v>8.3497070000000007E-2</v>
      </c>
      <c r="D684" s="1">
        <v>0.16920000000000002</v>
      </c>
      <c r="E684" s="1">
        <v>0.35463999999999984</v>
      </c>
      <c r="F684" s="1">
        <v>0.48436000000000012</v>
      </c>
      <c r="G684" s="1">
        <v>0.90926000000000018</v>
      </c>
      <c r="H684" s="1">
        <v>1.2608999999999995</v>
      </c>
      <c r="I684" s="1">
        <v>1.5543900000000002</v>
      </c>
      <c r="J684" s="1">
        <v>1.7504599999999999</v>
      </c>
      <c r="K684" s="1">
        <v>1.9671400000000001</v>
      </c>
    </row>
    <row r="685" spans="2:11" x14ac:dyDescent="0.5">
      <c r="B685" s="1">
        <v>136.39999999999998</v>
      </c>
      <c r="C685" s="1">
        <v>8.3643770000000006E-2</v>
      </c>
      <c r="D685" s="1">
        <v>0.16905999999999999</v>
      </c>
      <c r="E685" s="1">
        <v>0.35433000000000003</v>
      </c>
      <c r="F685" s="1">
        <v>0.48514000000000035</v>
      </c>
      <c r="G685" s="1">
        <v>0.91064999999999996</v>
      </c>
      <c r="H685" s="1">
        <v>1.2623499999999996</v>
      </c>
      <c r="I685" s="1">
        <v>1.55653</v>
      </c>
      <c r="J685" s="1">
        <v>1.7515000000000005</v>
      </c>
      <c r="K685" s="1">
        <v>1.9665399999999997</v>
      </c>
    </row>
    <row r="686" spans="2:11" x14ac:dyDescent="0.5">
      <c r="B686" s="1">
        <v>136.60000000000002</v>
      </c>
      <c r="C686" s="1">
        <v>8.4448370000000009E-2</v>
      </c>
      <c r="D686" s="1">
        <v>0.16941000000000006</v>
      </c>
      <c r="E686" s="1">
        <v>0.35375999999999985</v>
      </c>
      <c r="F686" s="1">
        <v>0.48667000000000016</v>
      </c>
      <c r="G686" s="1">
        <v>0.91229999999999967</v>
      </c>
      <c r="H686" s="1">
        <v>1.2641599999999995</v>
      </c>
      <c r="I686" s="1">
        <v>1.5557900000000005</v>
      </c>
      <c r="J686" s="1">
        <v>1.7534199999999998</v>
      </c>
      <c r="K686" s="1">
        <v>1.9670400000000003</v>
      </c>
    </row>
    <row r="687" spans="2:11" x14ac:dyDescent="0.5">
      <c r="B687" s="1">
        <v>136.80000000000001</v>
      </c>
      <c r="C687" s="1">
        <v>8.4227070000000001E-2</v>
      </c>
      <c r="D687" s="1">
        <v>0.16937000000000024</v>
      </c>
      <c r="E687" s="1">
        <v>0.35440999999999967</v>
      </c>
      <c r="F687" s="1">
        <v>0.48728000000000016</v>
      </c>
      <c r="G687" s="1">
        <v>0.91199999999999948</v>
      </c>
      <c r="H687" s="1">
        <v>1.2640899999999995</v>
      </c>
      <c r="I687" s="1">
        <v>1.55585</v>
      </c>
      <c r="J687" s="1">
        <v>1.7534800000000001</v>
      </c>
      <c r="K687" s="1">
        <v>1.9676399999999998</v>
      </c>
    </row>
    <row r="688" spans="2:11" x14ac:dyDescent="0.5">
      <c r="B688" s="1">
        <v>137</v>
      </c>
      <c r="C688" s="1">
        <v>8.5336170000000003E-2</v>
      </c>
      <c r="D688" s="1">
        <v>0.16847000000000012</v>
      </c>
      <c r="E688" s="1">
        <v>0.35481000000000007</v>
      </c>
      <c r="F688" s="1">
        <v>0.48829000000000011</v>
      </c>
      <c r="G688" s="1">
        <v>0.91245000000000021</v>
      </c>
      <c r="H688" s="1">
        <v>1.2652299999999999</v>
      </c>
      <c r="I688" s="1">
        <v>1.5579899999999998</v>
      </c>
      <c r="J688" s="1">
        <v>1.7543299999999999</v>
      </c>
      <c r="K688" s="1">
        <v>1.9680000000000004</v>
      </c>
    </row>
    <row r="689" spans="2:11" x14ac:dyDescent="0.5">
      <c r="B689" s="1">
        <v>137.19999999999999</v>
      </c>
      <c r="C689" s="1">
        <v>8.585957000000001E-2</v>
      </c>
      <c r="D689" s="1">
        <v>0.16877000000000031</v>
      </c>
      <c r="E689" s="1">
        <v>0.35386999999999968</v>
      </c>
      <c r="F689" s="1">
        <v>0.48895</v>
      </c>
      <c r="G689" s="1">
        <v>0.91442999999999985</v>
      </c>
      <c r="H689" s="1">
        <v>1.2657299999999996</v>
      </c>
      <c r="I689" s="1">
        <v>1.5597600000000003</v>
      </c>
      <c r="J689" s="1">
        <v>1.7553700000000005</v>
      </c>
      <c r="K689" s="1">
        <v>1.9685400000000004</v>
      </c>
    </row>
    <row r="690" spans="2:11" x14ac:dyDescent="0.5">
      <c r="B690" s="1">
        <v>137.39999999999998</v>
      </c>
      <c r="C690" s="1">
        <v>8.6246070000000008E-2</v>
      </c>
      <c r="D690" s="1">
        <v>0.16964000000000024</v>
      </c>
      <c r="E690" s="1">
        <v>0.35460999999999965</v>
      </c>
      <c r="F690" s="1">
        <v>0.48942000000000041</v>
      </c>
      <c r="G690" s="1">
        <v>0.91452999999999962</v>
      </c>
      <c r="H690" s="1">
        <v>1.2672099999999995</v>
      </c>
      <c r="I690" s="1">
        <v>1.55993</v>
      </c>
      <c r="J690" s="1">
        <v>1.7558599999999998</v>
      </c>
      <c r="K690" s="1">
        <v>1.9704999999999999</v>
      </c>
    </row>
    <row r="691" spans="2:11" x14ac:dyDescent="0.5">
      <c r="B691" s="1">
        <v>137.60000000000002</v>
      </c>
      <c r="C691" s="1">
        <v>8.5414570000000009E-2</v>
      </c>
      <c r="D691" s="1">
        <v>0.16921000000000008</v>
      </c>
      <c r="E691" s="1">
        <v>0.35606999999999989</v>
      </c>
      <c r="F691" s="1">
        <v>0.48986000000000018</v>
      </c>
      <c r="G691" s="1">
        <v>0.91395999999999988</v>
      </c>
      <c r="H691" s="1">
        <v>1.2683400000000002</v>
      </c>
      <c r="I691" s="1">
        <v>1.5617199999999998</v>
      </c>
      <c r="J691" s="1">
        <v>1.7570900000000003</v>
      </c>
      <c r="K691" s="1">
        <v>1.9715400000000005</v>
      </c>
    </row>
    <row r="692" spans="2:11" x14ac:dyDescent="0.5">
      <c r="B692" s="1">
        <v>137.80000000000001</v>
      </c>
      <c r="C692" s="1">
        <v>8.552527E-2</v>
      </c>
      <c r="D692" s="1">
        <v>0.17077000000000009</v>
      </c>
      <c r="E692" s="1">
        <v>0.35692999999999975</v>
      </c>
      <c r="F692" s="1">
        <v>0.48963000000000001</v>
      </c>
      <c r="G692" s="1">
        <v>0.91631999999999936</v>
      </c>
      <c r="H692" s="1">
        <v>1.2707600000000001</v>
      </c>
      <c r="I692" s="1">
        <v>1.5636199999999998</v>
      </c>
      <c r="J692" s="1">
        <v>1.7579300000000004</v>
      </c>
      <c r="K692" s="1">
        <v>1.9725199999999998</v>
      </c>
    </row>
    <row r="693" spans="2:11" x14ac:dyDescent="0.5">
      <c r="B693" s="1">
        <v>138</v>
      </c>
      <c r="C693" s="1">
        <v>8.4327570000000004E-2</v>
      </c>
      <c r="D693" s="1">
        <v>0.17144000000000004</v>
      </c>
      <c r="E693" s="1">
        <v>0.35741999999999985</v>
      </c>
      <c r="F693" s="1">
        <v>0.49102000000000023</v>
      </c>
      <c r="G693" s="1">
        <v>0.91799000000000008</v>
      </c>
      <c r="H693" s="1">
        <v>1.2721900000000002</v>
      </c>
      <c r="I693" s="1">
        <v>1.5652700000000004</v>
      </c>
      <c r="J693" s="1">
        <v>1.7595700000000005</v>
      </c>
      <c r="K693" s="1">
        <v>1.9738400000000005</v>
      </c>
    </row>
    <row r="694" spans="2:11" x14ac:dyDescent="0.5">
      <c r="B694" s="1">
        <v>138.19999999999999</v>
      </c>
      <c r="C694" s="1">
        <v>8.4891170000000002E-2</v>
      </c>
      <c r="D694" s="1">
        <v>0.17275000000000018</v>
      </c>
      <c r="E694" s="1">
        <v>0.35752000000000006</v>
      </c>
      <c r="F694" s="1">
        <v>0.49116000000000026</v>
      </c>
      <c r="G694" s="1">
        <v>0.91757999999999962</v>
      </c>
      <c r="H694" s="1">
        <v>1.2732799999999997</v>
      </c>
      <c r="I694" s="1">
        <v>1.5661900000000002</v>
      </c>
      <c r="J694" s="1">
        <v>1.7609600000000003</v>
      </c>
      <c r="K694" s="1">
        <v>1.97411</v>
      </c>
    </row>
    <row r="695" spans="2:11" x14ac:dyDescent="0.5">
      <c r="B695" s="1">
        <v>138.39999999999998</v>
      </c>
      <c r="C695" s="1">
        <v>8.6192470000000007E-2</v>
      </c>
      <c r="D695" s="1">
        <v>0.17284999999999995</v>
      </c>
      <c r="E695" s="1">
        <v>0.35844999999999994</v>
      </c>
      <c r="F695" s="1">
        <v>0.49153000000000002</v>
      </c>
      <c r="G695" s="1">
        <v>0.91870999999999947</v>
      </c>
      <c r="H695" s="1">
        <v>1.2733499999999998</v>
      </c>
      <c r="I695" s="1">
        <v>1.5682500000000004</v>
      </c>
      <c r="J695" s="1">
        <v>1.7625800000000003</v>
      </c>
      <c r="K695" s="1">
        <v>1.9757900000000004</v>
      </c>
    </row>
    <row r="696" spans="2:11" x14ac:dyDescent="0.5">
      <c r="B696" s="1">
        <v>138.60000000000002</v>
      </c>
      <c r="C696" s="1">
        <v>8.7081570000000011E-2</v>
      </c>
      <c r="D696" s="1">
        <v>0.17239000000000004</v>
      </c>
      <c r="E696" s="1">
        <v>0.35829999999999984</v>
      </c>
      <c r="F696" s="1">
        <v>0.4910000000000001</v>
      </c>
      <c r="G696" s="1">
        <v>0.92008000000000001</v>
      </c>
      <c r="H696" s="1">
        <v>1.2724700000000002</v>
      </c>
      <c r="I696" s="1">
        <v>1.5694500000000002</v>
      </c>
      <c r="J696" s="1">
        <v>1.7643499999999999</v>
      </c>
      <c r="K696" s="1">
        <v>1.97716</v>
      </c>
    </row>
    <row r="697" spans="2:11" x14ac:dyDescent="0.5">
      <c r="B697" s="1">
        <v>138.80000000000001</v>
      </c>
      <c r="C697" s="1">
        <v>8.6563170000000009E-2</v>
      </c>
      <c r="D697" s="1">
        <v>0.17141999999999991</v>
      </c>
      <c r="E697" s="1">
        <v>0.35828999999999978</v>
      </c>
      <c r="F697" s="1">
        <v>0.49144000000000032</v>
      </c>
      <c r="G697" s="1">
        <v>0.91919999999999957</v>
      </c>
      <c r="H697" s="1">
        <v>1.2719199999999997</v>
      </c>
      <c r="I697" s="1">
        <v>1.5709900000000006</v>
      </c>
      <c r="J697" s="1">
        <v>1.7673700000000001</v>
      </c>
      <c r="K697" s="1">
        <v>1.9796299999999998</v>
      </c>
    </row>
    <row r="698" spans="2:11" x14ac:dyDescent="0.5">
      <c r="B698" s="1">
        <v>139</v>
      </c>
      <c r="C698" s="1">
        <v>8.5732370000000002E-2</v>
      </c>
      <c r="D698" s="1">
        <v>0.17189000000000032</v>
      </c>
      <c r="E698" s="1">
        <v>0.35835999999999979</v>
      </c>
      <c r="F698" s="1">
        <v>0.49075000000000024</v>
      </c>
      <c r="G698" s="1">
        <v>0.92022999999999966</v>
      </c>
      <c r="H698" s="1">
        <v>1.2716399999999997</v>
      </c>
      <c r="I698" s="1">
        <v>1.5712600000000001</v>
      </c>
      <c r="J698" s="1">
        <v>1.7684599999999997</v>
      </c>
      <c r="K698" s="1">
        <v>1.9794100000000001</v>
      </c>
    </row>
    <row r="699" spans="2:11" x14ac:dyDescent="0.5">
      <c r="B699" s="1">
        <v>139.19999999999999</v>
      </c>
      <c r="C699" s="1">
        <v>8.3974570000000012E-2</v>
      </c>
      <c r="D699" s="1">
        <v>0.17064000000000012</v>
      </c>
      <c r="E699" s="1">
        <v>0.35955000000000004</v>
      </c>
      <c r="F699" s="1">
        <v>0.49212000000000033</v>
      </c>
      <c r="G699" s="1">
        <v>0.92142999999999953</v>
      </c>
      <c r="H699" s="1">
        <v>1.2732200000000002</v>
      </c>
      <c r="I699" s="1">
        <v>1.5725700000000002</v>
      </c>
      <c r="J699" s="1">
        <v>1.7701600000000002</v>
      </c>
      <c r="K699" s="1">
        <v>1.9813199999999997</v>
      </c>
    </row>
    <row r="700" spans="2:11" x14ac:dyDescent="0.5">
      <c r="B700" s="1">
        <v>139.39999999999998</v>
      </c>
      <c r="C700" s="1">
        <v>8.1967370000000012E-2</v>
      </c>
      <c r="D700" s="1">
        <v>0.17032000000000025</v>
      </c>
      <c r="E700" s="1">
        <v>0.35915000000000008</v>
      </c>
      <c r="F700" s="1">
        <v>0.49224000000000023</v>
      </c>
      <c r="G700" s="1">
        <v>0.92254999999999976</v>
      </c>
      <c r="H700" s="1">
        <v>1.2744799999999996</v>
      </c>
      <c r="I700" s="1">
        <v>1.5720899999999998</v>
      </c>
      <c r="J700" s="1">
        <v>1.7702899999999997</v>
      </c>
      <c r="K700" s="1">
        <v>1.9815700000000001</v>
      </c>
    </row>
    <row r="701" spans="2:11" x14ac:dyDescent="0.5">
      <c r="B701" s="1">
        <v>139.60000000000002</v>
      </c>
      <c r="C701" s="1">
        <v>8.2215270000000007E-2</v>
      </c>
      <c r="D701" s="1">
        <v>0.17097000000000007</v>
      </c>
      <c r="E701" s="1">
        <v>0.35928000000000004</v>
      </c>
      <c r="F701" s="1">
        <v>0.49322000000000044</v>
      </c>
      <c r="G701" s="1">
        <v>0.92304999999999948</v>
      </c>
      <c r="H701" s="1">
        <v>1.2759799999999997</v>
      </c>
      <c r="I701" s="1">
        <v>1.5746300000000004</v>
      </c>
      <c r="J701" s="1">
        <v>1.7697600000000002</v>
      </c>
      <c r="K701" s="1">
        <v>1.9823499999999998</v>
      </c>
    </row>
    <row r="702" spans="2:11" x14ac:dyDescent="0.5">
      <c r="B702" s="1">
        <v>139.80000000000001</v>
      </c>
      <c r="C702" s="1">
        <v>8.3509570000000005E-2</v>
      </c>
      <c r="D702" s="1">
        <v>0.17040000000000033</v>
      </c>
      <c r="E702" s="1">
        <v>0.36010000000000009</v>
      </c>
      <c r="F702" s="1">
        <v>0.49345000000000017</v>
      </c>
      <c r="G702" s="1">
        <v>0.92472000000000021</v>
      </c>
      <c r="H702" s="1">
        <v>1.2779699999999998</v>
      </c>
      <c r="I702" s="1">
        <v>1.5741600000000004</v>
      </c>
      <c r="J702" s="1">
        <v>1.7703099999999998</v>
      </c>
      <c r="K702" s="1">
        <v>1.9824600000000001</v>
      </c>
    </row>
    <row r="703" spans="2:11" x14ac:dyDescent="0.5">
      <c r="B703" s="1">
        <v>140</v>
      </c>
      <c r="C703" s="1">
        <v>8.4438970000000002E-2</v>
      </c>
      <c r="D703" s="1">
        <v>0.1711100000000001</v>
      </c>
      <c r="E703" s="1">
        <v>0.3608699999999998</v>
      </c>
      <c r="F703" s="1">
        <v>0.49388000000000032</v>
      </c>
      <c r="G703" s="1">
        <v>0.92508999999999952</v>
      </c>
      <c r="H703" s="1">
        <v>1.27982</v>
      </c>
      <c r="I703" s="1">
        <v>1.5743899999999997</v>
      </c>
      <c r="J703" s="1">
        <v>1.77047</v>
      </c>
      <c r="K703" s="1">
        <v>1.9849000000000001</v>
      </c>
    </row>
    <row r="704" spans="2:11" x14ac:dyDescent="0.5">
      <c r="B704" s="1">
        <v>140.19999999999999</v>
      </c>
      <c r="C704" s="1">
        <v>8.4891070000000013E-2</v>
      </c>
      <c r="D704" s="1">
        <v>0.17070000000000007</v>
      </c>
      <c r="E704" s="1">
        <v>0.36115999999999993</v>
      </c>
      <c r="F704" s="1">
        <v>0.49346000000000023</v>
      </c>
      <c r="G704" s="1">
        <v>0.92752999999999952</v>
      </c>
      <c r="H704" s="1">
        <v>1.2813499999999998</v>
      </c>
      <c r="I704" s="1">
        <v>1.5744700000000003</v>
      </c>
      <c r="J704" s="1">
        <v>1.7698899999999997</v>
      </c>
      <c r="K704" s="1">
        <v>1.9855899999999997</v>
      </c>
    </row>
    <row r="705" spans="2:11" x14ac:dyDescent="0.5">
      <c r="B705" s="1">
        <v>140.39999999999998</v>
      </c>
      <c r="C705" s="1">
        <v>8.4984570000000009E-2</v>
      </c>
      <c r="D705" s="1">
        <v>0.17067999999999994</v>
      </c>
      <c r="E705" s="1">
        <v>0.36242999999999981</v>
      </c>
      <c r="F705" s="1">
        <v>0.4952700000000001</v>
      </c>
      <c r="G705" s="1">
        <v>0.92827999999999955</v>
      </c>
      <c r="H705" s="1">
        <v>1.2816000000000001</v>
      </c>
      <c r="I705" s="1">
        <v>1.5759700000000003</v>
      </c>
      <c r="J705" s="1">
        <v>1.7711999999999999</v>
      </c>
      <c r="K705" s="1">
        <v>1.9859000000000004</v>
      </c>
    </row>
    <row r="706" spans="2:11" x14ac:dyDescent="0.5">
      <c r="B706" s="1">
        <v>140.60000000000002</v>
      </c>
      <c r="C706" s="1">
        <v>8.5368869999999999E-2</v>
      </c>
      <c r="D706" s="1">
        <v>0.17113000000000023</v>
      </c>
      <c r="E706" s="1">
        <v>0.36302999999999974</v>
      </c>
      <c r="F706" s="1">
        <v>0.4945700000000004</v>
      </c>
      <c r="G706" s="1">
        <v>0.9293499999999999</v>
      </c>
      <c r="H706" s="1">
        <v>1.2830599999999999</v>
      </c>
      <c r="I706" s="1">
        <v>1.5751300000000001</v>
      </c>
      <c r="J706" s="1">
        <v>1.7734400000000003</v>
      </c>
      <c r="K706" s="1">
        <v>1.9881199999999999</v>
      </c>
    </row>
    <row r="707" spans="2:11" x14ac:dyDescent="0.5">
      <c r="B707" s="1">
        <v>140.80000000000001</v>
      </c>
      <c r="C707" s="1">
        <v>8.3341870000000012E-2</v>
      </c>
      <c r="D707" s="1">
        <v>0.17125000000000012</v>
      </c>
      <c r="E707" s="1">
        <v>0.36220000000000008</v>
      </c>
      <c r="F707" s="1">
        <v>0.49551000000000034</v>
      </c>
      <c r="G707" s="1">
        <v>0.92973999999999934</v>
      </c>
      <c r="H707" s="1">
        <v>1.2825499999999996</v>
      </c>
      <c r="I707" s="1">
        <v>1.5764999999999998</v>
      </c>
      <c r="J707" s="1">
        <v>1.7751899999999998</v>
      </c>
      <c r="K707" s="1">
        <v>1.9886599999999999</v>
      </c>
    </row>
    <row r="708" spans="2:11" x14ac:dyDescent="0.5">
      <c r="B708" s="1">
        <v>141</v>
      </c>
      <c r="C708" s="1">
        <v>8.2881170000000004E-2</v>
      </c>
      <c r="D708" s="1">
        <v>0.16959999999999997</v>
      </c>
      <c r="E708" s="1">
        <v>0.36179000000000006</v>
      </c>
      <c r="F708" s="1">
        <v>0.49589000000000016</v>
      </c>
      <c r="G708" s="1">
        <v>0.93036999999999948</v>
      </c>
      <c r="H708" s="1">
        <v>1.28369</v>
      </c>
      <c r="I708" s="1">
        <v>1.5780699999999999</v>
      </c>
      <c r="J708" s="1">
        <v>1.7762800000000003</v>
      </c>
      <c r="K708" s="1">
        <v>1.98847</v>
      </c>
    </row>
    <row r="709" spans="2:11" x14ac:dyDescent="0.5">
      <c r="B709" s="1">
        <v>141.19999999999999</v>
      </c>
      <c r="C709" s="1">
        <v>8.2961370000000006E-2</v>
      </c>
      <c r="D709" s="1">
        <v>0.17096</v>
      </c>
      <c r="E709" s="1">
        <v>0.36192000000000002</v>
      </c>
      <c r="F709" s="1">
        <v>0.49570000000000025</v>
      </c>
      <c r="G709" s="1">
        <v>0.92955999999999994</v>
      </c>
      <c r="H709" s="1">
        <v>1.2831299999999999</v>
      </c>
      <c r="I709" s="1">
        <v>1.5797099999999999</v>
      </c>
      <c r="J709" s="1">
        <v>1.7786700000000004</v>
      </c>
      <c r="K709" s="1">
        <v>1.9896499999999997</v>
      </c>
    </row>
    <row r="710" spans="2:11" x14ac:dyDescent="0.5">
      <c r="B710" s="1">
        <v>141.39999999999998</v>
      </c>
      <c r="C710" s="1">
        <v>8.2953270000000009E-2</v>
      </c>
      <c r="D710" s="1">
        <v>0.17060999999999993</v>
      </c>
      <c r="E710" s="1">
        <v>0.36148999999999987</v>
      </c>
      <c r="F710" s="1">
        <v>0.4951800000000004</v>
      </c>
      <c r="G710" s="1">
        <v>0.93158999999999947</v>
      </c>
      <c r="H710" s="1">
        <v>1.2856800000000002</v>
      </c>
      <c r="I710" s="1">
        <v>1.5805400000000005</v>
      </c>
      <c r="J710" s="1">
        <v>1.7795000000000001</v>
      </c>
      <c r="K710" s="1">
        <v>1.9898400000000005</v>
      </c>
    </row>
    <row r="711" spans="2:11" x14ac:dyDescent="0.5">
      <c r="B711" s="1">
        <v>141.60000000000002</v>
      </c>
      <c r="C711" s="1">
        <v>8.2486170000000011E-2</v>
      </c>
      <c r="D711" s="1">
        <v>0.17016000000000009</v>
      </c>
      <c r="E711" s="1">
        <v>0.36133999999999977</v>
      </c>
      <c r="F711" s="1">
        <v>0.49758000000000013</v>
      </c>
      <c r="G711" s="1">
        <v>0.9312399999999994</v>
      </c>
      <c r="H711" s="1">
        <v>1.2860800000000001</v>
      </c>
      <c r="I711" s="1">
        <v>1.5804399999999998</v>
      </c>
      <c r="J711" s="1">
        <v>1.7786399999999998</v>
      </c>
      <c r="K711" s="1">
        <v>1.9900500000000005</v>
      </c>
    </row>
    <row r="712" spans="2:11" x14ac:dyDescent="0.5">
      <c r="B712" s="1">
        <v>141.80000000000001</v>
      </c>
      <c r="C712" s="1">
        <v>8.3324370000000009E-2</v>
      </c>
      <c r="D712" s="1">
        <v>0.17132000000000014</v>
      </c>
      <c r="E712" s="1">
        <v>0.36373999999999995</v>
      </c>
      <c r="F712" s="1">
        <v>0.49788000000000032</v>
      </c>
      <c r="G712" s="1">
        <v>0.93170999999999937</v>
      </c>
      <c r="H712" s="1">
        <v>1.28728</v>
      </c>
      <c r="I712" s="1">
        <v>1.5813299999999999</v>
      </c>
      <c r="J712" s="1">
        <v>1.7782700000000005</v>
      </c>
      <c r="K712" s="1">
        <v>1.99112</v>
      </c>
    </row>
    <row r="713" spans="2:11" x14ac:dyDescent="0.5">
      <c r="B713" s="1">
        <v>142</v>
      </c>
      <c r="C713" s="1">
        <v>8.4170370000000008E-2</v>
      </c>
      <c r="D713" s="1">
        <v>0.17277999999999993</v>
      </c>
      <c r="E713" s="1">
        <v>0.36466999999999983</v>
      </c>
      <c r="F713" s="1">
        <v>0.49917000000000034</v>
      </c>
      <c r="G713" s="1">
        <v>0.93352999999999975</v>
      </c>
      <c r="H713" s="1">
        <v>1.2874099999999995</v>
      </c>
      <c r="I713" s="1">
        <v>1.5825</v>
      </c>
      <c r="J713" s="1">
        <v>1.7800400000000001</v>
      </c>
      <c r="K713" s="1">
        <v>1.9920100000000001</v>
      </c>
    </row>
    <row r="714" spans="2:11" x14ac:dyDescent="0.5">
      <c r="B714" s="1">
        <v>142.19999999999999</v>
      </c>
      <c r="C714" s="1">
        <v>8.4215770000000009E-2</v>
      </c>
      <c r="D714" s="1">
        <v>0.17196000000000033</v>
      </c>
      <c r="E714" s="1">
        <v>0.3649899999999997</v>
      </c>
      <c r="F714" s="1">
        <v>0.50044000000000022</v>
      </c>
      <c r="G714" s="1">
        <v>0.93481999999999976</v>
      </c>
      <c r="H714" s="1">
        <v>1.2883599999999999</v>
      </c>
      <c r="I714" s="1">
        <v>1.5849500000000005</v>
      </c>
      <c r="J714" s="1">
        <v>1.7805800000000001</v>
      </c>
      <c r="K714" s="1">
        <v>1.9920700000000005</v>
      </c>
    </row>
    <row r="715" spans="2:11" x14ac:dyDescent="0.5">
      <c r="B715" s="1">
        <v>142.39999999999998</v>
      </c>
      <c r="C715" s="1">
        <v>8.3265770000000003E-2</v>
      </c>
      <c r="D715" s="1">
        <v>0.17229000000000028</v>
      </c>
      <c r="E715" s="1">
        <v>0.36534999999999984</v>
      </c>
      <c r="F715" s="1">
        <v>0.50138000000000016</v>
      </c>
      <c r="G715" s="1">
        <v>0.93467999999999973</v>
      </c>
      <c r="H715" s="1">
        <v>1.28864</v>
      </c>
      <c r="I715" s="1">
        <v>1.5863499999999999</v>
      </c>
      <c r="J715" s="1">
        <v>1.7819400000000001</v>
      </c>
      <c r="K715" s="1">
        <v>1.9948000000000001</v>
      </c>
    </row>
    <row r="716" spans="2:11" x14ac:dyDescent="0.5">
      <c r="B716" s="1">
        <v>142.60000000000002</v>
      </c>
      <c r="C716" s="1">
        <v>8.3044370000000006E-2</v>
      </c>
      <c r="D716" s="1">
        <v>0.17264999999999997</v>
      </c>
      <c r="E716" s="1">
        <v>0.36633999999999967</v>
      </c>
      <c r="F716" s="1">
        <v>0.50090000000000012</v>
      </c>
      <c r="G716" s="1">
        <v>0.93732999999999977</v>
      </c>
      <c r="H716" s="1">
        <v>1.29026</v>
      </c>
      <c r="I716" s="1">
        <v>1.5886299999999998</v>
      </c>
      <c r="J716" s="1">
        <v>1.7846600000000001</v>
      </c>
      <c r="K716" s="1">
        <v>1.9944599999999997</v>
      </c>
    </row>
    <row r="717" spans="2:11" x14ac:dyDescent="0.5">
      <c r="B717" s="1">
        <v>142.80000000000001</v>
      </c>
      <c r="C717" s="1">
        <v>8.2870970000000002E-2</v>
      </c>
      <c r="D717" s="1">
        <v>0.17178000000000004</v>
      </c>
      <c r="E717" s="1">
        <v>0.36539999999999973</v>
      </c>
      <c r="F717" s="1">
        <v>0.50181000000000031</v>
      </c>
      <c r="G717" s="1">
        <v>0.93763999999999958</v>
      </c>
      <c r="H717" s="1">
        <v>1.2914199999999996</v>
      </c>
      <c r="I717" s="1">
        <v>1.5890100000000005</v>
      </c>
      <c r="J717" s="1">
        <v>1.7866200000000005</v>
      </c>
      <c r="K717" s="1">
        <v>1.9951000000000003</v>
      </c>
    </row>
    <row r="718" spans="2:11" x14ac:dyDescent="0.5">
      <c r="B718" s="1">
        <v>143</v>
      </c>
      <c r="C718" s="1">
        <v>8.2587170000000001E-2</v>
      </c>
      <c r="D718" s="1">
        <v>0.17175999999999991</v>
      </c>
      <c r="E718" s="1">
        <v>0.36497000000000002</v>
      </c>
      <c r="F718" s="1">
        <v>0.50136000000000003</v>
      </c>
      <c r="G718" s="1">
        <v>0.9369799999999997</v>
      </c>
      <c r="H718" s="1">
        <v>1.2930999999999999</v>
      </c>
      <c r="I718" s="1">
        <v>1.58874</v>
      </c>
      <c r="J718" s="1">
        <v>1.7861100000000003</v>
      </c>
      <c r="K718" s="1">
        <v>1.9972100000000004</v>
      </c>
    </row>
    <row r="719" spans="2:11" x14ac:dyDescent="0.5">
      <c r="B719" s="1">
        <v>143.19999999999999</v>
      </c>
      <c r="C719" s="1">
        <v>8.275747E-2</v>
      </c>
      <c r="D719" s="1">
        <v>0.17189999999999994</v>
      </c>
      <c r="E719" s="1">
        <v>0.36634999999999973</v>
      </c>
      <c r="F719" s="1">
        <v>0.50184000000000006</v>
      </c>
      <c r="G719" s="1">
        <v>0.93787999999999938</v>
      </c>
      <c r="H719" s="1">
        <v>1.2946499999999999</v>
      </c>
      <c r="I719" s="1">
        <v>1.5887300000000004</v>
      </c>
      <c r="J719" s="1">
        <v>1.7864100000000005</v>
      </c>
      <c r="K719" s="1">
        <v>1.9980300000000004</v>
      </c>
    </row>
    <row r="720" spans="2:11" x14ac:dyDescent="0.5">
      <c r="B720" s="1">
        <v>143.39999999999998</v>
      </c>
      <c r="C720" s="1">
        <v>8.4677470000000005E-2</v>
      </c>
      <c r="D720" s="1">
        <v>0.17216999999999993</v>
      </c>
      <c r="E720" s="1">
        <v>0.3666999999999998</v>
      </c>
      <c r="F720" s="1">
        <v>0.50292000000000003</v>
      </c>
      <c r="G720" s="1">
        <v>0.93899999999999961</v>
      </c>
      <c r="H720" s="1">
        <v>1.29549</v>
      </c>
      <c r="I720" s="1">
        <v>1.5904099999999999</v>
      </c>
      <c r="J720" s="1">
        <v>1.7879</v>
      </c>
      <c r="K720" s="1">
        <v>1.99844</v>
      </c>
    </row>
    <row r="721" spans="2:11" x14ac:dyDescent="0.5">
      <c r="B721" s="1">
        <v>143.60000000000002</v>
      </c>
      <c r="C721" s="1">
        <v>8.5181070000000011E-2</v>
      </c>
      <c r="D721" s="1">
        <v>0.17304999999999993</v>
      </c>
      <c r="E721" s="1">
        <v>0.36677999999999988</v>
      </c>
      <c r="F721" s="1">
        <v>0.5028400000000004</v>
      </c>
      <c r="G721" s="1">
        <v>0.9391799999999999</v>
      </c>
      <c r="H721" s="1">
        <v>1.2965200000000001</v>
      </c>
      <c r="I721" s="1">
        <v>1.5918000000000005</v>
      </c>
      <c r="J721" s="1">
        <v>1.7869699999999997</v>
      </c>
      <c r="K721" s="1">
        <v>2.0002200000000001</v>
      </c>
    </row>
    <row r="722" spans="2:11" x14ac:dyDescent="0.5">
      <c r="B722" s="1">
        <v>143.80000000000001</v>
      </c>
      <c r="C722" s="1">
        <v>8.5409970000000002E-2</v>
      </c>
      <c r="D722" s="1">
        <v>0.17398000000000025</v>
      </c>
      <c r="E722" s="1">
        <v>0.3663599999999998</v>
      </c>
      <c r="F722" s="1">
        <v>0.50316000000000027</v>
      </c>
      <c r="G722" s="1">
        <v>0.94126000000000021</v>
      </c>
      <c r="H722" s="1">
        <v>1.2975899999999996</v>
      </c>
      <c r="I722" s="1">
        <v>1.59449</v>
      </c>
      <c r="J722" s="1">
        <v>1.78776</v>
      </c>
      <c r="K722" s="1">
        <v>2.0013200000000002</v>
      </c>
    </row>
    <row r="723" spans="2:11" x14ac:dyDescent="0.5">
      <c r="B723" s="1">
        <v>144</v>
      </c>
      <c r="C723" s="1">
        <v>8.5240170000000004E-2</v>
      </c>
      <c r="D723" s="1">
        <v>0.17393999999999998</v>
      </c>
      <c r="E723" s="1">
        <v>0.36682999999999977</v>
      </c>
      <c r="F723" s="1">
        <v>0.50402000000000013</v>
      </c>
      <c r="G723" s="1">
        <v>0.94296999999999942</v>
      </c>
      <c r="H723" s="1">
        <v>1.2987199999999994</v>
      </c>
      <c r="I723" s="1">
        <v>1.59667</v>
      </c>
      <c r="J723" s="1">
        <v>1.7896800000000002</v>
      </c>
      <c r="K723" s="1">
        <v>2.00116</v>
      </c>
    </row>
    <row r="724" spans="2:11" x14ac:dyDescent="0.5">
      <c r="B724" s="1">
        <v>144.19999999999999</v>
      </c>
      <c r="C724" s="1">
        <v>8.4543370000000007E-2</v>
      </c>
      <c r="D724" s="1">
        <v>0.17460000000000031</v>
      </c>
      <c r="E724" s="1">
        <v>0.36644999999999994</v>
      </c>
      <c r="F724" s="1">
        <v>0.50509000000000004</v>
      </c>
      <c r="G724" s="1">
        <v>0.9430799999999997</v>
      </c>
      <c r="H724" s="1">
        <v>1.2998500000000002</v>
      </c>
      <c r="I724" s="1">
        <v>1.5982699999999999</v>
      </c>
      <c r="J724" s="1">
        <v>1.7906100000000005</v>
      </c>
      <c r="K724" s="1">
        <v>2.0022699999999998</v>
      </c>
    </row>
    <row r="725" spans="2:11" x14ac:dyDescent="0.5">
      <c r="B725" s="1">
        <v>144.39999999999998</v>
      </c>
      <c r="C725" s="1">
        <v>8.4046170000000003E-2</v>
      </c>
      <c r="D725" s="1">
        <v>0.17480999999999991</v>
      </c>
      <c r="E725" s="1">
        <v>0.36702999999999975</v>
      </c>
      <c r="F725" s="1">
        <v>0.50419000000000036</v>
      </c>
      <c r="G725" s="1">
        <v>0.94390999999999936</v>
      </c>
      <c r="H725" s="1">
        <v>1.3008800000000003</v>
      </c>
      <c r="I725" s="1">
        <v>1.5979800000000002</v>
      </c>
      <c r="J725" s="1">
        <v>1.7918699999999999</v>
      </c>
      <c r="K725" s="1">
        <v>2.0034800000000001</v>
      </c>
    </row>
    <row r="726" spans="2:11" x14ac:dyDescent="0.5">
      <c r="B726" s="1">
        <v>144.60000000000002</v>
      </c>
      <c r="C726" s="1">
        <v>8.3476470000000011E-2</v>
      </c>
      <c r="D726" s="1">
        <v>0.17492000000000019</v>
      </c>
      <c r="E726" s="1">
        <v>0.36753999999999998</v>
      </c>
      <c r="F726" s="1">
        <v>0.50375000000000014</v>
      </c>
      <c r="G726" s="1">
        <v>0.94518999999999975</v>
      </c>
      <c r="H726" s="1">
        <v>1.3013300000000001</v>
      </c>
      <c r="I726" s="1">
        <v>1.59728</v>
      </c>
      <c r="J726" s="1">
        <v>1.79433</v>
      </c>
      <c r="K726" s="1">
        <v>2.0045300000000004</v>
      </c>
    </row>
    <row r="727" spans="2:11" x14ac:dyDescent="0.5">
      <c r="B727" s="1">
        <v>144.80000000000001</v>
      </c>
      <c r="C727" s="1">
        <v>8.424187000000001E-2</v>
      </c>
      <c r="D727" s="1">
        <v>0.17507000000000028</v>
      </c>
      <c r="E727" s="1">
        <v>0.36899999999999977</v>
      </c>
      <c r="F727" s="1">
        <v>0.50442000000000009</v>
      </c>
      <c r="G727" s="1">
        <v>0.94474999999999953</v>
      </c>
      <c r="H727" s="1">
        <v>1.30098</v>
      </c>
      <c r="I727" s="1">
        <v>1.5977700000000001</v>
      </c>
      <c r="J727" s="1">
        <v>1.7945100000000003</v>
      </c>
      <c r="K727" s="1">
        <v>2.0047799999999998</v>
      </c>
    </row>
    <row r="728" spans="2:11" x14ac:dyDescent="0.5">
      <c r="B728" s="1">
        <v>145</v>
      </c>
      <c r="C728" s="1">
        <v>8.4265070000000011E-2</v>
      </c>
      <c r="D728" s="1">
        <v>0.17551000000000005</v>
      </c>
      <c r="E728" s="1">
        <v>0.37031999999999998</v>
      </c>
      <c r="F728" s="1">
        <v>0.5058600000000002</v>
      </c>
      <c r="G728" s="1">
        <v>0.94584999999999964</v>
      </c>
      <c r="H728" s="1">
        <v>1.3011400000000002</v>
      </c>
      <c r="I728" s="1">
        <v>1.5976300000000001</v>
      </c>
      <c r="J728" s="1">
        <v>1.7963600000000004</v>
      </c>
      <c r="K728" s="1">
        <v>2.0053199999999998</v>
      </c>
    </row>
    <row r="729" spans="2:11" x14ac:dyDescent="0.5">
      <c r="B729" s="1">
        <v>145.19999999999999</v>
      </c>
      <c r="C729" s="1">
        <v>8.5972670000000001E-2</v>
      </c>
      <c r="D729" s="1">
        <v>0.17547000000000024</v>
      </c>
      <c r="E729" s="1">
        <v>0.37034999999999973</v>
      </c>
      <c r="F729" s="1">
        <v>0.5057100000000001</v>
      </c>
      <c r="G729" s="1">
        <v>0.94715000000000016</v>
      </c>
      <c r="H729" s="1">
        <v>1.3018200000000002</v>
      </c>
      <c r="I729" s="1">
        <v>1.5972599999999999</v>
      </c>
      <c r="J729" s="1">
        <v>1.7984899999999997</v>
      </c>
      <c r="K729" s="1">
        <v>2.0076399999999999</v>
      </c>
    </row>
    <row r="730" spans="2:11" x14ac:dyDescent="0.5">
      <c r="B730" s="1">
        <v>145.39999999999998</v>
      </c>
      <c r="C730" s="1">
        <v>8.6667070000000013E-2</v>
      </c>
      <c r="D730" s="1">
        <v>0.17623000000000033</v>
      </c>
      <c r="E730" s="1">
        <v>0.37006000000000006</v>
      </c>
      <c r="F730" s="1">
        <v>0.50672000000000006</v>
      </c>
      <c r="G730" s="1">
        <v>0.94807999999999959</v>
      </c>
      <c r="H730" s="1">
        <v>1.3019799999999995</v>
      </c>
      <c r="I730" s="1">
        <v>1.5992999999999999</v>
      </c>
      <c r="J730" s="1">
        <v>1.7978499999999999</v>
      </c>
      <c r="K730" s="1">
        <v>2.0071300000000005</v>
      </c>
    </row>
    <row r="731" spans="2:11" x14ac:dyDescent="0.5">
      <c r="B731" s="1">
        <v>145.60000000000002</v>
      </c>
      <c r="C731" s="1">
        <v>8.6644370000000012E-2</v>
      </c>
      <c r="D731" s="1">
        <v>0.17671999999999999</v>
      </c>
      <c r="E731" s="1">
        <v>0.37117999999999984</v>
      </c>
      <c r="F731" s="1">
        <v>0.50911000000000017</v>
      </c>
      <c r="G731" s="1">
        <v>0.94853999999999994</v>
      </c>
      <c r="H731" s="1">
        <v>1.3027600000000001</v>
      </c>
      <c r="I731" s="1">
        <v>1.6018200000000005</v>
      </c>
      <c r="J731" s="1">
        <v>1.7976300000000003</v>
      </c>
      <c r="K731" s="1">
        <v>2.0076700000000005</v>
      </c>
    </row>
    <row r="732" spans="2:11" x14ac:dyDescent="0.5">
      <c r="B732" s="1">
        <v>145.80000000000001</v>
      </c>
      <c r="C732" s="1">
        <v>8.6414870000000005E-2</v>
      </c>
      <c r="D732" s="1">
        <v>0.17616000000000032</v>
      </c>
      <c r="E732" s="1">
        <v>0.37171999999999983</v>
      </c>
      <c r="F732" s="1">
        <v>0.50903000000000009</v>
      </c>
      <c r="G732" s="1">
        <v>0.95036999999999994</v>
      </c>
      <c r="H732" s="1">
        <v>1.3060499999999999</v>
      </c>
      <c r="I732" s="1">
        <v>1.6010900000000006</v>
      </c>
      <c r="J732" s="1">
        <v>1.7993000000000001</v>
      </c>
      <c r="K732" s="1">
        <v>2.0099000000000005</v>
      </c>
    </row>
    <row r="733" spans="2:11" x14ac:dyDescent="0.5">
      <c r="B733" s="1">
        <v>146</v>
      </c>
      <c r="C733" s="1">
        <v>8.7813769999999999E-2</v>
      </c>
      <c r="D733" s="1">
        <v>0.17643999999999993</v>
      </c>
      <c r="E733" s="1">
        <v>0.37175000000000002</v>
      </c>
      <c r="F733" s="1">
        <v>0.50835000000000008</v>
      </c>
      <c r="G733" s="1">
        <v>0.95068999999999937</v>
      </c>
      <c r="H733" s="1">
        <v>1.3058399999999999</v>
      </c>
      <c r="I733" s="1">
        <v>1.6040899999999998</v>
      </c>
      <c r="J733" s="1">
        <v>1.7987300000000004</v>
      </c>
      <c r="K733" s="1">
        <v>2.0104900000000003</v>
      </c>
    </row>
    <row r="734" spans="2:11" x14ac:dyDescent="0.5">
      <c r="B734" s="1">
        <v>146.19999999999999</v>
      </c>
      <c r="C734" s="1">
        <v>8.6272470000000004E-2</v>
      </c>
      <c r="D734" s="1">
        <v>0.17642000000000024</v>
      </c>
      <c r="E734" s="1">
        <v>0.37236999999999965</v>
      </c>
      <c r="F734" s="1">
        <v>0.50930000000000009</v>
      </c>
      <c r="G734" s="1">
        <v>0.95208000000000004</v>
      </c>
      <c r="H734" s="1">
        <v>1.3068200000000001</v>
      </c>
      <c r="I734" s="1">
        <v>1.6049200000000003</v>
      </c>
      <c r="J734" s="1">
        <v>1.7989999999999999</v>
      </c>
      <c r="K734" s="1">
        <v>2.0103199999999997</v>
      </c>
    </row>
    <row r="735" spans="2:11" x14ac:dyDescent="0.5">
      <c r="B735" s="1">
        <v>146.39999999999998</v>
      </c>
      <c r="C735" s="1">
        <v>8.544997E-2</v>
      </c>
      <c r="D735" s="1">
        <v>0.17650000000000032</v>
      </c>
      <c r="E735" s="1">
        <v>0.37284999999999968</v>
      </c>
      <c r="F735" s="1">
        <v>0.51072000000000006</v>
      </c>
      <c r="G735" s="1">
        <v>0.95238000000000023</v>
      </c>
      <c r="H735" s="1">
        <v>1.30863</v>
      </c>
      <c r="I735" s="1">
        <v>1.6044199999999997</v>
      </c>
      <c r="J735" s="1">
        <v>1.8014500000000004</v>
      </c>
      <c r="K735" s="1">
        <v>2.0126000000000004</v>
      </c>
    </row>
    <row r="736" spans="2:11" x14ac:dyDescent="0.5">
      <c r="B736" s="1">
        <v>146.60000000000002</v>
      </c>
      <c r="C736" s="1">
        <v>8.5772370000000001E-2</v>
      </c>
      <c r="D736" s="1">
        <v>0.17596000000000034</v>
      </c>
      <c r="E736" s="1">
        <v>0.37250999999999967</v>
      </c>
      <c r="F736" s="1">
        <v>0.51195000000000013</v>
      </c>
      <c r="G736" s="1">
        <v>0.95327999999999991</v>
      </c>
      <c r="H736" s="1">
        <v>1.3104300000000002</v>
      </c>
      <c r="I736" s="1">
        <v>1.6059199999999998</v>
      </c>
      <c r="J736" s="1">
        <v>1.8033100000000002</v>
      </c>
      <c r="K736" s="1">
        <v>2.0136100000000003</v>
      </c>
    </row>
    <row r="737" spans="2:11" x14ac:dyDescent="0.5">
      <c r="B737" s="1">
        <v>146.80000000000001</v>
      </c>
      <c r="C737" s="1">
        <v>8.5481570000000007E-2</v>
      </c>
      <c r="D737" s="1">
        <v>0.17704000000000031</v>
      </c>
      <c r="E737" s="1">
        <v>0.37308999999999992</v>
      </c>
      <c r="F737" s="1">
        <v>0.5129100000000002</v>
      </c>
      <c r="G737" s="1">
        <v>0.95395999999999992</v>
      </c>
      <c r="H737" s="1">
        <v>1.3097899999999996</v>
      </c>
      <c r="I737" s="1">
        <v>1.6074500000000005</v>
      </c>
      <c r="J737" s="1">
        <v>1.8034500000000002</v>
      </c>
      <c r="K737" s="1">
        <v>2.01322</v>
      </c>
    </row>
    <row r="738" spans="2:11" x14ac:dyDescent="0.5">
      <c r="B738" s="1">
        <v>147</v>
      </c>
      <c r="C738" s="1">
        <v>8.499957000000001E-2</v>
      </c>
      <c r="D738" s="1">
        <v>0.17632000000000003</v>
      </c>
      <c r="E738" s="1">
        <v>0.37399000000000004</v>
      </c>
      <c r="F738" s="1">
        <v>0.51416000000000039</v>
      </c>
      <c r="G738" s="1">
        <v>0.95422999999999947</v>
      </c>
      <c r="H738" s="1">
        <v>1.3117900000000002</v>
      </c>
      <c r="I738" s="1">
        <v>1.6076099999999998</v>
      </c>
      <c r="J738" s="1">
        <v>1.8056800000000002</v>
      </c>
      <c r="K738" s="1">
        <v>2.0143900000000001</v>
      </c>
    </row>
    <row r="739" spans="2:11" x14ac:dyDescent="0.5">
      <c r="B739" s="1">
        <v>147.19999999999999</v>
      </c>
      <c r="C739" s="1">
        <v>8.5109570000000009E-2</v>
      </c>
      <c r="D739" s="1">
        <v>0.17539000000000016</v>
      </c>
      <c r="E739" s="1">
        <v>0.37478999999999996</v>
      </c>
      <c r="F739" s="1">
        <v>0.51426000000000016</v>
      </c>
      <c r="G739" s="1">
        <v>0.95431999999999961</v>
      </c>
      <c r="H739" s="1">
        <v>1.3111299999999995</v>
      </c>
      <c r="I739" s="1">
        <v>1.6107299999999998</v>
      </c>
      <c r="J739" s="1">
        <v>1.8066400000000002</v>
      </c>
      <c r="K739" s="1">
        <v>2.0154200000000002</v>
      </c>
    </row>
    <row r="740" spans="2:11" x14ac:dyDescent="0.5">
      <c r="B740" s="1">
        <v>147.39999999999998</v>
      </c>
      <c r="C740" s="1">
        <v>8.513807000000001E-2</v>
      </c>
      <c r="D740" s="1">
        <v>0.17512000000000016</v>
      </c>
      <c r="E740" s="1">
        <v>0.3763099999999997</v>
      </c>
      <c r="F740" s="1">
        <v>0.51438000000000006</v>
      </c>
      <c r="G740" s="1">
        <v>0.95538999999999996</v>
      </c>
      <c r="H740" s="1">
        <v>1.3126099999999994</v>
      </c>
      <c r="I740" s="1">
        <v>1.6112199999999999</v>
      </c>
      <c r="J740" s="1">
        <v>1.8064300000000002</v>
      </c>
      <c r="K740" s="1">
        <v>2.01552</v>
      </c>
    </row>
    <row r="741" spans="2:11" x14ac:dyDescent="0.5">
      <c r="B741" s="1">
        <v>147.60000000000002</v>
      </c>
      <c r="C741" s="1">
        <v>8.5296870000000011E-2</v>
      </c>
      <c r="D741" s="1">
        <v>0.17501999999999995</v>
      </c>
      <c r="E741" s="1">
        <v>0.37775999999999987</v>
      </c>
      <c r="F741" s="1">
        <v>0.51369000000000042</v>
      </c>
      <c r="G741" s="1">
        <v>0.9553499999999997</v>
      </c>
      <c r="H741" s="1">
        <v>1.3132399999999995</v>
      </c>
      <c r="I741" s="1">
        <v>1.6109200000000006</v>
      </c>
      <c r="J741" s="1">
        <v>1.8065000000000002</v>
      </c>
      <c r="K741" s="1">
        <v>2.0172300000000001</v>
      </c>
    </row>
    <row r="742" spans="2:11" x14ac:dyDescent="0.5">
      <c r="B742" s="1">
        <v>147.80000000000001</v>
      </c>
      <c r="C742" s="1">
        <v>8.5270370000000012E-2</v>
      </c>
      <c r="D742" s="1">
        <v>0.17467000000000033</v>
      </c>
      <c r="E742" s="1">
        <v>0.3778999999999999</v>
      </c>
      <c r="F742" s="1">
        <v>0.51449000000000034</v>
      </c>
      <c r="G742" s="1">
        <v>0.95509999999999939</v>
      </c>
      <c r="H742" s="1">
        <v>1.3141999999999996</v>
      </c>
      <c r="I742" s="1">
        <v>1.61192</v>
      </c>
      <c r="J742" s="1">
        <v>1.8077999999999999</v>
      </c>
      <c r="K742" s="1">
        <v>2.0178400000000001</v>
      </c>
    </row>
    <row r="743" spans="2:11" x14ac:dyDescent="0.5">
      <c r="B743" s="1">
        <v>148</v>
      </c>
      <c r="C743" s="1">
        <v>8.5008570000000006E-2</v>
      </c>
      <c r="D743" s="1">
        <v>0.17460999999999993</v>
      </c>
      <c r="E743" s="1">
        <v>0.37785000000000002</v>
      </c>
      <c r="F743" s="1">
        <v>0.51376000000000044</v>
      </c>
      <c r="G743" s="1">
        <v>0.95623000000000014</v>
      </c>
      <c r="H743" s="1">
        <v>1.3153999999999995</v>
      </c>
      <c r="I743" s="1">
        <v>1.61267</v>
      </c>
      <c r="J743" s="1">
        <v>1.8084700000000002</v>
      </c>
      <c r="K743" s="1">
        <v>2.0200200000000001</v>
      </c>
    </row>
    <row r="744" spans="2:11" x14ac:dyDescent="0.5">
      <c r="B744" s="1">
        <v>148.19999999999999</v>
      </c>
      <c r="C744" s="1">
        <v>8.5456270000000001E-2</v>
      </c>
      <c r="D744" s="1">
        <v>0.17642000000000024</v>
      </c>
      <c r="E744" s="1">
        <v>0.37799000000000005</v>
      </c>
      <c r="F744" s="1">
        <v>0.51418000000000008</v>
      </c>
      <c r="G744" s="1">
        <v>0.95651999999999981</v>
      </c>
      <c r="H744" s="1">
        <v>1.3176899999999998</v>
      </c>
      <c r="I744" s="1">
        <v>1.6111999999999997</v>
      </c>
      <c r="J744" s="1">
        <v>1.8100700000000001</v>
      </c>
      <c r="K744" s="1">
        <v>2.0215999999999998</v>
      </c>
    </row>
    <row r="745" spans="2:11" x14ac:dyDescent="0.5">
      <c r="B745" s="1">
        <v>148.39999999999998</v>
      </c>
      <c r="C745" s="1">
        <v>8.6299670000000009E-2</v>
      </c>
      <c r="D745" s="1">
        <v>0.17614000000000019</v>
      </c>
      <c r="E745" s="1">
        <v>0.37814999999999976</v>
      </c>
      <c r="F745" s="1">
        <v>0.51316000000000006</v>
      </c>
      <c r="G745" s="1">
        <v>0.95570999999999939</v>
      </c>
      <c r="H745" s="1">
        <v>1.3178900000000002</v>
      </c>
      <c r="I745" s="1">
        <v>1.6127800000000003</v>
      </c>
      <c r="J745" s="1">
        <v>1.8106399999999998</v>
      </c>
      <c r="K745" s="1">
        <v>2.0230099999999998</v>
      </c>
    </row>
    <row r="746" spans="2:11" x14ac:dyDescent="0.5">
      <c r="B746" s="1">
        <v>148.60000000000002</v>
      </c>
      <c r="C746" s="1">
        <v>8.6396770000000012E-2</v>
      </c>
      <c r="D746" s="1">
        <v>0.1745300000000003</v>
      </c>
      <c r="E746" s="1">
        <v>0.37724000000000002</v>
      </c>
      <c r="F746" s="1">
        <v>0.51378000000000013</v>
      </c>
      <c r="G746" s="1">
        <v>0.9579099999999996</v>
      </c>
      <c r="H746" s="1">
        <v>1.31881</v>
      </c>
      <c r="I746" s="1">
        <v>1.61354</v>
      </c>
      <c r="J746" s="1">
        <v>1.8131200000000001</v>
      </c>
      <c r="K746" s="1">
        <v>2.0232199999999998</v>
      </c>
    </row>
    <row r="747" spans="2:11" x14ac:dyDescent="0.5">
      <c r="B747" s="1">
        <v>148.80000000000001</v>
      </c>
      <c r="C747" s="1">
        <v>8.6698770000000008E-2</v>
      </c>
      <c r="D747" s="1">
        <v>0.1750799999999999</v>
      </c>
      <c r="E747" s="1">
        <v>0.37749999999999995</v>
      </c>
      <c r="F747" s="1">
        <v>0.51390000000000002</v>
      </c>
      <c r="G747" s="1">
        <v>0.96001000000000003</v>
      </c>
      <c r="H747" s="1">
        <v>1.3204500000000001</v>
      </c>
      <c r="I747" s="1">
        <v>1.6153100000000005</v>
      </c>
      <c r="J747" s="1">
        <v>1.8133900000000005</v>
      </c>
      <c r="K747" s="1">
        <v>2.0263000000000004</v>
      </c>
    </row>
    <row r="748" spans="2:11" x14ac:dyDescent="0.5">
      <c r="B748" s="1">
        <v>149</v>
      </c>
      <c r="C748" s="1">
        <v>8.6065269999999999E-2</v>
      </c>
      <c r="D748" s="1">
        <v>0.17567000000000021</v>
      </c>
      <c r="E748" s="1">
        <v>0.37758999999999965</v>
      </c>
      <c r="F748" s="1">
        <v>0.51453000000000015</v>
      </c>
      <c r="G748" s="1">
        <v>0.96050999999999975</v>
      </c>
      <c r="H748" s="1">
        <v>1.3210999999999995</v>
      </c>
      <c r="I748" s="1">
        <v>1.6166800000000001</v>
      </c>
      <c r="J748" s="1">
        <v>1.8134299999999999</v>
      </c>
      <c r="K748" s="1">
        <v>2.0257700000000001</v>
      </c>
    </row>
    <row r="749" spans="2:11" x14ac:dyDescent="0.5">
      <c r="B749" s="1">
        <v>149.19999999999999</v>
      </c>
      <c r="C749" s="1">
        <v>8.6727470000000001E-2</v>
      </c>
      <c r="D749" s="1">
        <v>0.17443000000000008</v>
      </c>
      <c r="E749" s="1">
        <v>0.37863999999999987</v>
      </c>
      <c r="F749" s="1">
        <v>0.51467000000000018</v>
      </c>
      <c r="G749" s="1">
        <v>0.96048</v>
      </c>
      <c r="H749" s="1">
        <v>1.3222699999999996</v>
      </c>
      <c r="I749" s="1">
        <v>1.6179200000000002</v>
      </c>
      <c r="J749" s="1">
        <v>1.8132899999999998</v>
      </c>
      <c r="K749" s="1">
        <v>2.0258499999999997</v>
      </c>
    </row>
    <row r="750" spans="2:11" x14ac:dyDescent="0.5">
      <c r="B750" s="1">
        <v>149.39999999999998</v>
      </c>
      <c r="C750" s="1">
        <v>8.6683770000000007E-2</v>
      </c>
      <c r="D750" s="1">
        <v>0.17483000000000004</v>
      </c>
      <c r="E750" s="1">
        <v>0.37826999999999966</v>
      </c>
      <c r="F750" s="1">
        <v>0.51580000000000004</v>
      </c>
      <c r="G750" s="1">
        <v>0.96196999999999955</v>
      </c>
      <c r="H750" s="1">
        <v>1.3229600000000001</v>
      </c>
      <c r="I750" s="1">
        <v>1.6198099999999998</v>
      </c>
      <c r="J750" s="1">
        <v>1.8149599999999997</v>
      </c>
      <c r="K750" s="1">
        <v>2.0264900000000003</v>
      </c>
    </row>
    <row r="751" spans="2:11" x14ac:dyDescent="0.5">
      <c r="B751" s="1">
        <v>149.60000000000002</v>
      </c>
      <c r="C751" s="1">
        <v>8.772837E-2</v>
      </c>
      <c r="D751" s="1">
        <v>0.17711000000000032</v>
      </c>
      <c r="E751" s="1">
        <v>0.37834999999999974</v>
      </c>
      <c r="F751" s="1">
        <v>0.51654</v>
      </c>
      <c r="G751" s="1">
        <v>0.96205000000000007</v>
      </c>
      <c r="H751" s="1">
        <v>1.3241899999999998</v>
      </c>
      <c r="I751" s="1">
        <v>1.6217200000000003</v>
      </c>
      <c r="J751" s="1">
        <v>1.8146100000000005</v>
      </c>
      <c r="K751" s="1">
        <v>2.0280299999999998</v>
      </c>
    </row>
    <row r="752" spans="2:11" x14ac:dyDescent="0.5">
      <c r="B752" s="1">
        <v>149.80000000000001</v>
      </c>
      <c r="C752" s="1">
        <v>8.8117970000000004E-2</v>
      </c>
      <c r="D752" s="1">
        <v>0.17648000000000019</v>
      </c>
      <c r="E752" s="1">
        <v>0.3787499999999997</v>
      </c>
      <c r="F752" s="1">
        <v>0.51725000000000021</v>
      </c>
      <c r="G752" s="1">
        <v>0.96224999999999961</v>
      </c>
      <c r="H752" s="1">
        <v>1.3252899999999999</v>
      </c>
      <c r="I752" s="1">
        <v>1.6219100000000002</v>
      </c>
      <c r="J752" s="1">
        <v>1.8165499999999999</v>
      </c>
      <c r="K752" s="1">
        <v>2.0274100000000002</v>
      </c>
    </row>
    <row r="753" spans="2:11" x14ac:dyDescent="0.5">
      <c r="B753" s="1">
        <v>150</v>
      </c>
      <c r="C753" s="1">
        <v>8.8632970000000005E-2</v>
      </c>
      <c r="D753" s="1">
        <v>0.17785999999999991</v>
      </c>
      <c r="E753" s="1">
        <v>0.37942999999999971</v>
      </c>
      <c r="F753" s="1">
        <v>0.51832000000000011</v>
      </c>
      <c r="G753" s="1">
        <v>0.96452999999999944</v>
      </c>
      <c r="H753" s="1">
        <v>1.3271100000000002</v>
      </c>
      <c r="I753" s="1">
        <v>1.6231100000000001</v>
      </c>
      <c r="J753" s="1">
        <v>1.8163800000000001</v>
      </c>
      <c r="K753" s="1">
        <v>2.02915</v>
      </c>
    </row>
    <row r="754" spans="2:11" x14ac:dyDescent="0.5">
      <c r="B754" s="1">
        <v>150.19999999999999</v>
      </c>
      <c r="C754" s="1">
        <v>8.7328470000000005E-2</v>
      </c>
      <c r="D754" s="1">
        <v>0.17852000000000023</v>
      </c>
      <c r="E754" s="1">
        <v>0.37901000000000007</v>
      </c>
      <c r="F754" s="1">
        <v>0.51811000000000007</v>
      </c>
      <c r="G754" s="1">
        <v>0.96670999999999951</v>
      </c>
      <c r="H754" s="1">
        <v>1.3273099999999998</v>
      </c>
      <c r="I754" s="1">
        <v>1.6241699999999999</v>
      </c>
      <c r="J754" s="1">
        <v>1.8179900000000004</v>
      </c>
      <c r="K754" s="1">
        <v>2.0300100000000003</v>
      </c>
    </row>
    <row r="755" spans="2:11" x14ac:dyDescent="0.5">
      <c r="B755" s="1">
        <v>150.39999999999998</v>
      </c>
      <c r="C755" s="1">
        <v>8.8170270000000009E-2</v>
      </c>
      <c r="D755" s="1">
        <v>0.17838000000000021</v>
      </c>
      <c r="E755" s="1">
        <v>0.37978999999999985</v>
      </c>
      <c r="F755" s="1">
        <v>0.51809000000000038</v>
      </c>
      <c r="G755" s="1">
        <v>0.96815000000000007</v>
      </c>
      <c r="H755" s="1">
        <v>1.32836</v>
      </c>
      <c r="I755" s="1">
        <v>1.6242800000000002</v>
      </c>
      <c r="J755" s="1">
        <v>1.8195900000000003</v>
      </c>
      <c r="K755" s="1">
        <v>2.0302700000000002</v>
      </c>
    </row>
    <row r="756" spans="2:11" x14ac:dyDescent="0.5">
      <c r="B756" s="1">
        <v>150.60000000000002</v>
      </c>
      <c r="C756" s="1">
        <v>8.6596270000000003E-2</v>
      </c>
      <c r="D756" s="1">
        <v>0.17671999999999999</v>
      </c>
      <c r="E756" s="1">
        <v>0.38046999999999986</v>
      </c>
      <c r="F756" s="1">
        <v>0.51817000000000002</v>
      </c>
      <c r="G756" s="1">
        <v>0.96859999999999991</v>
      </c>
      <c r="H756" s="1">
        <v>1.3280699999999994</v>
      </c>
      <c r="I756" s="1">
        <v>1.6243200000000004</v>
      </c>
      <c r="J756" s="1">
        <v>1.8211900000000001</v>
      </c>
      <c r="K756" s="1">
        <v>2.0296600000000002</v>
      </c>
    </row>
    <row r="757" spans="2:11" x14ac:dyDescent="0.5">
      <c r="B757" s="1">
        <v>150.80000000000001</v>
      </c>
      <c r="C757" s="1">
        <v>8.6752270000000006E-2</v>
      </c>
      <c r="D757" s="1">
        <v>0.17725999999999997</v>
      </c>
      <c r="E757" s="1">
        <v>0.38208999999999982</v>
      </c>
      <c r="F757" s="1">
        <v>0.51819000000000015</v>
      </c>
      <c r="G757" s="1">
        <v>0.96892000000000023</v>
      </c>
      <c r="H757" s="1">
        <v>1.3285200000000001</v>
      </c>
      <c r="I757" s="1">
        <v>1.6268899999999999</v>
      </c>
      <c r="J757" s="1">
        <v>1.8202400000000005</v>
      </c>
      <c r="K757" s="1">
        <v>2.0309000000000004</v>
      </c>
    </row>
    <row r="758" spans="2:11" x14ac:dyDescent="0.5">
      <c r="B758" s="1">
        <v>151</v>
      </c>
      <c r="C758" s="1">
        <v>8.6611670000000002E-2</v>
      </c>
      <c r="D758" s="1">
        <v>0.17771000000000026</v>
      </c>
      <c r="E758" s="1">
        <v>0.38175999999999988</v>
      </c>
      <c r="F758" s="1">
        <v>0.5193800000000004</v>
      </c>
      <c r="G758" s="1">
        <v>0.96928999999999954</v>
      </c>
      <c r="H758" s="1">
        <v>1.3277999999999999</v>
      </c>
      <c r="I758" s="1">
        <v>1.6275800000000005</v>
      </c>
      <c r="J758" s="1">
        <v>1.8222</v>
      </c>
      <c r="K758" s="1">
        <v>2.0313900000000005</v>
      </c>
    </row>
    <row r="759" spans="2:11" x14ac:dyDescent="0.5">
      <c r="B759" s="1">
        <v>151.19999999999999</v>
      </c>
      <c r="C759" s="1">
        <v>8.7701970000000004E-2</v>
      </c>
      <c r="D759" s="1">
        <v>0.17820999999999998</v>
      </c>
      <c r="E759" s="1">
        <v>0.38249999999999984</v>
      </c>
      <c r="F759" s="1">
        <v>0.52011000000000029</v>
      </c>
      <c r="G759" s="1">
        <v>0.97055999999999942</v>
      </c>
      <c r="H759" s="1">
        <v>1.3290699999999998</v>
      </c>
      <c r="I759" s="1">
        <v>1.6291600000000002</v>
      </c>
      <c r="J759" s="1">
        <v>1.8225200000000004</v>
      </c>
      <c r="K759" s="1">
        <v>2.0322999999999998</v>
      </c>
    </row>
    <row r="760" spans="2:11" x14ac:dyDescent="0.5">
      <c r="B760" s="1">
        <v>151.39999999999998</v>
      </c>
      <c r="C760" s="1">
        <v>8.6580170000000012E-2</v>
      </c>
      <c r="D760" s="1">
        <v>0.17918000000000012</v>
      </c>
      <c r="E760" s="1">
        <v>0.38398999999999983</v>
      </c>
      <c r="F760" s="1">
        <v>0.52193000000000023</v>
      </c>
      <c r="G760" s="1">
        <v>0.97061000000000019</v>
      </c>
      <c r="H760" s="1">
        <v>1.3297400000000001</v>
      </c>
      <c r="I760" s="1">
        <v>1.6297700000000002</v>
      </c>
      <c r="J760" s="1">
        <v>1.8242400000000001</v>
      </c>
      <c r="K760" s="1">
        <v>2.0332599999999998</v>
      </c>
    </row>
    <row r="761" spans="2:11" x14ac:dyDescent="0.5">
      <c r="B761" s="1">
        <v>151.60000000000002</v>
      </c>
      <c r="C761" s="1">
        <v>8.6764770000000005E-2</v>
      </c>
      <c r="D761" s="1">
        <v>0.17991000000000001</v>
      </c>
      <c r="E761" s="1">
        <v>0.3839699999999997</v>
      </c>
      <c r="F761" s="1">
        <v>0.52195000000000036</v>
      </c>
      <c r="G761" s="1">
        <v>0.97169999999999979</v>
      </c>
      <c r="H761" s="1">
        <v>1.3318300000000001</v>
      </c>
      <c r="I761" s="1">
        <v>1.6306699999999998</v>
      </c>
      <c r="J761" s="1">
        <v>1.8241200000000002</v>
      </c>
      <c r="K761" s="1">
        <v>2.0340900000000004</v>
      </c>
    </row>
    <row r="762" spans="2:11" x14ac:dyDescent="0.5">
      <c r="B762" s="1">
        <v>151.80000000000001</v>
      </c>
      <c r="C762" s="1">
        <v>8.665987E-2</v>
      </c>
      <c r="D762" s="1">
        <v>0.18023999999999996</v>
      </c>
      <c r="E762" s="1">
        <v>0.38413999999999993</v>
      </c>
      <c r="F762" s="1">
        <v>0.52319000000000004</v>
      </c>
      <c r="G762" s="1">
        <v>0.97296000000000005</v>
      </c>
      <c r="H762" s="1">
        <v>1.3331200000000001</v>
      </c>
      <c r="I762" s="1">
        <v>1.6305999999999998</v>
      </c>
      <c r="J762" s="1">
        <v>1.82741</v>
      </c>
      <c r="K762" s="1">
        <v>2.0349200000000001</v>
      </c>
    </row>
    <row r="763" spans="2:11" x14ac:dyDescent="0.5">
      <c r="B763" s="1">
        <v>152</v>
      </c>
      <c r="C763" s="1">
        <v>8.5068470000000007E-2</v>
      </c>
      <c r="D763" s="1">
        <v>0.17907000000000028</v>
      </c>
      <c r="E763" s="1">
        <v>0.38477000000000006</v>
      </c>
      <c r="F763" s="1">
        <v>0.52226000000000017</v>
      </c>
      <c r="G763" s="1">
        <v>0.97230000000000016</v>
      </c>
      <c r="H763" s="1">
        <v>1.3351899999999999</v>
      </c>
      <c r="I763" s="1">
        <v>1.63151</v>
      </c>
      <c r="J763" s="1">
        <v>1.8283200000000002</v>
      </c>
      <c r="K763" s="1">
        <v>2.0367099999999998</v>
      </c>
    </row>
    <row r="764" spans="2:11" x14ac:dyDescent="0.5">
      <c r="B764" s="1">
        <v>152.19999999999999</v>
      </c>
      <c r="C764" s="1">
        <v>8.3408270000000007E-2</v>
      </c>
      <c r="D764" s="1">
        <v>0.17831000000000019</v>
      </c>
      <c r="E764" s="1">
        <v>0.38467999999999991</v>
      </c>
      <c r="F764" s="1">
        <v>0.52320000000000011</v>
      </c>
      <c r="G764" s="1">
        <v>0.97298000000000018</v>
      </c>
      <c r="H764" s="1">
        <v>1.3367100000000001</v>
      </c>
      <c r="I764" s="1">
        <v>1.6320999999999999</v>
      </c>
      <c r="J764" s="1">
        <v>1.8292500000000005</v>
      </c>
      <c r="K764" s="1">
        <v>2.0375099999999997</v>
      </c>
    </row>
    <row r="765" spans="2:11" x14ac:dyDescent="0.5">
      <c r="B765" s="1">
        <v>152.39999999999998</v>
      </c>
      <c r="C765" s="1">
        <v>8.3671270000000006E-2</v>
      </c>
      <c r="D765" s="1">
        <v>0.17770000000000019</v>
      </c>
      <c r="E765" s="1">
        <v>0.38373999999999997</v>
      </c>
      <c r="F765" s="1">
        <v>0.52246000000000015</v>
      </c>
      <c r="G765" s="1">
        <v>0.97407999999999939</v>
      </c>
      <c r="H765" s="1">
        <v>1.3376799999999998</v>
      </c>
      <c r="I765" s="1">
        <v>1.6335799999999998</v>
      </c>
      <c r="J765" s="1">
        <v>1.8286500000000001</v>
      </c>
      <c r="K765" s="1">
        <v>2.0387400000000002</v>
      </c>
    </row>
    <row r="766" spans="2:11" x14ac:dyDescent="0.5">
      <c r="B766" s="1">
        <v>152.60000000000002</v>
      </c>
      <c r="C766" s="1">
        <v>8.3863070000000012E-2</v>
      </c>
      <c r="D766" s="1">
        <v>0.17872000000000021</v>
      </c>
      <c r="E766" s="1">
        <v>0.38443999999999967</v>
      </c>
      <c r="F766" s="1">
        <v>0.5230100000000002</v>
      </c>
      <c r="G766" s="1">
        <v>0.97409999999999952</v>
      </c>
      <c r="H766" s="1">
        <v>1.3381799999999995</v>
      </c>
      <c r="I766" s="1">
        <v>1.6349100000000001</v>
      </c>
      <c r="J766" s="1">
        <v>1.8310499999999998</v>
      </c>
      <c r="K766" s="1">
        <v>2.0404199999999997</v>
      </c>
    </row>
    <row r="767" spans="2:11" x14ac:dyDescent="0.5">
      <c r="B767" s="1">
        <v>152.80000000000001</v>
      </c>
      <c r="C767" s="1">
        <v>8.3689970000000002E-2</v>
      </c>
      <c r="D767" s="1">
        <v>0.18016000000000032</v>
      </c>
      <c r="E767" s="1">
        <v>0.38341000000000003</v>
      </c>
      <c r="F767" s="1">
        <v>0.52339000000000002</v>
      </c>
      <c r="G767" s="1">
        <v>0.97495000000000021</v>
      </c>
      <c r="H767" s="1">
        <v>1.3386800000000001</v>
      </c>
      <c r="I767" s="1">
        <v>1.6364100000000001</v>
      </c>
      <c r="J767" s="1">
        <v>1.8296300000000003</v>
      </c>
      <c r="K767" s="1">
        <v>2.0411100000000002</v>
      </c>
    </row>
    <row r="768" spans="2:11" x14ac:dyDescent="0.5">
      <c r="B768" s="1">
        <v>153</v>
      </c>
      <c r="C768" s="1">
        <v>8.454637000000001E-2</v>
      </c>
      <c r="D768" s="1">
        <v>0.17989999999999995</v>
      </c>
      <c r="E768" s="1">
        <v>0.38366999999999996</v>
      </c>
      <c r="F768" s="1">
        <v>0.52440000000000042</v>
      </c>
      <c r="G768" s="1">
        <v>0.97542000000000018</v>
      </c>
      <c r="H768" s="1">
        <v>1.3397800000000002</v>
      </c>
      <c r="I768" s="1">
        <v>1.6366700000000001</v>
      </c>
      <c r="J768" s="1">
        <v>1.8310999999999997</v>
      </c>
      <c r="K768" s="1">
        <v>2.04135</v>
      </c>
    </row>
    <row r="769" spans="2:11" x14ac:dyDescent="0.5">
      <c r="B769" s="1">
        <v>153.19999999999999</v>
      </c>
      <c r="C769" s="1">
        <v>8.5022270000000011E-2</v>
      </c>
      <c r="D769" s="1">
        <v>0.17991000000000001</v>
      </c>
      <c r="E769" s="1">
        <v>0.3839999999999999</v>
      </c>
      <c r="F769" s="1">
        <v>0.52439000000000036</v>
      </c>
      <c r="G769" s="1">
        <v>0.97531999999999952</v>
      </c>
      <c r="H769" s="1">
        <v>1.3401399999999999</v>
      </c>
      <c r="I769" s="1">
        <v>1.6381700000000001</v>
      </c>
      <c r="J769" s="1">
        <v>1.8319800000000002</v>
      </c>
      <c r="K769" s="1">
        <v>2.04135</v>
      </c>
    </row>
    <row r="770" spans="2:11" x14ac:dyDescent="0.5">
      <c r="B770" s="1">
        <v>153.39999999999998</v>
      </c>
      <c r="C770" s="1">
        <v>8.486697E-2</v>
      </c>
      <c r="D770" s="1">
        <v>0.18107000000000006</v>
      </c>
      <c r="E770" s="1">
        <v>0.38463999999999965</v>
      </c>
      <c r="F770" s="1">
        <v>0.52550000000000008</v>
      </c>
      <c r="G770" s="1">
        <v>0.97700999999999949</v>
      </c>
      <c r="H770" s="1">
        <v>1.3412899999999999</v>
      </c>
      <c r="I770" s="1">
        <v>1.6386499999999997</v>
      </c>
      <c r="J770" s="1">
        <v>1.83318</v>
      </c>
      <c r="K770" s="1">
        <v>2.0427700000000004</v>
      </c>
    </row>
    <row r="771" spans="2:11" x14ac:dyDescent="0.5">
      <c r="B771" s="1">
        <v>153.60000000000002</v>
      </c>
      <c r="C771" s="1">
        <v>8.5517570000000001E-2</v>
      </c>
      <c r="D771" s="1">
        <v>0.18070999999999993</v>
      </c>
      <c r="E771" s="1">
        <v>0.38466999999999985</v>
      </c>
      <c r="F771" s="1">
        <v>0.52626000000000017</v>
      </c>
      <c r="G771" s="1">
        <v>0.97782999999999953</v>
      </c>
      <c r="H771" s="1">
        <v>1.3418299999999999</v>
      </c>
      <c r="I771" s="1">
        <v>1.64073</v>
      </c>
      <c r="J771" s="1">
        <v>1.83412</v>
      </c>
      <c r="K771" s="1">
        <v>2.0422100000000003</v>
      </c>
    </row>
    <row r="772" spans="2:11" x14ac:dyDescent="0.5">
      <c r="B772" s="1">
        <v>153.80000000000001</v>
      </c>
      <c r="C772" s="1">
        <v>8.5863970000000012E-2</v>
      </c>
      <c r="D772" s="1">
        <v>0.1787399999999999</v>
      </c>
      <c r="E772" s="1">
        <v>0.38551000000000002</v>
      </c>
      <c r="F772" s="1">
        <v>0.52609000000000039</v>
      </c>
      <c r="G772" s="1">
        <v>0.97854999999999981</v>
      </c>
      <c r="H772" s="1">
        <v>1.34239</v>
      </c>
      <c r="I772" s="1">
        <v>1.6412600000000004</v>
      </c>
      <c r="J772" s="1">
        <v>1.83541</v>
      </c>
      <c r="K772" s="1">
        <v>2.0432200000000003</v>
      </c>
    </row>
    <row r="773" spans="2:11" x14ac:dyDescent="0.5">
      <c r="B773" s="1">
        <v>154</v>
      </c>
      <c r="C773" s="1">
        <v>8.7523070000000008E-2</v>
      </c>
      <c r="D773" s="1">
        <v>0.17867000000000033</v>
      </c>
      <c r="E773" s="1">
        <v>0.38622999999999985</v>
      </c>
      <c r="F773" s="1">
        <v>0.52690000000000037</v>
      </c>
      <c r="G773" s="1">
        <v>0.98025999999999991</v>
      </c>
      <c r="H773" s="1">
        <v>1.3434099999999995</v>
      </c>
      <c r="I773" s="1">
        <v>1.6428300000000005</v>
      </c>
      <c r="J773" s="1">
        <v>1.8357199999999998</v>
      </c>
      <c r="K773" s="1">
        <v>2.0436000000000001</v>
      </c>
    </row>
    <row r="774" spans="2:11" x14ac:dyDescent="0.5">
      <c r="B774" s="1">
        <v>154.19999999999999</v>
      </c>
      <c r="C774" s="1">
        <v>8.914967E-2</v>
      </c>
      <c r="D774" s="1">
        <v>0.17962999999999996</v>
      </c>
      <c r="E774" s="1">
        <v>0.38687000000000005</v>
      </c>
      <c r="F774" s="1">
        <v>0.52776000000000023</v>
      </c>
      <c r="G774" s="1">
        <v>0.9819</v>
      </c>
      <c r="H774" s="1">
        <v>1.34422</v>
      </c>
      <c r="I774" s="1">
        <v>1.6422200000000005</v>
      </c>
      <c r="J774" s="1">
        <v>1.8363900000000002</v>
      </c>
      <c r="K774" s="1">
        <v>2.0442899999999997</v>
      </c>
    </row>
    <row r="775" spans="2:11" x14ac:dyDescent="0.5">
      <c r="B775" s="1">
        <v>154.39999999999998</v>
      </c>
      <c r="C775" s="1">
        <v>8.8676770000000002E-2</v>
      </c>
      <c r="D775" s="1">
        <v>0.17904000000000009</v>
      </c>
      <c r="E775" s="1">
        <v>0.38783999999999974</v>
      </c>
      <c r="F775" s="1">
        <v>0.52861000000000002</v>
      </c>
      <c r="G775" s="1">
        <v>0.98171000000000008</v>
      </c>
      <c r="H775" s="1">
        <v>1.3441200000000002</v>
      </c>
      <c r="I775" s="1">
        <v>1.6435100000000005</v>
      </c>
      <c r="J775" s="1">
        <v>1.8370900000000003</v>
      </c>
      <c r="K775" s="1">
        <v>2.0452999999999997</v>
      </c>
    </row>
    <row r="776" spans="2:11" x14ac:dyDescent="0.5">
      <c r="B776" s="1">
        <v>154.60000000000002</v>
      </c>
      <c r="C776" s="1">
        <v>8.8428270000000003E-2</v>
      </c>
      <c r="D776" s="1">
        <v>0.18028000000000022</v>
      </c>
      <c r="E776" s="1">
        <v>0.38805999999999985</v>
      </c>
      <c r="F776" s="1">
        <v>0.53017000000000003</v>
      </c>
      <c r="G776" s="1">
        <v>0.98345999999999956</v>
      </c>
      <c r="H776" s="1">
        <v>1.34598</v>
      </c>
      <c r="I776" s="1">
        <v>1.6430599999999997</v>
      </c>
      <c r="J776" s="1">
        <v>1.8382999999999998</v>
      </c>
      <c r="K776" s="1">
        <v>2.0477000000000003</v>
      </c>
    </row>
    <row r="777" spans="2:11" x14ac:dyDescent="0.5">
      <c r="B777" s="1">
        <v>154.80000000000001</v>
      </c>
      <c r="C777" s="1">
        <v>8.8461170000000006E-2</v>
      </c>
      <c r="D777" s="1">
        <v>0.18121000000000009</v>
      </c>
      <c r="E777" s="1">
        <v>0.38841999999999999</v>
      </c>
      <c r="F777" s="1">
        <v>0.53046000000000015</v>
      </c>
      <c r="G777" s="1">
        <v>0.98455999999999966</v>
      </c>
      <c r="H777" s="1">
        <v>1.3469799999999994</v>
      </c>
      <c r="I777" s="1">
        <v>1.6454900000000001</v>
      </c>
      <c r="J777" s="1">
        <v>1.8398100000000004</v>
      </c>
      <c r="K777" s="1">
        <v>2.0491199999999998</v>
      </c>
    </row>
    <row r="778" spans="2:11" x14ac:dyDescent="0.5">
      <c r="B778" s="1">
        <v>155</v>
      </c>
      <c r="C778" s="1">
        <v>8.7934770000000009E-2</v>
      </c>
      <c r="D778" s="1">
        <v>0.18182000000000009</v>
      </c>
      <c r="E778" s="1">
        <v>0.38929999999999998</v>
      </c>
      <c r="F778" s="1">
        <v>0.53073000000000015</v>
      </c>
      <c r="G778" s="1">
        <v>0.98490000000000011</v>
      </c>
      <c r="H778" s="1">
        <v>1.3479200000000002</v>
      </c>
      <c r="I778" s="1">
        <v>1.6466800000000004</v>
      </c>
      <c r="J778" s="1">
        <v>1.8415300000000001</v>
      </c>
      <c r="K778" s="1">
        <v>2.0492900000000005</v>
      </c>
    </row>
    <row r="779" spans="2:11" x14ac:dyDescent="0.5">
      <c r="B779" s="1">
        <v>155.19999999999999</v>
      </c>
      <c r="C779" s="1">
        <v>8.631287E-2</v>
      </c>
      <c r="D779" s="1">
        <v>0.18213999999999997</v>
      </c>
      <c r="E779" s="1">
        <v>0.38946999999999976</v>
      </c>
      <c r="F779" s="1">
        <v>0.53092000000000006</v>
      </c>
      <c r="G779" s="1">
        <v>0.98553999999999986</v>
      </c>
      <c r="H779" s="1">
        <v>1.3479000000000001</v>
      </c>
      <c r="I779" s="1">
        <v>1.6477800000000005</v>
      </c>
      <c r="J779" s="1">
        <v>1.8435900000000003</v>
      </c>
      <c r="K779" s="1">
        <v>2.0514100000000002</v>
      </c>
    </row>
    <row r="780" spans="2:11" x14ac:dyDescent="0.5">
      <c r="B780" s="1">
        <v>155.39999999999998</v>
      </c>
      <c r="C780" s="1">
        <v>8.7786070000000008E-2</v>
      </c>
      <c r="D780" s="1">
        <v>0.18283000000000005</v>
      </c>
      <c r="E780" s="1">
        <v>0.38978000000000002</v>
      </c>
      <c r="F780" s="1">
        <v>0.53026000000000018</v>
      </c>
      <c r="G780" s="1">
        <v>0.98647000000000018</v>
      </c>
      <c r="H780" s="1">
        <v>1.34938</v>
      </c>
      <c r="I780" s="1">
        <v>1.6482800000000002</v>
      </c>
      <c r="J780" s="1">
        <v>1.8452199999999999</v>
      </c>
      <c r="K780" s="1">
        <v>2.0513999999999997</v>
      </c>
    </row>
    <row r="781" spans="2:11" x14ac:dyDescent="0.5">
      <c r="B781" s="1">
        <v>155.60000000000002</v>
      </c>
      <c r="C781" s="1">
        <v>8.7908270000000011E-2</v>
      </c>
      <c r="D781" s="1">
        <v>0.18195000000000006</v>
      </c>
      <c r="E781" s="1">
        <v>0.39071999999999996</v>
      </c>
      <c r="F781" s="1">
        <v>0.52817000000000025</v>
      </c>
      <c r="G781" s="1">
        <v>0.98638000000000003</v>
      </c>
      <c r="H781" s="1">
        <v>1.34938</v>
      </c>
      <c r="I781" s="1">
        <v>1.6492499999999999</v>
      </c>
      <c r="J781" s="1">
        <v>1.8446799999999999</v>
      </c>
      <c r="K781" s="1">
        <v>2.0514199999999998</v>
      </c>
    </row>
    <row r="782" spans="2:11" x14ac:dyDescent="0.5">
      <c r="B782" s="1">
        <v>155.80000000000001</v>
      </c>
      <c r="C782" s="1">
        <v>8.666747000000001E-2</v>
      </c>
      <c r="D782" s="1">
        <v>0.18233999999999995</v>
      </c>
      <c r="E782" s="1">
        <v>0.39158999999999988</v>
      </c>
      <c r="F782" s="1">
        <v>0.52906000000000031</v>
      </c>
      <c r="G782" s="1">
        <v>0.9867199999999996</v>
      </c>
      <c r="H782" s="1">
        <v>1.3504499999999995</v>
      </c>
      <c r="I782" s="1">
        <v>1.6474899999999999</v>
      </c>
      <c r="J782" s="1">
        <v>1.8460100000000002</v>
      </c>
      <c r="K782" s="1">
        <v>2.0517100000000004</v>
      </c>
    </row>
    <row r="783" spans="2:11" x14ac:dyDescent="0.5">
      <c r="B783" s="1">
        <v>156</v>
      </c>
      <c r="C783" s="1">
        <v>8.6551970000000006E-2</v>
      </c>
      <c r="D783" s="1">
        <v>0.18274999999999997</v>
      </c>
      <c r="E783" s="1">
        <v>0.39191999999999982</v>
      </c>
      <c r="F783" s="1">
        <v>0.52944000000000013</v>
      </c>
      <c r="G783" s="1">
        <v>0.98837000000000019</v>
      </c>
      <c r="H783" s="1">
        <v>1.3506399999999994</v>
      </c>
      <c r="I783" s="1">
        <v>1.6485400000000001</v>
      </c>
      <c r="J783" s="1">
        <v>1.8460399999999999</v>
      </c>
      <c r="K783" s="1">
        <v>2.0529100000000002</v>
      </c>
    </row>
    <row r="784" spans="2:11" x14ac:dyDescent="0.5">
      <c r="B784" s="1">
        <v>156.19999999999999</v>
      </c>
      <c r="C784" s="1">
        <v>8.7927669999999999E-2</v>
      </c>
      <c r="D784" s="1">
        <v>0.18283000000000005</v>
      </c>
      <c r="E784" s="1">
        <v>0.39270000000000005</v>
      </c>
      <c r="F784" s="1">
        <v>0.53016000000000041</v>
      </c>
      <c r="G784" s="1">
        <v>0.98936000000000002</v>
      </c>
      <c r="H784" s="1">
        <v>1.3520300000000001</v>
      </c>
      <c r="I784" s="1">
        <v>1.6505199999999998</v>
      </c>
      <c r="J784" s="1">
        <v>1.8465400000000005</v>
      </c>
      <c r="K784" s="1">
        <v>2.0526399999999998</v>
      </c>
    </row>
    <row r="785" spans="2:11" x14ac:dyDescent="0.5">
      <c r="B785" s="1">
        <v>156.39999999999998</v>
      </c>
      <c r="C785" s="1">
        <v>8.789377000000001E-2</v>
      </c>
      <c r="D785" s="1">
        <v>0.18324000000000007</v>
      </c>
      <c r="E785" s="1">
        <v>0.39337</v>
      </c>
      <c r="F785" s="1">
        <v>0.53127000000000013</v>
      </c>
      <c r="G785" s="1">
        <v>0.98971000000000009</v>
      </c>
      <c r="H785" s="1">
        <v>1.3529499999999999</v>
      </c>
      <c r="I785" s="1">
        <v>1.6518400000000004</v>
      </c>
      <c r="J785" s="1">
        <v>1.8471100000000003</v>
      </c>
      <c r="K785" s="1">
        <v>2.0535400000000004</v>
      </c>
    </row>
    <row r="786" spans="2:11" x14ac:dyDescent="0.5">
      <c r="B786" s="1">
        <v>156.60000000000002</v>
      </c>
      <c r="C786" s="1">
        <v>8.6763470000000009E-2</v>
      </c>
      <c r="D786" s="1">
        <v>0.18381000000000025</v>
      </c>
      <c r="E786" s="1">
        <v>0.39374999999999982</v>
      </c>
      <c r="F786" s="1">
        <v>0.53209000000000017</v>
      </c>
      <c r="G786" s="1">
        <v>0.98982999999999999</v>
      </c>
      <c r="H786" s="1">
        <v>1.3546100000000001</v>
      </c>
      <c r="I786" s="1">
        <v>1.65307</v>
      </c>
      <c r="J786" s="1">
        <v>1.8491900000000006</v>
      </c>
      <c r="K786" s="1">
        <v>2.0534900000000005</v>
      </c>
    </row>
    <row r="787" spans="2:11" x14ac:dyDescent="0.5">
      <c r="B787" s="1">
        <v>156.80000000000001</v>
      </c>
      <c r="C787" s="1">
        <v>8.8515070000000001E-2</v>
      </c>
      <c r="D787" s="1">
        <v>0.18389000000000033</v>
      </c>
      <c r="E787" s="1">
        <v>0.39353999999999978</v>
      </c>
      <c r="F787" s="1">
        <v>0.53230000000000022</v>
      </c>
      <c r="G787" s="1">
        <v>0.99065000000000003</v>
      </c>
      <c r="H787" s="1">
        <v>1.3561299999999994</v>
      </c>
      <c r="I787" s="1">
        <v>1.6549</v>
      </c>
      <c r="J787" s="1">
        <v>1.8486100000000003</v>
      </c>
      <c r="K787" s="1">
        <v>2.0538399999999997</v>
      </c>
    </row>
    <row r="788" spans="2:11" x14ac:dyDescent="0.5">
      <c r="B788" s="1">
        <v>157</v>
      </c>
      <c r="C788" s="1">
        <v>8.7667870000000009E-2</v>
      </c>
      <c r="D788" s="1">
        <v>0.18362000000000034</v>
      </c>
      <c r="E788" s="1">
        <v>0.39439000000000002</v>
      </c>
      <c r="F788" s="1">
        <v>0.53246000000000038</v>
      </c>
      <c r="G788" s="1">
        <v>0.99030999999999958</v>
      </c>
      <c r="H788" s="1">
        <v>1.3573300000000001</v>
      </c>
      <c r="I788" s="1">
        <v>1.6538600000000003</v>
      </c>
      <c r="J788" s="1">
        <v>1.84979</v>
      </c>
      <c r="K788" s="1">
        <v>2.0562299999999998</v>
      </c>
    </row>
    <row r="789" spans="2:11" x14ac:dyDescent="0.5">
      <c r="B789" s="1">
        <v>157.19999999999999</v>
      </c>
      <c r="C789" s="1">
        <v>8.801637000000001E-2</v>
      </c>
      <c r="D789" s="1">
        <v>0.18372000000000011</v>
      </c>
      <c r="E789" s="1">
        <v>0.39478999999999997</v>
      </c>
      <c r="F789" s="1">
        <v>0.53215000000000012</v>
      </c>
      <c r="G789" s="1">
        <v>0.99014999999999942</v>
      </c>
      <c r="H789" s="1">
        <v>1.3582299999999998</v>
      </c>
      <c r="I789" s="1">
        <v>1.6537900000000003</v>
      </c>
      <c r="J789" s="1">
        <v>1.8496900000000003</v>
      </c>
      <c r="K789" s="1">
        <v>2.0573299999999999</v>
      </c>
    </row>
    <row r="790" spans="2:11" x14ac:dyDescent="0.5">
      <c r="B790" s="1">
        <v>157.39999999999998</v>
      </c>
      <c r="C790" s="1">
        <v>8.8964770000000012E-2</v>
      </c>
      <c r="D790" s="1">
        <v>0.18393000000000015</v>
      </c>
      <c r="E790" s="1">
        <v>0.39356999999999998</v>
      </c>
      <c r="F790" s="1">
        <v>0.53349000000000002</v>
      </c>
      <c r="G790" s="1">
        <v>0.99182000000000015</v>
      </c>
      <c r="H790" s="1">
        <v>1.3591600000000001</v>
      </c>
      <c r="I790" s="1">
        <v>1.6555000000000004</v>
      </c>
      <c r="J790" s="1">
        <v>1.8496600000000005</v>
      </c>
      <c r="K790" s="1">
        <v>2.0586300000000004</v>
      </c>
    </row>
    <row r="791" spans="2:11" x14ac:dyDescent="0.5">
      <c r="B791" s="1">
        <v>157.60000000000002</v>
      </c>
      <c r="C791" s="1">
        <v>8.8620970000000007E-2</v>
      </c>
      <c r="D791" s="1">
        <v>0.18359000000000014</v>
      </c>
      <c r="E791" s="1">
        <v>0.3944399999999999</v>
      </c>
      <c r="F791" s="1">
        <v>0.53457000000000043</v>
      </c>
      <c r="G791" s="1">
        <v>0.99290999999999974</v>
      </c>
      <c r="H791" s="1">
        <v>1.3590299999999997</v>
      </c>
      <c r="I791" s="1">
        <v>1.6555000000000004</v>
      </c>
      <c r="J791" s="1">
        <v>1.8486800000000003</v>
      </c>
      <c r="K791" s="1">
        <v>2.0601499999999997</v>
      </c>
    </row>
    <row r="792" spans="2:11" x14ac:dyDescent="0.5">
      <c r="B792" s="1">
        <v>157.80000000000001</v>
      </c>
      <c r="C792" s="1">
        <v>8.8179570000000013E-2</v>
      </c>
      <c r="D792" s="1">
        <v>0.18402000000000029</v>
      </c>
      <c r="E792" s="1">
        <v>0.39460000000000006</v>
      </c>
      <c r="F792" s="1">
        <v>0.53534000000000015</v>
      </c>
      <c r="G792" s="1">
        <v>0.99415999999999949</v>
      </c>
      <c r="H792" s="1">
        <v>1.3591100000000003</v>
      </c>
      <c r="I792" s="1">
        <v>1.6562500000000004</v>
      </c>
      <c r="J792" s="1">
        <v>1.8506300000000002</v>
      </c>
      <c r="K792" s="1">
        <v>2.0611099999999998</v>
      </c>
    </row>
    <row r="793" spans="2:11" x14ac:dyDescent="0.5">
      <c r="B793" s="1">
        <v>158</v>
      </c>
      <c r="C793" s="1">
        <v>8.9038770000000003E-2</v>
      </c>
      <c r="D793" s="1">
        <v>0.18339000000000016</v>
      </c>
      <c r="E793" s="1">
        <v>0.39372999999999969</v>
      </c>
      <c r="F793" s="1">
        <v>0.53640000000000043</v>
      </c>
      <c r="G793" s="1">
        <v>0.99689999999999968</v>
      </c>
      <c r="H793" s="1">
        <v>1.3599199999999998</v>
      </c>
      <c r="I793" s="1">
        <v>1.6571200000000004</v>
      </c>
      <c r="J793" s="1">
        <v>1.8509600000000002</v>
      </c>
      <c r="K793" s="1">
        <v>2.0601499999999997</v>
      </c>
    </row>
    <row r="794" spans="2:11" x14ac:dyDescent="0.5">
      <c r="B794" s="1">
        <v>158.19999999999999</v>
      </c>
      <c r="C794" s="1">
        <v>8.8243470000000004E-2</v>
      </c>
      <c r="D794" s="1">
        <v>0.18395000000000028</v>
      </c>
      <c r="E794" s="1">
        <v>0.39441999999999977</v>
      </c>
      <c r="F794" s="1">
        <v>0.53801000000000032</v>
      </c>
      <c r="G794" s="1">
        <v>0.99732999999999938</v>
      </c>
      <c r="H794" s="1">
        <v>1.3608799999999999</v>
      </c>
      <c r="I794" s="1">
        <v>1.6586000000000003</v>
      </c>
      <c r="J794" s="1">
        <v>1.8529899999999997</v>
      </c>
      <c r="K794" s="1">
        <v>2.0621000000000005</v>
      </c>
    </row>
    <row r="795" spans="2:11" x14ac:dyDescent="0.5">
      <c r="B795" s="1">
        <v>158.39999999999998</v>
      </c>
      <c r="C795" s="1">
        <v>8.7681170000000003E-2</v>
      </c>
      <c r="D795" s="1">
        <v>0.18360000000000021</v>
      </c>
      <c r="E795" s="1">
        <v>0.39463999999999988</v>
      </c>
      <c r="F795" s="1">
        <v>0.53840000000000021</v>
      </c>
      <c r="G795" s="1">
        <v>0.99699999999999944</v>
      </c>
      <c r="H795" s="1">
        <v>1.3621099999999995</v>
      </c>
      <c r="I795" s="1">
        <v>1.65727</v>
      </c>
      <c r="J795" s="1">
        <v>1.85364</v>
      </c>
      <c r="K795" s="1">
        <v>2.0611299999999999</v>
      </c>
    </row>
    <row r="796" spans="2:11" x14ac:dyDescent="0.5">
      <c r="B796" s="1">
        <v>158.60000000000002</v>
      </c>
      <c r="C796" s="1">
        <v>8.9367470000000004E-2</v>
      </c>
      <c r="D796" s="1">
        <v>0.18456000000000028</v>
      </c>
      <c r="E796" s="1">
        <v>0.39322999999999997</v>
      </c>
      <c r="F796" s="1">
        <v>0.53987000000000007</v>
      </c>
      <c r="G796" s="1">
        <v>0.99782999999999999</v>
      </c>
      <c r="H796" s="1">
        <v>1.3633100000000002</v>
      </c>
      <c r="I796" s="1">
        <v>1.6590700000000003</v>
      </c>
      <c r="J796" s="1">
        <v>1.8564200000000004</v>
      </c>
      <c r="K796" s="1">
        <v>2.0622000000000003</v>
      </c>
    </row>
    <row r="797" spans="2:11" x14ac:dyDescent="0.5">
      <c r="B797" s="1">
        <v>158.80000000000001</v>
      </c>
      <c r="C797" s="1">
        <v>9.0524370000000007E-2</v>
      </c>
      <c r="D797" s="1">
        <v>0.18409999999999993</v>
      </c>
      <c r="E797" s="1">
        <v>0.39426000000000005</v>
      </c>
      <c r="F797" s="1">
        <v>0.53958000000000039</v>
      </c>
      <c r="G797" s="1">
        <v>0.99752999999999981</v>
      </c>
      <c r="H797" s="1">
        <v>1.3649100000000001</v>
      </c>
      <c r="I797" s="1">
        <v>1.6595200000000001</v>
      </c>
      <c r="J797" s="1">
        <v>1.8578199999999998</v>
      </c>
      <c r="K797" s="1">
        <v>2.06284</v>
      </c>
    </row>
    <row r="798" spans="2:11" x14ac:dyDescent="0.5">
      <c r="B798" s="1">
        <v>159</v>
      </c>
      <c r="C798" s="1">
        <v>9.1322970000000003E-2</v>
      </c>
      <c r="D798" s="1">
        <v>0.18450999999999995</v>
      </c>
      <c r="E798" s="1">
        <v>0.39514999999999967</v>
      </c>
      <c r="F798" s="1">
        <v>0.53985000000000039</v>
      </c>
      <c r="G798" s="1">
        <v>0.99675999999999965</v>
      </c>
      <c r="H798" s="1">
        <v>1.36531</v>
      </c>
      <c r="I798" s="1">
        <v>1.6609400000000005</v>
      </c>
      <c r="J798" s="1">
        <v>1.86056</v>
      </c>
      <c r="K798" s="1">
        <v>2.0636699999999997</v>
      </c>
    </row>
    <row r="799" spans="2:11" x14ac:dyDescent="0.5">
      <c r="B799" s="1">
        <v>159.19999999999999</v>
      </c>
      <c r="C799" s="1">
        <v>9.1098470000000001E-2</v>
      </c>
      <c r="D799" s="1">
        <v>0.18439000000000005</v>
      </c>
      <c r="E799" s="1">
        <v>0.39461999999999975</v>
      </c>
      <c r="F799" s="1">
        <v>0.54019000000000039</v>
      </c>
      <c r="G799" s="1">
        <v>0.99917999999999951</v>
      </c>
      <c r="H799" s="1">
        <v>1.3658399999999995</v>
      </c>
      <c r="I799" s="1">
        <v>1.6618100000000005</v>
      </c>
      <c r="J799" s="1">
        <v>1.8603600000000005</v>
      </c>
      <c r="K799" s="1">
        <v>2.06284</v>
      </c>
    </row>
    <row r="800" spans="2:11" x14ac:dyDescent="0.5">
      <c r="B800" s="1">
        <v>159.39999999999998</v>
      </c>
      <c r="C800" s="1">
        <v>9.1967770000000004E-2</v>
      </c>
      <c r="D800" s="1">
        <v>0.18446000000000007</v>
      </c>
      <c r="E800" s="1">
        <v>0.39546999999999999</v>
      </c>
      <c r="F800" s="1">
        <v>0.5406200000000001</v>
      </c>
      <c r="G800" s="1">
        <v>1.0007199999999998</v>
      </c>
      <c r="H800" s="1">
        <v>1.3659400000000002</v>
      </c>
      <c r="I800" s="1">
        <v>1.6654399999999998</v>
      </c>
      <c r="J800" s="1">
        <v>1.8610400000000005</v>
      </c>
      <c r="K800" s="1">
        <v>2.0634099999999997</v>
      </c>
    </row>
    <row r="801" spans="2:11" x14ac:dyDescent="0.5">
      <c r="B801" s="1">
        <v>159.60000000000002</v>
      </c>
      <c r="C801" s="1">
        <v>9.1889870000000012E-2</v>
      </c>
      <c r="D801" s="1">
        <v>0.18403999999999998</v>
      </c>
      <c r="E801" s="1">
        <v>0.39708999999999994</v>
      </c>
      <c r="F801" s="1">
        <v>0.54012000000000038</v>
      </c>
      <c r="G801" s="1">
        <v>1.0024099999999998</v>
      </c>
      <c r="H801" s="1">
        <v>1.3665599999999998</v>
      </c>
      <c r="I801" s="1">
        <v>1.6651200000000004</v>
      </c>
      <c r="J801" s="1">
        <v>1.8607299999999998</v>
      </c>
      <c r="K801" s="1">
        <v>2.0637500000000002</v>
      </c>
    </row>
    <row r="802" spans="2:11" x14ac:dyDescent="0.5">
      <c r="B802" s="1">
        <v>159.80000000000001</v>
      </c>
      <c r="C802" s="1">
        <v>9.0371270000000004E-2</v>
      </c>
      <c r="D802" s="1">
        <v>0.18442000000000025</v>
      </c>
      <c r="E802" s="1">
        <v>0.39652999999999983</v>
      </c>
      <c r="F802" s="1">
        <v>0.53979000000000044</v>
      </c>
      <c r="G802" s="1">
        <v>1.0041999999999995</v>
      </c>
      <c r="H802" s="1">
        <v>1.3665500000000002</v>
      </c>
      <c r="I802" s="1">
        <v>1.6671400000000003</v>
      </c>
      <c r="J802" s="1">
        <v>1.8603000000000001</v>
      </c>
      <c r="K802" s="1">
        <v>2.0648700000000004</v>
      </c>
    </row>
    <row r="803" spans="2:11" x14ac:dyDescent="0.5">
      <c r="B803" s="1">
        <v>160</v>
      </c>
      <c r="C803" s="1">
        <v>8.9755870000000001E-2</v>
      </c>
      <c r="D803" s="1">
        <v>0.18629000000000007</v>
      </c>
      <c r="E803" s="1">
        <v>0.39617999999999975</v>
      </c>
      <c r="F803" s="1">
        <v>0.54048000000000007</v>
      </c>
      <c r="G803" s="1">
        <v>1.0053100000000001</v>
      </c>
      <c r="H803" s="1">
        <v>1.3678400000000002</v>
      </c>
      <c r="I803" s="1">
        <v>1.6675900000000001</v>
      </c>
      <c r="J803" s="1">
        <v>1.8595000000000002</v>
      </c>
      <c r="K803" s="1">
        <v>2.0653400000000004</v>
      </c>
    </row>
    <row r="804" spans="2:11" x14ac:dyDescent="0.5">
      <c r="B804" s="1">
        <v>160.19999999999999</v>
      </c>
      <c r="C804" s="1">
        <v>8.940097000000001E-2</v>
      </c>
      <c r="D804" s="1">
        <v>0.1852100000000001</v>
      </c>
      <c r="E804" s="1">
        <v>0.39714999999999989</v>
      </c>
      <c r="F804" s="1">
        <v>0.54125000000000023</v>
      </c>
      <c r="G804" s="1">
        <v>1.0044400000000002</v>
      </c>
      <c r="H804" s="1">
        <v>1.3694100000000002</v>
      </c>
      <c r="I804" s="1">
        <v>1.6684600000000001</v>
      </c>
      <c r="J804" s="1">
        <v>1.8594900000000005</v>
      </c>
      <c r="K804" s="1">
        <v>2.06671</v>
      </c>
    </row>
    <row r="805" spans="2:11" x14ac:dyDescent="0.5">
      <c r="B805" s="1">
        <v>160.39999999999998</v>
      </c>
      <c r="C805" s="1">
        <v>8.8584170000000004E-2</v>
      </c>
      <c r="D805" s="1">
        <v>0.18574000000000002</v>
      </c>
      <c r="E805" s="1">
        <v>0.39796999999999993</v>
      </c>
      <c r="F805" s="1">
        <v>0.54013</v>
      </c>
      <c r="G805" s="1">
        <v>1.0047799999999998</v>
      </c>
      <c r="H805" s="1">
        <v>1.3711799999999998</v>
      </c>
      <c r="I805" s="1">
        <v>1.6676300000000004</v>
      </c>
      <c r="J805" s="1">
        <v>1.8611299999999997</v>
      </c>
      <c r="K805" s="1">
        <v>2.0692400000000002</v>
      </c>
    </row>
    <row r="806" spans="2:11" x14ac:dyDescent="0.5">
      <c r="B806" s="1">
        <v>160.60000000000002</v>
      </c>
      <c r="C806" s="1">
        <v>8.944487000000001E-2</v>
      </c>
      <c r="D806" s="1">
        <v>0.18569000000000013</v>
      </c>
      <c r="E806" s="1">
        <v>0.39738000000000007</v>
      </c>
      <c r="F806" s="1">
        <v>0.54070000000000018</v>
      </c>
      <c r="G806" s="1">
        <v>1.0055099999999997</v>
      </c>
      <c r="H806" s="1">
        <v>1.3711700000000002</v>
      </c>
      <c r="I806" s="1">
        <v>1.66947</v>
      </c>
      <c r="J806" s="1">
        <v>1.8615100000000004</v>
      </c>
      <c r="K806" s="1">
        <v>2.0706799999999999</v>
      </c>
    </row>
    <row r="807" spans="2:11" x14ac:dyDescent="0.5">
      <c r="B807" s="1">
        <v>160.80000000000001</v>
      </c>
      <c r="C807" s="1">
        <v>8.9183170000000006E-2</v>
      </c>
      <c r="D807" s="1">
        <v>0.18561000000000005</v>
      </c>
      <c r="E807" s="1">
        <v>0.3988299999999998</v>
      </c>
      <c r="F807" s="1">
        <v>0.54128000000000043</v>
      </c>
      <c r="G807" s="1">
        <v>1.0057499999999995</v>
      </c>
      <c r="H807" s="1">
        <v>1.3708999999999998</v>
      </c>
      <c r="I807" s="1">
        <v>1.66926</v>
      </c>
      <c r="J807" s="1">
        <v>1.8625500000000001</v>
      </c>
      <c r="K807" s="1">
        <v>2.07084</v>
      </c>
    </row>
    <row r="808" spans="2:11" x14ac:dyDescent="0.5">
      <c r="B808" s="1">
        <v>161</v>
      </c>
      <c r="C808" s="1">
        <v>8.8257070000000007E-2</v>
      </c>
      <c r="D808" s="1">
        <v>0.18477999999999994</v>
      </c>
      <c r="E808" s="1">
        <v>0.40006999999999993</v>
      </c>
      <c r="F808" s="1">
        <v>0.5417500000000004</v>
      </c>
      <c r="G808" s="1">
        <v>1.0059399999999994</v>
      </c>
      <c r="H808" s="1">
        <v>1.3727299999999998</v>
      </c>
      <c r="I808" s="1">
        <v>1.6705099999999997</v>
      </c>
      <c r="J808" s="1">
        <v>1.8646699999999998</v>
      </c>
      <c r="K808" s="1">
        <v>2.0720399999999999</v>
      </c>
    </row>
    <row r="809" spans="2:11" x14ac:dyDescent="0.5">
      <c r="B809" s="1">
        <v>161.19999999999999</v>
      </c>
      <c r="C809" s="1">
        <v>8.9883770000000002E-2</v>
      </c>
      <c r="D809" s="1">
        <v>0.18531000000000031</v>
      </c>
      <c r="E809" s="1">
        <v>0.4005099999999997</v>
      </c>
      <c r="F809" s="1">
        <v>0.54141000000000039</v>
      </c>
      <c r="G809" s="1">
        <v>1.0073899999999996</v>
      </c>
      <c r="H809" s="1">
        <v>1.3722899999999996</v>
      </c>
      <c r="I809" s="1">
        <v>1.6704400000000006</v>
      </c>
      <c r="J809" s="1">
        <v>1.8653499999999998</v>
      </c>
      <c r="K809" s="1">
        <v>2.0718799999999997</v>
      </c>
    </row>
    <row r="810" spans="2:11" x14ac:dyDescent="0.5">
      <c r="B810" s="1">
        <v>161.39999999999998</v>
      </c>
      <c r="C810" s="1">
        <v>8.9754070000000005E-2</v>
      </c>
      <c r="D810" s="1">
        <v>0.18493000000000004</v>
      </c>
      <c r="E810" s="1">
        <v>0.40077000000000007</v>
      </c>
      <c r="F810" s="1">
        <v>0.54291</v>
      </c>
      <c r="G810" s="1">
        <v>1.0082</v>
      </c>
      <c r="H810" s="1">
        <v>1.3725699999999996</v>
      </c>
      <c r="I810" s="1">
        <v>1.6720299999999999</v>
      </c>
      <c r="J810" s="1">
        <v>1.8661499999999998</v>
      </c>
      <c r="K810" s="1">
        <v>2.0721200000000004</v>
      </c>
    </row>
    <row r="811" spans="2:11" x14ac:dyDescent="0.5">
      <c r="B811" s="1">
        <v>161.60000000000002</v>
      </c>
      <c r="C811" s="1">
        <v>8.9125670000000004E-2</v>
      </c>
      <c r="D811" s="1">
        <v>0.18591000000000024</v>
      </c>
      <c r="E811" s="1">
        <v>0.4009999999999998</v>
      </c>
      <c r="F811" s="1">
        <v>0.54384000000000032</v>
      </c>
      <c r="G811" s="1">
        <v>1.0079299999999995</v>
      </c>
      <c r="H811" s="1">
        <v>1.3750099999999996</v>
      </c>
      <c r="I811" s="1">
        <v>1.6708400000000005</v>
      </c>
      <c r="J811" s="1">
        <v>1.86748</v>
      </c>
      <c r="K811" s="1">
        <v>2.0711200000000001</v>
      </c>
    </row>
    <row r="812" spans="2:11" x14ac:dyDescent="0.5">
      <c r="B812" s="1">
        <v>161.80000000000001</v>
      </c>
      <c r="C812" s="1">
        <v>9.0885270000000004E-2</v>
      </c>
      <c r="D812" s="1">
        <v>0.18618000000000023</v>
      </c>
      <c r="E812" s="1">
        <v>0.40090000000000003</v>
      </c>
      <c r="F812" s="1">
        <v>0.54553000000000029</v>
      </c>
      <c r="G812" s="1">
        <v>1.0076499999999995</v>
      </c>
      <c r="H812" s="1">
        <v>1.3784000000000001</v>
      </c>
      <c r="I812" s="1">
        <v>1.6720900000000003</v>
      </c>
      <c r="J812" s="1">
        <v>1.8698900000000003</v>
      </c>
      <c r="K812" s="1">
        <v>2.0726800000000005</v>
      </c>
    </row>
    <row r="813" spans="2:11" x14ac:dyDescent="0.5">
      <c r="B813" s="1">
        <v>162</v>
      </c>
      <c r="C813" s="1">
        <v>9.108867000000001E-2</v>
      </c>
      <c r="D813" s="1">
        <v>0.18674999999999997</v>
      </c>
      <c r="E813" s="1">
        <v>0.40037999999999974</v>
      </c>
      <c r="F813" s="1">
        <v>0.54619000000000018</v>
      </c>
      <c r="G813" s="1">
        <v>1.00956</v>
      </c>
      <c r="H813" s="1">
        <v>1.3777799999999996</v>
      </c>
      <c r="I813" s="1">
        <v>1.6740699999999999</v>
      </c>
      <c r="J813" s="1">
        <v>1.8696300000000003</v>
      </c>
      <c r="K813" s="1">
        <v>2.0729200000000003</v>
      </c>
    </row>
    <row r="814" spans="2:11" x14ac:dyDescent="0.5">
      <c r="B814" s="1">
        <v>162.19999999999999</v>
      </c>
      <c r="C814" s="1">
        <v>9.0555470000000013E-2</v>
      </c>
      <c r="D814" s="1">
        <v>0.18806000000000012</v>
      </c>
      <c r="E814" s="1">
        <v>0.40040999999999993</v>
      </c>
      <c r="F814" s="1">
        <v>0.54677000000000042</v>
      </c>
      <c r="G814" s="1">
        <v>1.0100699999999994</v>
      </c>
      <c r="H814" s="1">
        <v>1.3795299999999999</v>
      </c>
      <c r="I814" s="1">
        <v>1.6747400000000003</v>
      </c>
      <c r="J814" s="1">
        <v>1.8718400000000002</v>
      </c>
      <c r="K814" s="1">
        <v>2.0742699999999998</v>
      </c>
    </row>
    <row r="815" spans="2:11" x14ac:dyDescent="0.5">
      <c r="B815" s="1">
        <v>162.39999999999998</v>
      </c>
      <c r="C815" s="1">
        <v>9.1207470000000013E-2</v>
      </c>
      <c r="D815" s="1">
        <v>0.18896000000000024</v>
      </c>
      <c r="E815" s="1">
        <v>0.39983999999999975</v>
      </c>
      <c r="F815" s="1">
        <v>0.54784000000000033</v>
      </c>
      <c r="G815" s="1">
        <v>1.01003</v>
      </c>
      <c r="H815" s="1">
        <v>1.3798300000000001</v>
      </c>
      <c r="I815" s="1">
        <v>1.6745899999999998</v>
      </c>
      <c r="J815" s="1">
        <v>1.8743599999999998</v>
      </c>
      <c r="K815" s="1">
        <v>2.07525</v>
      </c>
    </row>
    <row r="816" spans="2:11" x14ac:dyDescent="0.5">
      <c r="B816" s="1">
        <v>162.60000000000002</v>
      </c>
      <c r="C816" s="1">
        <v>9.1490270000000012E-2</v>
      </c>
      <c r="D816" s="1">
        <v>0.18900000000000006</v>
      </c>
      <c r="E816" s="1">
        <v>0.40117999999999965</v>
      </c>
      <c r="F816" s="1">
        <v>0.5484</v>
      </c>
      <c r="G816" s="1">
        <v>1.0105</v>
      </c>
      <c r="H816" s="1">
        <v>1.3800699999999999</v>
      </c>
      <c r="I816" s="1">
        <v>1.6777600000000006</v>
      </c>
      <c r="J816" s="1">
        <v>1.8744600000000005</v>
      </c>
      <c r="K816" s="1">
        <v>2.0768200000000001</v>
      </c>
    </row>
    <row r="817" spans="2:11" x14ac:dyDescent="0.5">
      <c r="B817" s="1">
        <v>162.80000000000001</v>
      </c>
      <c r="C817" s="1">
        <v>9.0701270000000001E-2</v>
      </c>
      <c r="D817" s="1">
        <v>0.19070000000000009</v>
      </c>
      <c r="E817" s="1">
        <v>0.40147999999999984</v>
      </c>
      <c r="F817" s="1">
        <v>0.54796000000000022</v>
      </c>
      <c r="G817" s="1">
        <v>1.0116499999999999</v>
      </c>
      <c r="H817" s="1">
        <v>1.37927</v>
      </c>
      <c r="I817" s="1">
        <v>1.6771199999999999</v>
      </c>
      <c r="J817" s="1">
        <v>1.8737900000000001</v>
      </c>
      <c r="K817" s="1">
        <v>2.0776499999999998</v>
      </c>
    </row>
    <row r="818" spans="2:11" x14ac:dyDescent="0.5">
      <c r="B818" s="1">
        <v>163</v>
      </c>
      <c r="C818" s="1">
        <v>9.0781270000000011E-2</v>
      </c>
      <c r="D818" s="1">
        <v>0.18874000000000013</v>
      </c>
      <c r="E818" s="1">
        <v>0.40178000000000003</v>
      </c>
      <c r="F818" s="1">
        <v>0.54808000000000012</v>
      </c>
      <c r="G818" s="1">
        <v>1.0110999999999994</v>
      </c>
      <c r="H818" s="1">
        <v>1.38089</v>
      </c>
      <c r="I818" s="1">
        <v>1.6768500000000004</v>
      </c>
      <c r="J818" s="1">
        <v>1.8757100000000002</v>
      </c>
      <c r="K818" s="1">
        <v>2.0793700000000004</v>
      </c>
    </row>
    <row r="819" spans="2:11" x14ac:dyDescent="0.5">
      <c r="B819" s="1">
        <v>163.19999999999999</v>
      </c>
      <c r="C819" s="1">
        <v>9.0616470000000005E-2</v>
      </c>
      <c r="D819" s="1">
        <v>0.18931000000000031</v>
      </c>
      <c r="E819" s="1">
        <v>0.4023399999999997</v>
      </c>
      <c r="F819" s="1">
        <v>0.54980000000000029</v>
      </c>
      <c r="G819" s="1">
        <v>1.0112799999999997</v>
      </c>
      <c r="H819" s="1">
        <v>1.3813399999999998</v>
      </c>
      <c r="I819" s="1">
        <v>1.6783199999999998</v>
      </c>
      <c r="J819" s="1">
        <v>1.8779699999999999</v>
      </c>
      <c r="K819" s="1">
        <v>2.0806600000000004</v>
      </c>
    </row>
    <row r="820" spans="2:11" x14ac:dyDescent="0.5">
      <c r="B820" s="1">
        <v>163.39999999999998</v>
      </c>
      <c r="C820" s="1">
        <v>8.9835170000000006E-2</v>
      </c>
      <c r="D820" s="1">
        <v>0.18898999999999999</v>
      </c>
      <c r="E820" s="1">
        <v>0.40425999999999984</v>
      </c>
      <c r="F820" s="1">
        <v>0.54895000000000005</v>
      </c>
      <c r="G820" s="1">
        <v>1.0116900000000002</v>
      </c>
      <c r="H820" s="1">
        <v>1.3826999999999998</v>
      </c>
      <c r="I820" s="1">
        <v>1.6791399999999999</v>
      </c>
      <c r="J820" s="1">
        <v>1.8762900000000005</v>
      </c>
      <c r="K820" s="1">
        <v>2.0815500000000005</v>
      </c>
    </row>
    <row r="821" spans="2:11" x14ac:dyDescent="0.5">
      <c r="B821" s="1">
        <v>163.60000000000002</v>
      </c>
      <c r="C821" s="1">
        <v>8.9766470000000001E-2</v>
      </c>
      <c r="D821" s="1">
        <v>0.18830999999999998</v>
      </c>
      <c r="E821" s="1">
        <v>0.40389000000000008</v>
      </c>
      <c r="F821" s="1">
        <v>0.54869000000000012</v>
      </c>
      <c r="G821" s="1">
        <v>1.0125299999999995</v>
      </c>
      <c r="H821" s="1">
        <v>1.3832899999999997</v>
      </c>
      <c r="I821" s="1">
        <v>1.6791300000000002</v>
      </c>
      <c r="J821" s="1">
        <v>1.8784399999999999</v>
      </c>
      <c r="K821" s="1">
        <v>2.0834500000000005</v>
      </c>
    </row>
    <row r="822" spans="2:11" x14ac:dyDescent="0.5">
      <c r="B822" s="1">
        <v>163.80000000000001</v>
      </c>
      <c r="C822" s="1">
        <v>9.015687E-2</v>
      </c>
      <c r="D822" s="1">
        <v>0.18720000000000026</v>
      </c>
      <c r="E822" s="1">
        <v>0.40412999999999988</v>
      </c>
      <c r="F822" s="1">
        <v>0.54972000000000021</v>
      </c>
      <c r="G822" s="1">
        <v>1.0135099999999997</v>
      </c>
      <c r="H822" s="1">
        <v>1.3838099999999995</v>
      </c>
      <c r="I822" s="1">
        <v>1.6815599999999997</v>
      </c>
      <c r="J822" s="1">
        <v>1.8799500000000005</v>
      </c>
      <c r="K822" s="1">
        <v>2.0835200000000005</v>
      </c>
    </row>
    <row r="823" spans="2:11" x14ac:dyDescent="0.5">
      <c r="B823" s="1">
        <v>164</v>
      </c>
      <c r="C823" s="1">
        <v>9.0393070000000006E-2</v>
      </c>
      <c r="D823" s="1">
        <v>0.18936000000000019</v>
      </c>
      <c r="E823" s="1">
        <v>0.40464999999999973</v>
      </c>
      <c r="F823" s="1">
        <v>0.5500200000000004</v>
      </c>
      <c r="G823" s="1">
        <v>1.0143</v>
      </c>
      <c r="H823" s="1">
        <v>1.3842699999999999</v>
      </c>
      <c r="I823" s="1">
        <v>1.68357</v>
      </c>
      <c r="J823" s="1">
        <v>1.8788199999999997</v>
      </c>
      <c r="K823" s="1">
        <v>2.0842000000000005</v>
      </c>
    </row>
    <row r="824" spans="2:11" x14ac:dyDescent="0.5">
      <c r="B824" s="1">
        <v>164.2</v>
      </c>
      <c r="C824" s="1">
        <v>9.0667570000000003E-2</v>
      </c>
      <c r="D824" s="1">
        <v>0.18823000000000034</v>
      </c>
      <c r="E824" s="1">
        <v>0.40519999999999978</v>
      </c>
      <c r="F824" s="1">
        <v>0.54856000000000016</v>
      </c>
      <c r="G824" s="1">
        <v>1.0152999999999994</v>
      </c>
      <c r="H824" s="1">
        <v>1.3850600000000002</v>
      </c>
      <c r="I824" s="1">
        <v>1.6842099999999998</v>
      </c>
      <c r="J824" s="1">
        <v>1.8786600000000004</v>
      </c>
      <c r="K824" s="1">
        <v>2.0850599999999999</v>
      </c>
    </row>
    <row r="825" spans="2:11" x14ac:dyDescent="0.5">
      <c r="B825" s="1">
        <v>164.39999999999998</v>
      </c>
      <c r="C825" s="1">
        <v>9.1301170000000001E-2</v>
      </c>
      <c r="D825" s="1">
        <v>0.18870000000000031</v>
      </c>
      <c r="E825" s="1">
        <v>0.40393999999999997</v>
      </c>
      <c r="F825" s="1">
        <v>0.54978000000000016</v>
      </c>
      <c r="G825" s="1">
        <v>1.0163899999999999</v>
      </c>
      <c r="H825" s="1">
        <v>1.3848899999999995</v>
      </c>
      <c r="I825" s="1">
        <v>1.6857700000000002</v>
      </c>
      <c r="J825" s="1">
        <v>1.8801000000000001</v>
      </c>
      <c r="K825" s="1">
        <v>2.0865000000000005</v>
      </c>
    </row>
    <row r="826" spans="2:11" x14ac:dyDescent="0.5">
      <c r="B826" s="1">
        <v>164.60000000000002</v>
      </c>
      <c r="C826" s="1">
        <v>9.101157E-2</v>
      </c>
      <c r="D826" s="1">
        <v>0.19037000000000015</v>
      </c>
      <c r="E826" s="1">
        <v>0.40473999999999988</v>
      </c>
      <c r="F826" s="1">
        <v>0.55051000000000005</v>
      </c>
      <c r="G826" s="1">
        <v>1.0176399999999997</v>
      </c>
      <c r="H826" s="1">
        <v>1.3856199999999994</v>
      </c>
      <c r="I826" s="1">
        <v>1.6864900000000005</v>
      </c>
      <c r="J826" s="1">
        <v>1.8799300000000003</v>
      </c>
      <c r="K826" s="1">
        <v>2.0866900000000004</v>
      </c>
    </row>
    <row r="827" spans="2:11" x14ac:dyDescent="0.5">
      <c r="B827" s="1">
        <v>164.8</v>
      </c>
      <c r="C827" s="1">
        <v>9.0388270000000007E-2</v>
      </c>
      <c r="D827" s="1">
        <v>0.19140000000000024</v>
      </c>
      <c r="E827" s="1">
        <v>0.40483000000000002</v>
      </c>
      <c r="F827" s="1">
        <v>0.55119000000000007</v>
      </c>
      <c r="G827" s="1">
        <v>1.0178999999999996</v>
      </c>
      <c r="H827" s="1">
        <v>1.3873199999999999</v>
      </c>
      <c r="I827" s="1">
        <v>1.6879500000000003</v>
      </c>
      <c r="J827" s="1">
        <v>1.8813900000000001</v>
      </c>
      <c r="K827" s="1">
        <v>2.08832</v>
      </c>
    </row>
    <row r="828" spans="2:11" x14ac:dyDescent="0.5">
      <c r="B828" s="1">
        <v>165</v>
      </c>
      <c r="C828" s="1">
        <v>9.121607000000001E-2</v>
      </c>
      <c r="D828" s="1">
        <v>0.19209000000000032</v>
      </c>
      <c r="E828" s="1">
        <v>0.40549999999999997</v>
      </c>
      <c r="F828" s="1">
        <v>0.55129000000000028</v>
      </c>
      <c r="G828" s="1">
        <v>1.0182699999999998</v>
      </c>
      <c r="H828" s="1">
        <v>1.3880299999999997</v>
      </c>
      <c r="I828" s="1">
        <v>1.6872700000000003</v>
      </c>
      <c r="J828" s="1">
        <v>1.8847200000000002</v>
      </c>
      <c r="K828" s="1">
        <v>2.0887600000000002</v>
      </c>
    </row>
    <row r="829" spans="2:11" x14ac:dyDescent="0.5">
      <c r="B829" s="1">
        <v>165.2</v>
      </c>
      <c r="C829" s="1">
        <v>9.2275370000000009E-2</v>
      </c>
      <c r="D829" s="1">
        <v>0.19304000000000032</v>
      </c>
      <c r="E829" s="1">
        <v>0.40488999999999997</v>
      </c>
      <c r="F829" s="1">
        <v>0.55271000000000026</v>
      </c>
      <c r="G829" s="1">
        <v>1.0195599999999998</v>
      </c>
      <c r="H829" s="1">
        <v>1.3891299999999998</v>
      </c>
      <c r="I829" s="1">
        <v>1.6892299999999998</v>
      </c>
      <c r="J829" s="1">
        <v>1.88367</v>
      </c>
      <c r="K829" s="1">
        <v>2.0890499999999999</v>
      </c>
    </row>
    <row r="830" spans="2:11" x14ac:dyDescent="0.5">
      <c r="B830" s="1">
        <v>165.39999999999998</v>
      </c>
      <c r="C830" s="1">
        <v>9.1892970000000004E-2</v>
      </c>
      <c r="D830" s="1">
        <v>0.19365999999999994</v>
      </c>
      <c r="E830" s="1">
        <v>0.40573999999999977</v>
      </c>
      <c r="F830" s="1">
        <v>0.55266000000000037</v>
      </c>
      <c r="G830" s="1">
        <v>1.0206199999999996</v>
      </c>
      <c r="H830" s="1">
        <v>1.3899099999999995</v>
      </c>
      <c r="I830" s="1">
        <v>1.6897600000000002</v>
      </c>
      <c r="J830" s="1">
        <v>1.8857000000000004</v>
      </c>
      <c r="K830" s="1">
        <v>2.0896200000000005</v>
      </c>
    </row>
    <row r="831" spans="2:11" x14ac:dyDescent="0.5">
      <c r="B831" s="1">
        <v>165.60000000000002</v>
      </c>
      <c r="C831" s="1">
        <v>9.2243570000000011E-2</v>
      </c>
      <c r="D831" s="1">
        <v>0.19388000000000005</v>
      </c>
      <c r="E831" s="1">
        <v>0.40614999999999979</v>
      </c>
      <c r="F831" s="1">
        <v>0.55336000000000007</v>
      </c>
      <c r="G831" s="1">
        <v>1.0203399999999996</v>
      </c>
      <c r="H831" s="1">
        <v>1.3906299999999998</v>
      </c>
      <c r="I831" s="1">
        <v>1.6894300000000002</v>
      </c>
      <c r="J831" s="1">
        <v>1.8872599999999999</v>
      </c>
      <c r="K831" s="1">
        <v>2.0897200000000002</v>
      </c>
    </row>
    <row r="832" spans="2:11" x14ac:dyDescent="0.5">
      <c r="B832" s="1">
        <v>165.8</v>
      </c>
      <c r="C832" s="1">
        <v>9.2891470000000004E-2</v>
      </c>
      <c r="D832" s="1">
        <v>0.19402000000000008</v>
      </c>
      <c r="E832" s="1">
        <v>0.40625</v>
      </c>
      <c r="F832" s="1">
        <v>0.5534100000000004</v>
      </c>
      <c r="G832" s="1">
        <v>1.0215700000000001</v>
      </c>
      <c r="H832" s="1">
        <v>1.3908699999999996</v>
      </c>
      <c r="I832" s="1">
        <v>1.6884900000000003</v>
      </c>
      <c r="J832" s="1">
        <v>1.8865799999999999</v>
      </c>
      <c r="K832" s="1">
        <v>2.0890499999999999</v>
      </c>
    </row>
    <row r="833" spans="2:11" x14ac:dyDescent="0.5">
      <c r="B833" s="1">
        <v>166</v>
      </c>
      <c r="C833" s="1">
        <v>9.3335470000000004E-2</v>
      </c>
      <c r="D833" s="1">
        <v>0.19335000000000013</v>
      </c>
      <c r="E833" s="1">
        <v>0.40632000000000001</v>
      </c>
      <c r="F833" s="1">
        <v>0.55413000000000023</v>
      </c>
      <c r="G833" s="1">
        <v>1.0223799999999996</v>
      </c>
      <c r="H833" s="1">
        <v>1.3918699999999999</v>
      </c>
      <c r="I833" s="1">
        <v>1.6891900000000004</v>
      </c>
      <c r="J833" s="1">
        <v>1.8864500000000004</v>
      </c>
      <c r="K833" s="1">
        <v>2.0903500000000004</v>
      </c>
    </row>
    <row r="834" spans="2:11" x14ac:dyDescent="0.5">
      <c r="B834" s="1">
        <v>166.2</v>
      </c>
      <c r="C834" s="1">
        <v>9.206607E-2</v>
      </c>
      <c r="D834" s="1">
        <v>0.19464000000000015</v>
      </c>
      <c r="E834" s="1">
        <v>0.40823999999999971</v>
      </c>
      <c r="F834" s="1">
        <v>0.55439000000000016</v>
      </c>
      <c r="G834" s="1">
        <v>1.0217999999999994</v>
      </c>
      <c r="H834" s="1">
        <v>1.3927100000000001</v>
      </c>
      <c r="I834" s="1">
        <v>1.6893300000000004</v>
      </c>
      <c r="J834" s="1">
        <v>1.88775</v>
      </c>
      <c r="K834" s="1">
        <v>2.0909</v>
      </c>
    </row>
    <row r="835" spans="2:11" x14ac:dyDescent="0.5">
      <c r="B835" s="1">
        <v>166.39999999999998</v>
      </c>
      <c r="C835" s="1">
        <v>9.211337E-2</v>
      </c>
      <c r="D835" s="1">
        <v>0.19449000000000005</v>
      </c>
      <c r="E835" s="1">
        <v>0.40847999999999995</v>
      </c>
      <c r="F835" s="1">
        <v>0.55441000000000029</v>
      </c>
      <c r="G835" s="1">
        <v>1.0232999999999994</v>
      </c>
      <c r="H835" s="1">
        <v>1.3942999999999994</v>
      </c>
      <c r="I835" s="1">
        <v>1.6904699999999999</v>
      </c>
      <c r="J835" s="1">
        <v>1.8871899999999999</v>
      </c>
      <c r="K835" s="1">
        <v>2.0916200000000003</v>
      </c>
    </row>
    <row r="836" spans="2:11" x14ac:dyDescent="0.5">
      <c r="B836" s="1">
        <v>166.60000000000002</v>
      </c>
      <c r="C836" s="1">
        <v>9.2658470000000007E-2</v>
      </c>
      <c r="D836" s="1">
        <v>0.19408000000000003</v>
      </c>
      <c r="E836" s="1">
        <v>0.40918999999999972</v>
      </c>
      <c r="F836" s="1">
        <v>0.55546000000000006</v>
      </c>
      <c r="G836" s="1">
        <v>1.0242499999999999</v>
      </c>
      <c r="H836" s="1">
        <v>1.3948799999999997</v>
      </c>
      <c r="I836" s="1">
        <v>1.6924700000000006</v>
      </c>
      <c r="J836" s="1">
        <v>1.8881999999999999</v>
      </c>
      <c r="K836" s="1">
        <v>2.0916600000000005</v>
      </c>
    </row>
    <row r="837" spans="2:11" x14ac:dyDescent="0.5">
      <c r="B837" s="1">
        <v>166.8</v>
      </c>
      <c r="C837" s="1">
        <v>9.338747E-2</v>
      </c>
      <c r="D837" s="1">
        <v>0.19370000000000021</v>
      </c>
      <c r="E837" s="1">
        <v>0.41043999999999992</v>
      </c>
      <c r="F837" s="1">
        <v>0.55699000000000032</v>
      </c>
      <c r="G837" s="1">
        <v>1.0243699999999998</v>
      </c>
      <c r="H837" s="1">
        <v>1.3957199999999998</v>
      </c>
      <c r="I837" s="1">
        <v>1.6938999999999997</v>
      </c>
      <c r="J837" s="1">
        <v>1.8906500000000004</v>
      </c>
      <c r="K837" s="1">
        <v>2.09294</v>
      </c>
    </row>
    <row r="838" spans="2:11" x14ac:dyDescent="0.5">
      <c r="B838" s="1">
        <v>167</v>
      </c>
      <c r="C838" s="1">
        <v>9.1964870000000004E-2</v>
      </c>
      <c r="D838" s="1">
        <v>0.19439000000000028</v>
      </c>
      <c r="E838" s="1">
        <v>0.41080999999999968</v>
      </c>
      <c r="F838" s="1">
        <v>0.55761000000000038</v>
      </c>
      <c r="G838" s="1">
        <v>1.0243499999999996</v>
      </c>
      <c r="H838" s="1">
        <v>1.3963700000000001</v>
      </c>
      <c r="I838" s="1">
        <v>1.6952400000000005</v>
      </c>
      <c r="J838" s="1">
        <v>1.8907799999999999</v>
      </c>
      <c r="K838" s="1">
        <v>2.0925199999999999</v>
      </c>
    </row>
    <row r="839" spans="2:11" x14ac:dyDescent="0.5">
      <c r="B839" s="1">
        <v>167.2</v>
      </c>
      <c r="C839" s="1">
        <v>9.1989870000000001E-2</v>
      </c>
      <c r="D839" s="1">
        <v>0.19420999999999999</v>
      </c>
      <c r="E839" s="1">
        <v>0.41062999999999983</v>
      </c>
      <c r="F839" s="1">
        <v>0.55727000000000038</v>
      </c>
      <c r="G839" s="1">
        <v>1.0261799999999996</v>
      </c>
      <c r="H839" s="1">
        <v>1.3976499999999996</v>
      </c>
      <c r="I839" s="1">
        <v>1.6962300000000003</v>
      </c>
      <c r="J839" s="1">
        <v>1.8925300000000003</v>
      </c>
      <c r="K839" s="1">
        <v>2.0929300000000004</v>
      </c>
    </row>
    <row r="840" spans="2:11" x14ac:dyDescent="0.5">
      <c r="B840" s="1">
        <v>167.39999999999998</v>
      </c>
      <c r="C840" s="1">
        <v>9.273097000000001E-2</v>
      </c>
      <c r="D840" s="1">
        <v>0.19455</v>
      </c>
      <c r="E840" s="1">
        <v>0.41151999999999989</v>
      </c>
      <c r="F840" s="1">
        <v>0.55852000000000013</v>
      </c>
      <c r="G840" s="1">
        <v>1.0264000000000002</v>
      </c>
      <c r="H840" s="1">
        <v>1.3980199999999998</v>
      </c>
      <c r="I840" s="1">
        <v>1.6969600000000002</v>
      </c>
      <c r="J840" s="1">
        <v>1.8942200000000002</v>
      </c>
      <c r="K840" s="1">
        <v>2.0932499999999998</v>
      </c>
    </row>
    <row r="841" spans="2:11" x14ac:dyDescent="0.5">
      <c r="B841" s="1">
        <v>167.60000000000002</v>
      </c>
      <c r="C841" s="1">
        <v>9.1649069999999999E-2</v>
      </c>
      <c r="D841" s="1">
        <v>0.1949200000000002</v>
      </c>
      <c r="E841" s="1">
        <v>0.41026999999999969</v>
      </c>
      <c r="F841" s="1">
        <v>0.55904000000000043</v>
      </c>
      <c r="G841" s="1">
        <v>1.0275899999999996</v>
      </c>
      <c r="H841" s="1">
        <v>1.3992399999999998</v>
      </c>
      <c r="I841" s="1">
        <v>1.6972700000000001</v>
      </c>
      <c r="J841" s="1">
        <v>1.8942099999999997</v>
      </c>
      <c r="K841" s="1">
        <v>2.0946700000000003</v>
      </c>
    </row>
    <row r="842" spans="2:11" x14ac:dyDescent="0.5">
      <c r="B842" s="1">
        <v>167.8</v>
      </c>
      <c r="C842" s="1">
        <v>8.990737E-2</v>
      </c>
      <c r="D842" s="1">
        <v>0.19484000000000012</v>
      </c>
      <c r="E842" s="1">
        <v>0.41063999999999989</v>
      </c>
      <c r="F842" s="1">
        <v>0.55855000000000032</v>
      </c>
      <c r="G842" s="1">
        <v>1.02807</v>
      </c>
      <c r="H842" s="1">
        <v>1.3995499999999996</v>
      </c>
      <c r="I842" s="1">
        <v>1.6986200000000005</v>
      </c>
      <c r="J842" s="1">
        <v>1.8931600000000004</v>
      </c>
      <c r="K842" s="1">
        <v>2.0962400000000003</v>
      </c>
    </row>
    <row r="843" spans="2:11" x14ac:dyDescent="0.5">
      <c r="B843" s="1">
        <v>168</v>
      </c>
      <c r="C843" s="1">
        <v>9.0055470000000012E-2</v>
      </c>
      <c r="D843" s="1">
        <v>0.19487999999999994</v>
      </c>
      <c r="E843" s="1">
        <v>0.41057999999999995</v>
      </c>
      <c r="F843" s="1">
        <v>0.55897000000000041</v>
      </c>
      <c r="G843" s="1">
        <v>1.0301199999999997</v>
      </c>
      <c r="H843" s="1">
        <v>1.4002699999999999</v>
      </c>
      <c r="I843" s="1">
        <v>1.69997</v>
      </c>
      <c r="J843" s="1">
        <v>1.8955199999999999</v>
      </c>
      <c r="K843" s="1">
        <v>2.0969400000000005</v>
      </c>
    </row>
    <row r="844" spans="2:11" x14ac:dyDescent="0.5">
      <c r="B844" s="1">
        <v>168.2</v>
      </c>
      <c r="C844" s="1">
        <v>9.1307670000000007E-2</v>
      </c>
      <c r="D844" s="1">
        <v>0.19417000000000018</v>
      </c>
      <c r="E844" s="1">
        <v>0.41084999999999994</v>
      </c>
      <c r="F844" s="1">
        <v>0.56022000000000016</v>
      </c>
      <c r="G844" s="1">
        <v>1.0305199999999997</v>
      </c>
      <c r="H844" s="1">
        <v>1.4005900000000002</v>
      </c>
      <c r="I844" s="1">
        <v>1.7008800000000002</v>
      </c>
      <c r="J844" s="1">
        <v>1.8974300000000004</v>
      </c>
      <c r="K844" s="1">
        <v>2.0972700000000004</v>
      </c>
    </row>
    <row r="845" spans="2:11" x14ac:dyDescent="0.5">
      <c r="B845" s="1">
        <v>168.39999999999998</v>
      </c>
      <c r="C845" s="1">
        <v>8.9307070000000002E-2</v>
      </c>
      <c r="D845" s="1">
        <v>0.19469000000000003</v>
      </c>
      <c r="E845" s="1">
        <v>0.41113</v>
      </c>
      <c r="F845" s="1">
        <v>0.56084000000000023</v>
      </c>
      <c r="G845" s="1">
        <v>1.0307499999999998</v>
      </c>
      <c r="H845" s="1">
        <v>1.4012599999999997</v>
      </c>
      <c r="I845" s="1">
        <v>1.7021900000000003</v>
      </c>
      <c r="J845" s="1">
        <v>1.8979599999999999</v>
      </c>
      <c r="K845" s="1">
        <v>2.0971699999999998</v>
      </c>
    </row>
    <row r="846" spans="2:11" x14ac:dyDescent="0.5">
      <c r="B846" s="1">
        <v>168.60000000000002</v>
      </c>
      <c r="C846" s="1">
        <v>8.952307000000001E-2</v>
      </c>
      <c r="D846" s="1">
        <v>0.19417000000000018</v>
      </c>
      <c r="E846" s="1">
        <v>0.41279999999999983</v>
      </c>
      <c r="F846" s="1">
        <v>0.55914000000000019</v>
      </c>
      <c r="G846" s="1">
        <v>1.0305899999999997</v>
      </c>
      <c r="H846" s="1">
        <v>1.4012199999999995</v>
      </c>
      <c r="I846" s="1">
        <v>1.7027199999999998</v>
      </c>
      <c r="J846" s="1">
        <v>1.8988600000000004</v>
      </c>
      <c r="K846" s="1">
        <v>2.0982100000000004</v>
      </c>
    </row>
    <row r="847" spans="2:11" x14ac:dyDescent="0.5">
      <c r="B847" s="1">
        <v>168.8</v>
      </c>
      <c r="C847" s="1">
        <v>9.0816569999999999E-2</v>
      </c>
      <c r="D847" s="1">
        <v>0.19313000000000002</v>
      </c>
      <c r="E847" s="1">
        <v>0.41269</v>
      </c>
      <c r="F847" s="1">
        <v>0.55974000000000013</v>
      </c>
      <c r="G847" s="1">
        <v>1.0320999999999994</v>
      </c>
      <c r="H847" s="1">
        <v>1.4029799999999994</v>
      </c>
      <c r="I847" s="1">
        <v>1.7027399999999999</v>
      </c>
      <c r="J847" s="1">
        <v>1.90049</v>
      </c>
      <c r="K847" s="1">
        <v>2.0984900000000004</v>
      </c>
    </row>
    <row r="848" spans="2:11" x14ac:dyDescent="0.5">
      <c r="B848" s="1">
        <v>169</v>
      </c>
      <c r="C848" s="1">
        <v>9.1394670000000011E-2</v>
      </c>
      <c r="D848" s="1">
        <v>0.19297999999999993</v>
      </c>
      <c r="E848" s="1">
        <v>0.41362999999999994</v>
      </c>
      <c r="F848" s="1">
        <v>0.56020000000000003</v>
      </c>
      <c r="G848" s="1">
        <v>1.0324399999999998</v>
      </c>
      <c r="H848" s="1">
        <v>1.4036499999999998</v>
      </c>
      <c r="I848" s="1">
        <v>1.7032099999999999</v>
      </c>
      <c r="J848" s="1">
        <v>1.9003999999999999</v>
      </c>
      <c r="K848" s="1">
        <v>2.1000600000000005</v>
      </c>
    </row>
    <row r="849" spans="2:11" x14ac:dyDescent="0.5">
      <c r="B849" s="1">
        <v>169.2</v>
      </c>
      <c r="C849" s="1">
        <v>9.2222870000000012E-2</v>
      </c>
      <c r="D849" s="1">
        <v>0.1926000000000001</v>
      </c>
      <c r="E849" s="1">
        <v>0.4146099999999997</v>
      </c>
      <c r="F849" s="1">
        <v>0.5599400000000001</v>
      </c>
      <c r="G849" s="1">
        <v>1.0331100000000002</v>
      </c>
      <c r="H849" s="1">
        <v>1.40456</v>
      </c>
      <c r="I849" s="1">
        <v>1.7031300000000003</v>
      </c>
      <c r="J849" s="1">
        <v>1.8994599999999999</v>
      </c>
      <c r="K849" s="1">
        <v>2.1015000000000001</v>
      </c>
    </row>
    <row r="850" spans="2:11" x14ac:dyDescent="0.5">
      <c r="B850" s="1">
        <v>169.39999999999998</v>
      </c>
      <c r="C850" s="1">
        <v>9.4050470000000011E-2</v>
      </c>
      <c r="D850" s="1">
        <v>0.1921400000000002</v>
      </c>
      <c r="E850" s="1">
        <v>0.41494999999999971</v>
      </c>
      <c r="F850" s="1">
        <v>0.56004000000000032</v>
      </c>
      <c r="G850" s="1">
        <v>1.0335899999999998</v>
      </c>
      <c r="H850" s="1">
        <v>1.4049699999999996</v>
      </c>
      <c r="I850" s="1">
        <v>1.7034600000000002</v>
      </c>
      <c r="J850" s="1">
        <v>1.9020100000000002</v>
      </c>
      <c r="K850" s="1">
        <v>2.1030400000000005</v>
      </c>
    </row>
    <row r="851" spans="2:11" x14ac:dyDescent="0.5">
      <c r="B851" s="1">
        <v>169.60000000000002</v>
      </c>
      <c r="C851" s="1">
        <v>9.3988470000000005E-2</v>
      </c>
      <c r="D851" s="1">
        <v>0.19108999999999998</v>
      </c>
      <c r="E851" s="1">
        <v>0.41444999999999999</v>
      </c>
      <c r="F851" s="1">
        <v>0.56151000000000018</v>
      </c>
      <c r="G851" s="1">
        <v>1.0360299999999998</v>
      </c>
      <c r="H851" s="1">
        <v>1.4059099999999995</v>
      </c>
      <c r="I851" s="1">
        <v>1.7055500000000001</v>
      </c>
      <c r="J851" s="1">
        <v>1.9022799999999997</v>
      </c>
      <c r="K851" s="1">
        <v>2.1034999999999999</v>
      </c>
    </row>
    <row r="852" spans="2:11" x14ac:dyDescent="0.5">
      <c r="B852" s="1">
        <v>169.8</v>
      </c>
      <c r="C852" s="1">
        <v>9.4231470000000012E-2</v>
      </c>
      <c r="D852" s="1">
        <v>0.19280000000000008</v>
      </c>
      <c r="E852" s="1">
        <v>0.41589999999999971</v>
      </c>
      <c r="F852" s="1">
        <v>0.56202000000000041</v>
      </c>
      <c r="G852" s="1">
        <v>1.0366399999999998</v>
      </c>
      <c r="H852" s="1">
        <v>1.4060199999999998</v>
      </c>
      <c r="I852" s="1">
        <v>1.7064499999999998</v>
      </c>
      <c r="J852" s="1">
        <v>1.9033400000000005</v>
      </c>
      <c r="K852" s="1">
        <v>2.1038000000000001</v>
      </c>
    </row>
    <row r="853" spans="2:11" x14ac:dyDescent="0.5">
      <c r="B853" s="1">
        <v>170</v>
      </c>
      <c r="C853" s="1">
        <v>9.4363470000000005E-2</v>
      </c>
      <c r="D853" s="1">
        <v>0.19331000000000031</v>
      </c>
      <c r="E853" s="1">
        <v>0.41633999999999993</v>
      </c>
      <c r="F853" s="1">
        <v>0.56159000000000026</v>
      </c>
      <c r="G853" s="1">
        <v>1.0380099999999994</v>
      </c>
      <c r="H853" s="1">
        <v>1.4064399999999999</v>
      </c>
      <c r="I853" s="1">
        <v>1.7061199999999999</v>
      </c>
      <c r="J853" s="1">
        <v>1.90476</v>
      </c>
      <c r="K853" s="1">
        <v>2.1038400000000004</v>
      </c>
    </row>
    <row r="854" spans="2:11" x14ac:dyDescent="0.5">
      <c r="B854" s="1">
        <v>170.2</v>
      </c>
      <c r="C854" s="1">
        <v>9.2799470000000009E-2</v>
      </c>
      <c r="D854" s="1">
        <v>0.19334000000000007</v>
      </c>
      <c r="E854" s="1">
        <v>0.41469999999999985</v>
      </c>
      <c r="F854" s="1">
        <v>0.56220000000000026</v>
      </c>
      <c r="G854" s="1">
        <v>1.0388499999999996</v>
      </c>
      <c r="H854" s="1">
        <v>1.4066999999999998</v>
      </c>
      <c r="I854" s="1">
        <v>1.7071700000000001</v>
      </c>
      <c r="J854" s="1">
        <v>1.9053200000000001</v>
      </c>
      <c r="K854" s="1">
        <v>2.1053599999999997</v>
      </c>
    </row>
    <row r="855" spans="2:11" x14ac:dyDescent="0.5">
      <c r="B855" s="1">
        <v>170.39999999999998</v>
      </c>
      <c r="C855" s="1">
        <v>9.1832870000000011E-2</v>
      </c>
      <c r="D855" s="1">
        <v>0.19372000000000034</v>
      </c>
      <c r="E855" s="1">
        <v>0.4157099999999998</v>
      </c>
      <c r="F855" s="1">
        <v>0.56364000000000036</v>
      </c>
      <c r="G855" s="1">
        <v>1.0402200000000001</v>
      </c>
      <c r="H855" s="1">
        <v>1.4083199999999998</v>
      </c>
      <c r="I855" s="1">
        <v>1.7084199999999998</v>
      </c>
      <c r="J855" s="1">
        <v>1.9049900000000002</v>
      </c>
      <c r="K855" s="1">
        <v>2.1038099999999997</v>
      </c>
    </row>
    <row r="856" spans="2:11" x14ac:dyDescent="0.5">
      <c r="B856" s="1">
        <v>170.60000000000002</v>
      </c>
      <c r="C856" s="1">
        <v>9.1471870000000011E-2</v>
      </c>
      <c r="D856" s="1">
        <v>0.19578000000000007</v>
      </c>
      <c r="E856" s="1">
        <v>0.41654999999999998</v>
      </c>
      <c r="F856" s="1">
        <v>0.56477000000000022</v>
      </c>
      <c r="G856" s="1">
        <v>1.0398000000000001</v>
      </c>
      <c r="H856" s="1">
        <v>1.4093099999999996</v>
      </c>
      <c r="I856" s="1">
        <v>1.7080699999999998</v>
      </c>
      <c r="J856" s="1">
        <v>1.9060999999999999</v>
      </c>
      <c r="K856" s="1">
        <v>2.1060700000000003</v>
      </c>
    </row>
    <row r="857" spans="2:11" x14ac:dyDescent="0.5">
      <c r="B857" s="1">
        <v>170.8</v>
      </c>
      <c r="C857" s="1">
        <v>9.1941770000000006E-2</v>
      </c>
      <c r="D857" s="1">
        <v>0.19530000000000003</v>
      </c>
      <c r="E857" s="1">
        <v>0.41569999999999974</v>
      </c>
      <c r="F857" s="1">
        <v>0.5653100000000002</v>
      </c>
      <c r="G857" s="1">
        <v>1.0410999999999997</v>
      </c>
      <c r="H857" s="1">
        <v>1.40984</v>
      </c>
      <c r="I857" s="1">
        <v>1.7076899999999999</v>
      </c>
      <c r="J857" s="1">
        <v>1.9076600000000004</v>
      </c>
      <c r="K857" s="1">
        <v>2.1072299999999999</v>
      </c>
    </row>
    <row r="858" spans="2:11" x14ac:dyDescent="0.5">
      <c r="B858" s="1">
        <v>171</v>
      </c>
      <c r="C858" s="1">
        <v>9.1223870000000012E-2</v>
      </c>
      <c r="D858" s="1">
        <v>0.19528000000000034</v>
      </c>
      <c r="E858" s="1">
        <v>0.41581000000000001</v>
      </c>
      <c r="F858" s="1">
        <v>0.56591000000000014</v>
      </c>
      <c r="G858" s="1">
        <v>1.0417200000000002</v>
      </c>
      <c r="H858" s="1">
        <v>1.4108099999999997</v>
      </c>
      <c r="I858" s="1">
        <v>1.7104900000000005</v>
      </c>
      <c r="J858" s="1">
        <v>1.9086500000000002</v>
      </c>
      <c r="K858" s="1">
        <v>2.10948</v>
      </c>
    </row>
    <row r="859" spans="2:11" x14ac:dyDescent="0.5">
      <c r="B859" s="1">
        <v>171.2</v>
      </c>
      <c r="C859" s="1">
        <v>9.0702470000000007E-2</v>
      </c>
      <c r="D859" s="1">
        <v>0.19581000000000026</v>
      </c>
      <c r="E859" s="1">
        <v>0.41629000000000005</v>
      </c>
      <c r="F859" s="1">
        <v>0.56679000000000013</v>
      </c>
      <c r="G859" s="1">
        <v>1.0416899999999996</v>
      </c>
      <c r="H859" s="1">
        <v>1.4113099999999994</v>
      </c>
      <c r="I859" s="1">
        <v>1.7119700000000004</v>
      </c>
      <c r="J859" s="1">
        <v>1.9087299999999998</v>
      </c>
      <c r="K859" s="1">
        <v>2.1088999999999998</v>
      </c>
    </row>
    <row r="860" spans="2:11" x14ac:dyDescent="0.5">
      <c r="B860" s="1">
        <v>171.39999999999998</v>
      </c>
      <c r="C860" s="1">
        <v>9.2162370000000007E-2</v>
      </c>
      <c r="D860" s="1">
        <v>0.1962299999999999</v>
      </c>
      <c r="E860" s="1">
        <v>0.41588999999999965</v>
      </c>
      <c r="F860" s="1">
        <v>0.56744000000000039</v>
      </c>
      <c r="G860" s="1">
        <v>1.0430799999999993</v>
      </c>
      <c r="H860" s="1">
        <v>1.4119000000000002</v>
      </c>
      <c r="I860" s="1">
        <v>1.7121600000000003</v>
      </c>
      <c r="J860" s="1">
        <v>1.9092500000000006</v>
      </c>
      <c r="K860" s="1">
        <v>2.1121599999999998</v>
      </c>
    </row>
    <row r="861" spans="2:11" x14ac:dyDescent="0.5">
      <c r="B861" s="1">
        <v>171.60000000000002</v>
      </c>
      <c r="C861" s="1">
        <v>9.2601570000000008E-2</v>
      </c>
      <c r="D861" s="1">
        <v>0.1962900000000003</v>
      </c>
      <c r="E861" s="1">
        <v>0.4170799999999999</v>
      </c>
      <c r="F861" s="1">
        <v>0.56724000000000041</v>
      </c>
      <c r="G861" s="1">
        <v>1.0428000000000002</v>
      </c>
      <c r="H861" s="1">
        <v>1.4114100000000001</v>
      </c>
      <c r="I861" s="1">
        <v>1.7136200000000001</v>
      </c>
      <c r="J861" s="1">
        <v>1.9098000000000002</v>
      </c>
      <c r="K861" s="1">
        <v>2.11225</v>
      </c>
    </row>
    <row r="862" spans="2:11" x14ac:dyDescent="0.5">
      <c r="B862" s="1">
        <v>171.8</v>
      </c>
      <c r="C862" s="1">
        <v>9.1525970000000012E-2</v>
      </c>
      <c r="D862" s="1">
        <v>0.19769000000000014</v>
      </c>
      <c r="E862" s="1">
        <v>0.41734999999999989</v>
      </c>
      <c r="F862" s="1">
        <v>0.56695000000000029</v>
      </c>
      <c r="G862" s="1">
        <v>1.0430899999999999</v>
      </c>
      <c r="H862" s="1">
        <v>1.4126699999999994</v>
      </c>
      <c r="I862" s="1">
        <v>1.7167400000000002</v>
      </c>
      <c r="J862" s="1">
        <v>1.9104100000000002</v>
      </c>
      <c r="K862" s="1">
        <v>2.1127199999999999</v>
      </c>
    </row>
    <row r="863" spans="2:11" x14ac:dyDescent="0.5">
      <c r="B863" s="1">
        <v>172</v>
      </c>
      <c r="C863" s="1">
        <v>9.2920470000000005E-2</v>
      </c>
      <c r="D863" s="1">
        <v>0.19853999999999994</v>
      </c>
      <c r="E863" s="1">
        <v>0.41805000000000003</v>
      </c>
      <c r="F863" s="1">
        <v>0.56755000000000022</v>
      </c>
      <c r="G863" s="1">
        <v>1.0432299999999999</v>
      </c>
      <c r="H863" s="1">
        <v>1.41357</v>
      </c>
      <c r="I863" s="1">
        <v>1.7165399999999997</v>
      </c>
      <c r="J863" s="1">
        <v>1.9088600000000002</v>
      </c>
      <c r="K863" s="1">
        <v>2.1117599999999999</v>
      </c>
    </row>
    <row r="864" spans="2:11" x14ac:dyDescent="0.5">
      <c r="B864" s="1">
        <v>172.2</v>
      </c>
      <c r="C864" s="1">
        <v>9.3301470000000011E-2</v>
      </c>
      <c r="D864" s="1">
        <v>0.19840999999999998</v>
      </c>
      <c r="E864" s="1">
        <v>0.41873999999999967</v>
      </c>
      <c r="F864" s="1">
        <v>0.56807000000000007</v>
      </c>
      <c r="G864" s="1">
        <v>1.04447</v>
      </c>
      <c r="H864" s="1">
        <v>1.4135499999999999</v>
      </c>
      <c r="I864" s="1">
        <v>1.7168700000000006</v>
      </c>
      <c r="J864" s="1">
        <v>1.91126</v>
      </c>
      <c r="K864" s="1">
        <v>2.1138400000000002</v>
      </c>
    </row>
    <row r="865" spans="2:11" x14ac:dyDescent="0.5">
      <c r="B865" s="1">
        <v>172.39999999999998</v>
      </c>
      <c r="C865" s="1">
        <v>9.205547E-2</v>
      </c>
      <c r="D865" s="1">
        <v>0.1976</v>
      </c>
      <c r="E865" s="1">
        <v>0.41950999999999983</v>
      </c>
      <c r="F865" s="1">
        <v>0.5676300000000003</v>
      </c>
      <c r="G865" s="1">
        <v>1.0448799999999996</v>
      </c>
      <c r="H865" s="1">
        <v>1.4130399999999996</v>
      </c>
      <c r="I865" s="1">
        <v>1.71773</v>
      </c>
      <c r="J865" s="1">
        <v>1.9119100000000002</v>
      </c>
      <c r="K865" s="1">
        <v>2.1133099999999998</v>
      </c>
    </row>
    <row r="866" spans="2:11" x14ac:dyDescent="0.5">
      <c r="B866" s="1">
        <v>172.60000000000002</v>
      </c>
      <c r="C866" s="1">
        <v>9.2848470000000002E-2</v>
      </c>
      <c r="D866" s="1">
        <v>0.19762000000000013</v>
      </c>
      <c r="E866" s="1">
        <v>0.41941000000000006</v>
      </c>
      <c r="F866" s="1">
        <v>0.56783000000000028</v>
      </c>
      <c r="G866" s="1">
        <v>1.04684</v>
      </c>
      <c r="H866" s="1">
        <v>1.41486</v>
      </c>
      <c r="I866" s="1">
        <v>1.7181400000000004</v>
      </c>
      <c r="J866" s="1">
        <v>1.91384</v>
      </c>
      <c r="K866" s="1">
        <v>2.1132599999999999</v>
      </c>
    </row>
    <row r="867" spans="2:11" x14ac:dyDescent="0.5">
      <c r="B867" s="1">
        <v>172.8</v>
      </c>
      <c r="C867" s="1">
        <v>9.3309470000000005E-2</v>
      </c>
      <c r="D867" s="1">
        <v>0.19743000000000022</v>
      </c>
      <c r="E867" s="1">
        <v>0.42035</v>
      </c>
      <c r="F867" s="1">
        <v>0.56847000000000003</v>
      </c>
      <c r="G867" s="1">
        <v>1.0476899999999998</v>
      </c>
      <c r="H867" s="1">
        <v>1.4142700000000001</v>
      </c>
      <c r="I867" s="1">
        <v>1.7176000000000005</v>
      </c>
      <c r="J867" s="1">
        <v>1.9147599999999998</v>
      </c>
      <c r="K867" s="1">
        <v>2.1140599999999998</v>
      </c>
    </row>
    <row r="868" spans="2:11" x14ac:dyDescent="0.5">
      <c r="B868" s="1">
        <v>173</v>
      </c>
      <c r="C868" s="1">
        <v>9.2502570000000006E-2</v>
      </c>
      <c r="D868" s="1">
        <v>0.19551000000000007</v>
      </c>
      <c r="E868" s="1">
        <v>0.4203199999999998</v>
      </c>
      <c r="F868" s="1">
        <v>0.56978000000000018</v>
      </c>
      <c r="G868" s="1">
        <v>1.0487899999999999</v>
      </c>
      <c r="H868" s="1">
        <v>1.41493</v>
      </c>
      <c r="I868" s="1">
        <v>1.7175800000000003</v>
      </c>
      <c r="J868" s="1">
        <v>1.9157100000000002</v>
      </c>
      <c r="K868" s="1">
        <v>2.1148500000000001</v>
      </c>
    </row>
    <row r="869" spans="2:11" x14ac:dyDescent="0.5">
      <c r="B869" s="1">
        <v>173.2</v>
      </c>
      <c r="C869" s="1">
        <v>9.261577E-2</v>
      </c>
      <c r="D869" s="1">
        <v>0.19747000000000003</v>
      </c>
      <c r="E869" s="1">
        <v>0.42126999999999981</v>
      </c>
      <c r="F869" s="1">
        <v>0.56967000000000034</v>
      </c>
      <c r="G869" s="1">
        <v>1.0488499999999994</v>
      </c>
      <c r="H869" s="1">
        <v>1.4149799999999999</v>
      </c>
      <c r="I869" s="1">
        <v>1.7183199999999998</v>
      </c>
      <c r="J869" s="1">
        <v>1.9158200000000005</v>
      </c>
      <c r="K869" s="1">
        <v>2.1151800000000001</v>
      </c>
    </row>
    <row r="870" spans="2:11" x14ac:dyDescent="0.5">
      <c r="B870" s="1">
        <v>173.39999999999998</v>
      </c>
      <c r="C870" s="1">
        <v>9.2375270000000009E-2</v>
      </c>
      <c r="D870" s="1">
        <v>0.19740000000000002</v>
      </c>
      <c r="E870" s="1">
        <v>0.42020999999999997</v>
      </c>
      <c r="F870" s="1">
        <v>0.57003000000000004</v>
      </c>
      <c r="G870" s="1">
        <v>1.04745</v>
      </c>
      <c r="H870" s="1">
        <v>1.4164099999999999</v>
      </c>
      <c r="I870" s="1">
        <v>1.7189099999999997</v>
      </c>
      <c r="J870" s="1">
        <v>1.9168400000000001</v>
      </c>
      <c r="K870" s="1">
        <v>2.1159000000000003</v>
      </c>
    </row>
    <row r="871" spans="2:11" x14ac:dyDescent="0.5">
      <c r="B871" s="1">
        <v>173.60000000000002</v>
      </c>
      <c r="C871" s="1">
        <v>9.206317E-2</v>
      </c>
      <c r="D871" s="1">
        <v>0.19733000000000001</v>
      </c>
      <c r="E871" s="1">
        <v>0.41935999999999973</v>
      </c>
      <c r="F871" s="1">
        <v>0.57072000000000012</v>
      </c>
      <c r="G871" s="1">
        <v>1.0466000000000002</v>
      </c>
      <c r="H871" s="1">
        <v>1.4162599999999994</v>
      </c>
      <c r="I871" s="1">
        <v>1.7196400000000005</v>
      </c>
      <c r="J871" s="1">
        <v>1.9173000000000004</v>
      </c>
      <c r="K871" s="1">
        <v>2.1160600000000005</v>
      </c>
    </row>
    <row r="872" spans="2:11" x14ac:dyDescent="0.5">
      <c r="B872" s="1">
        <v>173.8</v>
      </c>
      <c r="C872" s="1">
        <v>9.1935470000000005E-2</v>
      </c>
      <c r="D872" s="1">
        <v>0.19751999999999992</v>
      </c>
      <c r="E872" s="1">
        <v>0.41914999999999969</v>
      </c>
      <c r="F872" s="1">
        <v>0.57179000000000002</v>
      </c>
      <c r="G872" s="1">
        <v>1.0464799999999994</v>
      </c>
      <c r="H872" s="1">
        <v>1.4179699999999995</v>
      </c>
      <c r="I872" s="1">
        <v>1.7210199999999998</v>
      </c>
      <c r="J872" s="1">
        <v>1.9172899999999999</v>
      </c>
      <c r="K872" s="1">
        <v>2.1164099999999997</v>
      </c>
    </row>
    <row r="873" spans="2:11" x14ac:dyDescent="0.5">
      <c r="B873" s="1">
        <v>174</v>
      </c>
      <c r="C873" s="1">
        <v>9.3140470000000003E-2</v>
      </c>
      <c r="D873" s="1">
        <v>0.19880000000000031</v>
      </c>
      <c r="E873" s="1">
        <v>0.41901999999999973</v>
      </c>
      <c r="F873" s="1">
        <v>0.57091000000000003</v>
      </c>
      <c r="G873" s="1">
        <v>1.0469300000000001</v>
      </c>
      <c r="H873" s="1">
        <v>1.4192200000000001</v>
      </c>
      <c r="I873" s="1">
        <v>1.7218000000000004</v>
      </c>
      <c r="J873" s="1">
        <v>1.9184500000000004</v>
      </c>
      <c r="K873" s="1">
        <v>2.1175599999999997</v>
      </c>
    </row>
    <row r="874" spans="2:11" x14ac:dyDescent="0.5">
      <c r="B874" s="1">
        <v>174.2</v>
      </c>
      <c r="C874" s="1">
        <v>9.3687470000000009E-2</v>
      </c>
      <c r="D874" s="1">
        <v>0.19783000000000017</v>
      </c>
      <c r="E874" s="1">
        <v>0.41966999999999999</v>
      </c>
      <c r="F874" s="1">
        <v>0.57201000000000013</v>
      </c>
      <c r="G874" s="1">
        <v>1.0473500000000002</v>
      </c>
      <c r="H874" s="1">
        <v>1.42232</v>
      </c>
      <c r="I874" s="1">
        <v>1.72235</v>
      </c>
      <c r="J874" s="1">
        <v>1.9192199999999997</v>
      </c>
      <c r="K874" s="1">
        <v>2.1170899999999997</v>
      </c>
    </row>
    <row r="875" spans="2:11" x14ac:dyDescent="0.5">
      <c r="B875" s="1">
        <v>174.39999999999998</v>
      </c>
      <c r="C875" s="1">
        <v>9.5955470000000001E-2</v>
      </c>
      <c r="D875" s="1">
        <v>0.19897000000000009</v>
      </c>
      <c r="E875" s="1">
        <v>0.42140999999999984</v>
      </c>
      <c r="F875" s="1">
        <v>0.5712900000000003</v>
      </c>
      <c r="G875" s="1">
        <v>1.0492899999999996</v>
      </c>
      <c r="H875" s="1">
        <v>1.4236599999999999</v>
      </c>
      <c r="I875" s="1">
        <v>1.7225699999999997</v>
      </c>
      <c r="J875" s="1">
        <v>1.9211300000000002</v>
      </c>
      <c r="K875" s="1">
        <v>2.1182900000000005</v>
      </c>
    </row>
    <row r="876" spans="2:11" x14ac:dyDescent="0.5">
      <c r="B876" s="1">
        <v>174.60000000000002</v>
      </c>
      <c r="C876" s="1">
        <v>9.5375470000000004E-2</v>
      </c>
      <c r="D876" s="1">
        <v>0.19943</v>
      </c>
      <c r="E876" s="1">
        <v>0.42368000000000006</v>
      </c>
      <c r="F876" s="1">
        <v>0.57250000000000023</v>
      </c>
      <c r="G876" s="1">
        <v>1.0505999999999998</v>
      </c>
      <c r="H876" s="1">
        <v>1.4254899999999999</v>
      </c>
      <c r="I876" s="1">
        <v>1.7230300000000001</v>
      </c>
      <c r="J876" s="1">
        <v>1.9211399999999998</v>
      </c>
      <c r="K876" s="1">
        <v>2.1186400000000005</v>
      </c>
    </row>
    <row r="877" spans="2:11" x14ac:dyDescent="0.5">
      <c r="B877" s="1">
        <v>174.8</v>
      </c>
      <c r="C877" s="1">
        <v>9.5702470000000012E-2</v>
      </c>
      <c r="D877" s="1">
        <v>0.19933000000000023</v>
      </c>
      <c r="E877" s="1">
        <v>0.4239799999999998</v>
      </c>
      <c r="F877" s="1">
        <v>0.57161000000000017</v>
      </c>
      <c r="G877" s="1">
        <v>1.0507599999999999</v>
      </c>
      <c r="H877" s="1">
        <v>1.4264200000000002</v>
      </c>
      <c r="I877" s="1">
        <v>1.7242999999999999</v>
      </c>
      <c r="J877" s="1">
        <v>1.9241800000000002</v>
      </c>
      <c r="K877" s="1">
        <v>2.1197200000000005</v>
      </c>
    </row>
    <row r="878" spans="2:11" x14ac:dyDescent="0.5">
      <c r="B878" s="1">
        <v>175</v>
      </c>
      <c r="C878" s="1">
        <v>9.464647000000001E-2</v>
      </c>
      <c r="D878" s="1">
        <v>0.19938000000000011</v>
      </c>
      <c r="E878" s="1">
        <v>0.42418999999999984</v>
      </c>
      <c r="F878" s="1">
        <v>0.57272000000000034</v>
      </c>
      <c r="G878" s="1">
        <v>1.0517999999999996</v>
      </c>
      <c r="H878" s="1">
        <v>1.4267699999999994</v>
      </c>
      <c r="I878" s="1">
        <v>1.7255400000000001</v>
      </c>
      <c r="J878" s="1">
        <v>1.9248600000000002</v>
      </c>
      <c r="K878" s="1">
        <v>2.12032</v>
      </c>
    </row>
    <row r="879" spans="2:11" x14ac:dyDescent="0.5">
      <c r="B879" s="1">
        <v>175.2</v>
      </c>
      <c r="C879" s="1">
        <v>9.5214470000000009E-2</v>
      </c>
      <c r="D879" s="1">
        <v>0.20009999999999994</v>
      </c>
      <c r="E879" s="1">
        <v>0.42435</v>
      </c>
      <c r="F879" s="1">
        <v>0.57125000000000004</v>
      </c>
      <c r="G879" s="1">
        <v>1.0523500000000001</v>
      </c>
      <c r="H879" s="1">
        <v>1.4264900000000003</v>
      </c>
      <c r="I879" s="1">
        <v>1.7260900000000006</v>
      </c>
      <c r="J879" s="1">
        <v>1.9258200000000003</v>
      </c>
      <c r="K879" s="1">
        <v>2.1219300000000003</v>
      </c>
    </row>
    <row r="880" spans="2:11" x14ac:dyDescent="0.5">
      <c r="B880" s="1">
        <v>175.39999999999998</v>
      </c>
      <c r="C880" s="1">
        <v>9.4098470000000003E-2</v>
      </c>
      <c r="D880" s="1">
        <v>0.20074000000000014</v>
      </c>
      <c r="E880" s="1">
        <v>0.42483999999999966</v>
      </c>
      <c r="F880" s="1">
        <v>0.57208000000000014</v>
      </c>
      <c r="G880" s="1">
        <v>1.0516200000000002</v>
      </c>
      <c r="H880" s="1">
        <v>1.4274300000000002</v>
      </c>
      <c r="I880" s="1">
        <v>1.7282600000000001</v>
      </c>
      <c r="J880" s="1">
        <v>1.92428</v>
      </c>
      <c r="K880" s="1">
        <v>2.1220200000000005</v>
      </c>
    </row>
    <row r="881" spans="2:11" x14ac:dyDescent="0.5">
      <c r="B881" s="1">
        <v>175.60000000000002</v>
      </c>
      <c r="C881" s="1">
        <v>9.5536470000000012E-2</v>
      </c>
      <c r="D881" s="1">
        <v>0.20116000000000023</v>
      </c>
      <c r="E881" s="1">
        <v>0.42370999999999981</v>
      </c>
      <c r="F881" s="1">
        <v>0.57164000000000037</v>
      </c>
      <c r="G881" s="1">
        <v>1.0524499999999999</v>
      </c>
      <c r="H881" s="1">
        <v>1.4283299999999999</v>
      </c>
      <c r="I881" s="1">
        <v>1.7298800000000001</v>
      </c>
      <c r="J881" s="1">
        <v>1.9249700000000005</v>
      </c>
      <c r="K881" s="1">
        <v>2.1229</v>
      </c>
    </row>
    <row r="882" spans="2:11" x14ac:dyDescent="0.5">
      <c r="B882" s="1">
        <v>175.8</v>
      </c>
      <c r="C882" s="1">
        <v>9.5128470000000007E-2</v>
      </c>
      <c r="D882" s="1">
        <v>0.20067000000000013</v>
      </c>
      <c r="E882" s="1">
        <v>0.4240999999999997</v>
      </c>
      <c r="F882" s="1">
        <v>0.5731200000000003</v>
      </c>
      <c r="G882" s="1">
        <v>1.05416</v>
      </c>
      <c r="H882" s="1">
        <v>1.42835</v>
      </c>
      <c r="I882" s="1">
        <v>1.7296800000000006</v>
      </c>
      <c r="J882" s="1">
        <v>1.9241699999999997</v>
      </c>
      <c r="K882" s="1">
        <v>2.1236200000000003</v>
      </c>
    </row>
    <row r="883" spans="2:11" x14ac:dyDescent="0.5">
      <c r="B883" s="1">
        <v>176</v>
      </c>
      <c r="C883" s="1">
        <v>9.5008470000000012E-2</v>
      </c>
      <c r="D883" s="1">
        <v>0.20144999999999991</v>
      </c>
      <c r="E883" s="1">
        <v>0.4258099999999998</v>
      </c>
      <c r="F883" s="1">
        <v>0.57325000000000026</v>
      </c>
      <c r="G883" s="1">
        <v>1.0541499999999995</v>
      </c>
      <c r="H883" s="1">
        <v>1.4295499999999999</v>
      </c>
      <c r="I883" s="1">
        <v>1.7303600000000006</v>
      </c>
      <c r="J883" s="1">
        <v>1.9260699999999997</v>
      </c>
      <c r="K883" s="1">
        <v>2.1246100000000001</v>
      </c>
    </row>
    <row r="884" spans="2:11" x14ac:dyDescent="0.5">
      <c r="B884" s="1">
        <v>176.2</v>
      </c>
      <c r="C884" s="1">
        <v>9.3974470000000004E-2</v>
      </c>
      <c r="D884" s="1">
        <v>0.19998000000000005</v>
      </c>
      <c r="E884" s="1">
        <v>0.42593999999999976</v>
      </c>
      <c r="F884" s="1">
        <v>0.57533000000000012</v>
      </c>
      <c r="G884" s="1">
        <v>1.0551099999999995</v>
      </c>
      <c r="H884" s="1">
        <v>1.4305399999999997</v>
      </c>
      <c r="I884" s="1">
        <v>1.7317500000000003</v>
      </c>
      <c r="J884" s="1">
        <v>1.9280900000000005</v>
      </c>
      <c r="K884" s="1">
        <v>2.1247700000000003</v>
      </c>
    </row>
    <row r="885" spans="2:11" x14ac:dyDescent="0.5">
      <c r="B885" s="1">
        <v>176.39999999999998</v>
      </c>
      <c r="C885" s="1">
        <v>9.5108470000000001E-2</v>
      </c>
      <c r="D885" s="1">
        <v>0.19921999999999995</v>
      </c>
      <c r="E885" s="1">
        <v>0.42605999999999966</v>
      </c>
      <c r="F885" s="1">
        <v>0.57657000000000025</v>
      </c>
      <c r="G885" s="1">
        <v>1.0565399999999996</v>
      </c>
      <c r="H885" s="1">
        <v>1.4315699999999998</v>
      </c>
      <c r="I885" s="1">
        <v>1.7312800000000004</v>
      </c>
      <c r="J885" s="1">
        <v>1.9291300000000002</v>
      </c>
      <c r="K885" s="1">
        <v>2.1252299999999997</v>
      </c>
    </row>
    <row r="886" spans="2:11" x14ac:dyDescent="0.5">
      <c r="B886" s="1">
        <v>176.60000000000002</v>
      </c>
      <c r="C886" s="1">
        <v>9.3935470000000007E-2</v>
      </c>
      <c r="D886" s="1">
        <v>0.19917000000000007</v>
      </c>
      <c r="E886" s="1">
        <v>0.42710999999999988</v>
      </c>
      <c r="F886" s="1">
        <v>0.57690000000000019</v>
      </c>
      <c r="G886" s="1">
        <v>1.0570900000000001</v>
      </c>
      <c r="H886" s="1">
        <v>1.4318</v>
      </c>
      <c r="I886" s="1">
        <v>1.73115</v>
      </c>
      <c r="J886" s="1">
        <v>1.93085</v>
      </c>
      <c r="K886" s="1">
        <v>2.1267900000000002</v>
      </c>
    </row>
    <row r="887" spans="2:11" x14ac:dyDescent="0.5">
      <c r="B887" s="1">
        <v>176.8</v>
      </c>
      <c r="C887" s="1">
        <v>9.3931470000000003E-2</v>
      </c>
      <c r="D887" s="1">
        <v>0.19940000000000024</v>
      </c>
      <c r="E887" s="1">
        <v>0.42792999999999992</v>
      </c>
      <c r="F887" s="1">
        <v>0.57633000000000001</v>
      </c>
      <c r="G887" s="1">
        <v>1.0567899999999999</v>
      </c>
      <c r="H887" s="1">
        <v>1.43323</v>
      </c>
      <c r="I887" s="1">
        <v>1.73237</v>
      </c>
      <c r="J887" s="1">
        <v>1.9315400000000005</v>
      </c>
      <c r="K887" s="1">
        <v>2.1269199999999997</v>
      </c>
    </row>
    <row r="888" spans="2:11" x14ac:dyDescent="0.5">
      <c r="B888" s="1">
        <v>177</v>
      </c>
      <c r="C888" s="1">
        <v>9.510447000000001E-2</v>
      </c>
      <c r="D888" s="1">
        <v>0.19863000000000008</v>
      </c>
      <c r="E888" s="1">
        <v>0.42696999999999985</v>
      </c>
      <c r="F888" s="1">
        <v>0.57716000000000012</v>
      </c>
      <c r="G888" s="1">
        <v>1.0573299999999999</v>
      </c>
      <c r="H888" s="1">
        <v>1.4343399999999997</v>
      </c>
      <c r="I888" s="1">
        <v>1.7329900000000005</v>
      </c>
      <c r="J888" s="1">
        <v>1.9312999999999998</v>
      </c>
      <c r="K888" s="1">
        <v>2.12635</v>
      </c>
    </row>
    <row r="889" spans="2:11" x14ac:dyDescent="0.5">
      <c r="B889" s="1">
        <v>177.2</v>
      </c>
      <c r="C889" s="1">
        <v>9.420247000000001E-2</v>
      </c>
      <c r="D889" s="1">
        <v>0.20061000000000018</v>
      </c>
      <c r="E889" s="1">
        <v>0.42667999999999973</v>
      </c>
      <c r="F889" s="1">
        <v>0.57781000000000038</v>
      </c>
      <c r="G889" s="1">
        <v>1.0589400000000002</v>
      </c>
      <c r="H889" s="1">
        <v>1.4340199999999994</v>
      </c>
      <c r="I889" s="1">
        <v>1.7329300000000001</v>
      </c>
      <c r="J889" s="1">
        <v>1.9313400000000001</v>
      </c>
      <c r="K889" s="1">
        <v>2.1274000000000002</v>
      </c>
    </row>
    <row r="890" spans="2:11" x14ac:dyDescent="0.5">
      <c r="B890" s="1">
        <v>177.39999999999998</v>
      </c>
      <c r="C890" s="1">
        <v>9.3503470000000005E-2</v>
      </c>
      <c r="D890" s="1">
        <v>0.20034000000000018</v>
      </c>
      <c r="E890" s="1">
        <v>0.42679</v>
      </c>
      <c r="F890" s="1">
        <v>0.57734000000000041</v>
      </c>
      <c r="G890" s="1">
        <v>1.0600200000000002</v>
      </c>
      <c r="H890" s="1">
        <v>1.4340000000000002</v>
      </c>
      <c r="I890" s="1">
        <v>1.7344500000000003</v>
      </c>
      <c r="J890" s="1">
        <v>1.9322700000000004</v>
      </c>
      <c r="K890" s="1">
        <v>2.1287100000000003</v>
      </c>
    </row>
    <row r="891" spans="2:11" x14ac:dyDescent="0.5">
      <c r="B891" s="1">
        <v>177.60000000000002</v>
      </c>
      <c r="C891" s="1">
        <v>9.3351470000000006E-2</v>
      </c>
      <c r="D891" s="1">
        <v>0.20131000000000032</v>
      </c>
      <c r="E891" s="1">
        <v>0.42659999999999965</v>
      </c>
      <c r="F891" s="1">
        <v>0.57752000000000026</v>
      </c>
      <c r="G891" s="1">
        <v>1.0618799999999999</v>
      </c>
      <c r="H891" s="1">
        <v>1.4354899999999997</v>
      </c>
      <c r="I891" s="1">
        <v>1.7351000000000005</v>
      </c>
      <c r="J891" s="1">
        <v>1.9322000000000004</v>
      </c>
      <c r="K891" s="1">
        <v>2.1305099999999997</v>
      </c>
    </row>
    <row r="892" spans="2:11" x14ac:dyDescent="0.5">
      <c r="B892" s="1">
        <v>177.8</v>
      </c>
      <c r="C892" s="1">
        <v>9.4082470000000001E-2</v>
      </c>
      <c r="D892" s="1">
        <v>0.20138000000000034</v>
      </c>
      <c r="E892" s="1">
        <v>0.42682999999999982</v>
      </c>
      <c r="F892" s="1">
        <v>0.57918000000000003</v>
      </c>
      <c r="G892" s="1">
        <v>1.0627900000000001</v>
      </c>
      <c r="H892" s="1">
        <v>1.4355000000000002</v>
      </c>
      <c r="I892" s="1">
        <v>1.7357200000000002</v>
      </c>
      <c r="J892" s="1">
        <v>1.9328800000000004</v>
      </c>
      <c r="K892" s="1">
        <v>2.1316200000000003</v>
      </c>
    </row>
    <row r="893" spans="2:11" x14ac:dyDescent="0.5">
      <c r="B893" s="1">
        <v>178</v>
      </c>
      <c r="C893" s="1">
        <v>9.2872470000000013E-2</v>
      </c>
      <c r="D893" s="1">
        <v>0.20204000000000022</v>
      </c>
      <c r="E893" s="1">
        <v>0.42747000000000002</v>
      </c>
      <c r="F893" s="1">
        <v>0.57984000000000036</v>
      </c>
      <c r="G893" s="1">
        <v>1.0639799999999995</v>
      </c>
      <c r="H893" s="1">
        <v>1.43574</v>
      </c>
      <c r="I893" s="1">
        <v>1.7377600000000002</v>
      </c>
      <c r="J893" s="1">
        <v>1.9333199999999997</v>
      </c>
      <c r="K893" s="1">
        <v>2.1335700000000002</v>
      </c>
    </row>
    <row r="894" spans="2:11" x14ac:dyDescent="0.5">
      <c r="B894" s="1">
        <v>178.2</v>
      </c>
      <c r="C894" s="1">
        <v>9.3399470000000012E-2</v>
      </c>
      <c r="D894" s="1">
        <v>0.20246999999999993</v>
      </c>
      <c r="E894" s="1">
        <v>0.42901999999999996</v>
      </c>
      <c r="F894" s="1">
        <v>0.57989000000000024</v>
      </c>
      <c r="G894" s="1">
        <v>1.0639999999999996</v>
      </c>
      <c r="H894" s="1">
        <v>1.4373800000000001</v>
      </c>
      <c r="I894" s="1">
        <v>1.7388699999999999</v>
      </c>
      <c r="J894" s="1">
        <v>1.9339</v>
      </c>
      <c r="K894" s="1">
        <v>2.1342700000000003</v>
      </c>
    </row>
    <row r="895" spans="2:11" x14ac:dyDescent="0.5">
      <c r="B895" s="1">
        <v>178.39999999999998</v>
      </c>
      <c r="C895" s="1">
        <v>9.4268470000000007E-2</v>
      </c>
      <c r="D895" s="1">
        <v>0.20387000000000022</v>
      </c>
      <c r="E895" s="1">
        <v>0.42923</v>
      </c>
      <c r="F895" s="1">
        <v>0.58088000000000006</v>
      </c>
      <c r="G895" s="1">
        <v>1.0643699999999998</v>
      </c>
      <c r="H895" s="1">
        <v>1.4387600000000003</v>
      </c>
      <c r="I895" s="1">
        <v>1.7399100000000005</v>
      </c>
      <c r="J895" s="1">
        <v>1.9339900000000001</v>
      </c>
      <c r="K895" s="1">
        <v>2.1351400000000003</v>
      </c>
    </row>
    <row r="896" spans="2:11" x14ac:dyDescent="0.5">
      <c r="B896" s="1">
        <v>178.60000000000002</v>
      </c>
      <c r="C896" s="1">
        <v>9.5543470000000005E-2</v>
      </c>
      <c r="D896" s="1">
        <v>0.20161000000000007</v>
      </c>
      <c r="E896" s="1">
        <v>0.42926999999999982</v>
      </c>
      <c r="F896" s="1">
        <v>0.58176000000000005</v>
      </c>
      <c r="G896" s="1">
        <v>1.0637599999999998</v>
      </c>
      <c r="H896" s="1">
        <v>1.4386999999999999</v>
      </c>
      <c r="I896" s="1">
        <v>1.7412199999999998</v>
      </c>
      <c r="J896" s="1">
        <v>1.9355800000000003</v>
      </c>
      <c r="K896" s="1">
        <v>2.1340600000000003</v>
      </c>
    </row>
    <row r="897" spans="2:11" x14ac:dyDescent="0.5">
      <c r="B897" s="1">
        <v>178.8</v>
      </c>
      <c r="C897" s="1">
        <v>9.5251470000000005E-2</v>
      </c>
      <c r="D897" s="1">
        <v>0.20182000000000011</v>
      </c>
      <c r="E897" s="1">
        <v>0.42932999999999977</v>
      </c>
      <c r="F897" s="1">
        <v>0.58242000000000038</v>
      </c>
      <c r="G897" s="1">
        <v>1.0653099999999998</v>
      </c>
      <c r="H897" s="1">
        <v>1.4409000000000001</v>
      </c>
      <c r="I897" s="1">
        <v>1.7414400000000003</v>
      </c>
      <c r="J897" s="1">
        <v>1.9360000000000004</v>
      </c>
      <c r="K897" s="1">
        <v>2.1339400000000004</v>
      </c>
    </row>
    <row r="898" spans="2:11" x14ac:dyDescent="0.5">
      <c r="B898" s="1">
        <v>179</v>
      </c>
      <c r="C898" s="1">
        <v>9.6181470000000005E-2</v>
      </c>
      <c r="D898" s="1">
        <v>0.20201000000000002</v>
      </c>
      <c r="E898" s="1">
        <v>0.42932999999999977</v>
      </c>
      <c r="F898" s="1">
        <v>0.58218000000000014</v>
      </c>
      <c r="G898" s="1">
        <v>1.0655699999999997</v>
      </c>
      <c r="H898" s="1">
        <v>1.4403600000000001</v>
      </c>
      <c r="I898" s="1">
        <v>1.7398400000000005</v>
      </c>
      <c r="J898" s="1">
        <v>1.9372599999999998</v>
      </c>
      <c r="K898" s="1">
        <v>2.1337600000000001</v>
      </c>
    </row>
    <row r="899" spans="2:11" x14ac:dyDescent="0.5">
      <c r="B899" s="1">
        <v>179.2</v>
      </c>
      <c r="C899" s="1">
        <v>9.6569470000000004E-2</v>
      </c>
      <c r="D899" s="1">
        <v>0.20054000000000016</v>
      </c>
      <c r="E899" s="1">
        <v>0.43001999999999985</v>
      </c>
      <c r="F899" s="1">
        <v>0.58176000000000005</v>
      </c>
      <c r="G899" s="1">
        <v>1.0655999999999994</v>
      </c>
      <c r="H899" s="1">
        <v>1.4412199999999995</v>
      </c>
      <c r="I899" s="1">
        <v>1.7408899999999998</v>
      </c>
      <c r="J899" s="1">
        <v>1.9389800000000004</v>
      </c>
      <c r="K899" s="1">
        <v>2.1344300000000005</v>
      </c>
    </row>
    <row r="900" spans="2:11" x14ac:dyDescent="0.5">
      <c r="B900" s="1">
        <v>179.39999999999998</v>
      </c>
      <c r="C900" s="1">
        <v>9.5999470000000003E-2</v>
      </c>
      <c r="D900" s="1">
        <v>0.19923000000000002</v>
      </c>
      <c r="E900" s="1">
        <v>0.42982999999999993</v>
      </c>
      <c r="F900" s="1">
        <v>0.58214000000000032</v>
      </c>
      <c r="G900" s="1">
        <v>1.0674699999999997</v>
      </c>
      <c r="H900" s="1">
        <v>1.4411800000000001</v>
      </c>
      <c r="I900" s="1">
        <v>1.7416000000000005</v>
      </c>
      <c r="J900" s="1">
        <v>1.9400600000000003</v>
      </c>
      <c r="K900" s="1">
        <v>2.1349700000000005</v>
      </c>
    </row>
    <row r="901" spans="2:11" x14ac:dyDescent="0.5">
      <c r="B901" s="1">
        <v>179.60000000000002</v>
      </c>
      <c r="C901" s="1">
        <v>9.6484470000000003E-2</v>
      </c>
      <c r="D901" s="1">
        <v>0.20063999999999993</v>
      </c>
      <c r="E901" s="1">
        <v>0.4317899999999999</v>
      </c>
      <c r="F901" s="1">
        <v>0.58289000000000035</v>
      </c>
      <c r="G901" s="1">
        <v>1.0680099999999997</v>
      </c>
      <c r="H901" s="1">
        <v>1.44137</v>
      </c>
      <c r="I901" s="1">
        <v>1.74133</v>
      </c>
      <c r="J901" s="1">
        <v>1.9407700000000001</v>
      </c>
      <c r="K901" s="1">
        <v>2.1354099999999998</v>
      </c>
    </row>
    <row r="902" spans="2:11" x14ac:dyDescent="0.5">
      <c r="B902" s="1">
        <v>179.8</v>
      </c>
      <c r="C902" s="1">
        <v>9.6299470000000012E-2</v>
      </c>
      <c r="D902" s="1">
        <v>0.20022000000000029</v>
      </c>
      <c r="E902" s="1">
        <v>0.43197999999999981</v>
      </c>
      <c r="F902" s="1">
        <v>0.58288000000000029</v>
      </c>
      <c r="G902" s="1">
        <v>1.0681299999999996</v>
      </c>
      <c r="H902" s="1">
        <v>1.4412099999999999</v>
      </c>
      <c r="I902" s="1">
        <v>1.7431000000000005</v>
      </c>
      <c r="J902" s="1">
        <v>1.9416199999999999</v>
      </c>
      <c r="K902" s="1">
        <v>2.1368700000000005</v>
      </c>
    </row>
    <row r="903" spans="2:11" x14ac:dyDescent="0.5">
      <c r="B903" s="1">
        <v>180</v>
      </c>
      <c r="C903" s="1">
        <v>9.5297470000000009E-2</v>
      </c>
      <c r="D903" s="1">
        <v>0.20047000000000015</v>
      </c>
      <c r="E903" s="1">
        <v>0.43233999999999995</v>
      </c>
      <c r="F903" s="1">
        <v>0.58279000000000014</v>
      </c>
      <c r="G903" s="1">
        <v>1.0693800000000002</v>
      </c>
      <c r="H903" s="1">
        <v>1.4418899999999999</v>
      </c>
      <c r="I903" s="1">
        <v>1.7453400000000001</v>
      </c>
      <c r="J903" s="1">
        <v>1.9422799999999998</v>
      </c>
      <c r="K903" s="1">
        <v>2.13775</v>
      </c>
    </row>
    <row r="904" spans="2:11" x14ac:dyDescent="0.5">
      <c r="B904" s="1">
        <v>180.2</v>
      </c>
      <c r="C904" s="1">
        <v>9.6762470000000003E-2</v>
      </c>
      <c r="D904" s="1">
        <v>0.19981000000000027</v>
      </c>
      <c r="E904" s="1">
        <v>0.43143999999999982</v>
      </c>
      <c r="F904" s="1">
        <v>0.58387000000000011</v>
      </c>
      <c r="G904" s="1">
        <v>1.0720100000000001</v>
      </c>
      <c r="H904" s="1">
        <v>1.4424099999999997</v>
      </c>
      <c r="I904" s="1">
        <v>1.7448999999999999</v>
      </c>
      <c r="J904" s="1">
        <v>1.9404800000000004</v>
      </c>
      <c r="K904" s="1">
        <v>2.1382800000000004</v>
      </c>
    </row>
    <row r="905" spans="2:11" x14ac:dyDescent="0.5">
      <c r="B905" s="1">
        <v>180.39999999999998</v>
      </c>
      <c r="C905" s="1">
        <v>9.6104470000000011E-2</v>
      </c>
      <c r="D905" s="1">
        <v>0.19961000000000029</v>
      </c>
      <c r="E905" s="1">
        <v>0.43289</v>
      </c>
      <c r="F905" s="1">
        <v>0.58413000000000004</v>
      </c>
      <c r="G905" s="1">
        <v>1.0716499999999995</v>
      </c>
      <c r="H905" s="1">
        <v>1.4434499999999995</v>
      </c>
      <c r="I905" s="1">
        <v>1.7440099999999998</v>
      </c>
      <c r="J905" s="1">
        <v>1.9419299999999997</v>
      </c>
      <c r="K905" s="1">
        <v>2.1382499999999998</v>
      </c>
    </row>
    <row r="906" spans="2:11" x14ac:dyDescent="0.5">
      <c r="B906" s="1">
        <v>180.60000000000002</v>
      </c>
      <c r="C906" s="1">
        <v>9.4481470000000012E-2</v>
      </c>
      <c r="D906" s="1">
        <v>0.19879000000000024</v>
      </c>
      <c r="E906" s="1">
        <v>0.4321299999999999</v>
      </c>
      <c r="F906" s="1">
        <v>0.58354000000000017</v>
      </c>
      <c r="G906" s="1">
        <v>1.0732699999999995</v>
      </c>
      <c r="H906" s="1">
        <v>1.4444599999999994</v>
      </c>
      <c r="I906" s="1">
        <v>1.7459500000000001</v>
      </c>
      <c r="J906" s="1">
        <v>1.9424699999999997</v>
      </c>
      <c r="K906" s="1">
        <v>2.13883</v>
      </c>
    </row>
    <row r="907" spans="2:11" x14ac:dyDescent="0.5">
      <c r="B907" s="1">
        <v>180.8</v>
      </c>
      <c r="C907" s="1">
        <v>9.5132470000000011E-2</v>
      </c>
      <c r="D907" s="1">
        <v>0.20077000000000034</v>
      </c>
      <c r="E907" s="1">
        <v>0.43274999999999997</v>
      </c>
      <c r="F907" s="1">
        <v>0.58404000000000034</v>
      </c>
      <c r="G907" s="1">
        <v>1.0732899999999996</v>
      </c>
      <c r="H907" s="1">
        <v>1.4454099999999999</v>
      </c>
      <c r="I907" s="1">
        <v>1.7461100000000003</v>
      </c>
      <c r="J907" s="1">
        <v>1.9436199999999997</v>
      </c>
      <c r="K907" s="1">
        <v>2.1394800000000003</v>
      </c>
    </row>
    <row r="908" spans="2:11" x14ac:dyDescent="0.5">
      <c r="B908" s="1">
        <v>181</v>
      </c>
      <c r="C908" s="1">
        <v>9.5207470000000002E-2</v>
      </c>
      <c r="D908" s="1">
        <v>0.19999000000000011</v>
      </c>
      <c r="E908" s="1">
        <v>0.43393999999999977</v>
      </c>
      <c r="F908" s="1">
        <v>0.58541000000000043</v>
      </c>
      <c r="G908" s="1">
        <v>1.0728300000000002</v>
      </c>
      <c r="H908" s="1">
        <v>1.4473599999999998</v>
      </c>
      <c r="I908" s="1">
        <v>1.7460600000000004</v>
      </c>
      <c r="J908" s="1">
        <v>1.9446800000000004</v>
      </c>
      <c r="K908" s="1">
        <v>2.1389</v>
      </c>
    </row>
    <row r="909" spans="2:11" x14ac:dyDescent="0.5">
      <c r="B909" s="1">
        <v>181.2</v>
      </c>
      <c r="C909" s="1">
        <v>9.3917470000000003E-2</v>
      </c>
      <c r="D909" s="1">
        <v>0.20199999999999996</v>
      </c>
      <c r="E909" s="1">
        <v>0.43463999999999992</v>
      </c>
      <c r="F909" s="1">
        <v>0.58605000000000018</v>
      </c>
      <c r="G909" s="1">
        <v>1.0719400000000001</v>
      </c>
      <c r="H909" s="1">
        <v>1.4478499999999999</v>
      </c>
      <c r="I909" s="1">
        <v>1.7481599999999999</v>
      </c>
      <c r="J909" s="1">
        <v>1.9474399999999998</v>
      </c>
      <c r="K909" s="1">
        <v>2.1396900000000003</v>
      </c>
    </row>
    <row r="910" spans="2:11" x14ac:dyDescent="0.5">
      <c r="B910" s="1">
        <v>181.39999999999998</v>
      </c>
      <c r="C910" s="1">
        <v>9.3986470000000003E-2</v>
      </c>
      <c r="D910" s="1">
        <v>0.20287000000000033</v>
      </c>
      <c r="E910" s="1">
        <v>0.43450999999999995</v>
      </c>
      <c r="F910" s="1">
        <v>0.58709000000000033</v>
      </c>
      <c r="G910" s="1">
        <v>1.0730200000000001</v>
      </c>
      <c r="H910" s="1">
        <v>1.4479199999999999</v>
      </c>
      <c r="I910" s="1">
        <v>1.7492500000000004</v>
      </c>
      <c r="J910" s="1">
        <v>1.948</v>
      </c>
      <c r="K910" s="1">
        <v>2.1401699999999999</v>
      </c>
    </row>
    <row r="911" spans="2:11" x14ac:dyDescent="0.5">
      <c r="B911" s="1">
        <v>181.60000000000002</v>
      </c>
      <c r="C911" s="1">
        <v>9.5383470000000012E-2</v>
      </c>
      <c r="D911" s="1">
        <v>0.20280999999999993</v>
      </c>
      <c r="E911" s="1">
        <v>0.43481999999999976</v>
      </c>
      <c r="F911" s="1">
        <v>0.58872000000000035</v>
      </c>
      <c r="G911" s="1">
        <v>1.0735199999999998</v>
      </c>
      <c r="H911" s="1">
        <v>1.4486799999999995</v>
      </c>
      <c r="I911" s="1">
        <v>1.7499100000000003</v>
      </c>
      <c r="J911" s="1">
        <v>1.9488499999999997</v>
      </c>
      <c r="K911" s="1">
        <v>2.1415200000000003</v>
      </c>
    </row>
    <row r="912" spans="2:11" x14ac:dyDescent="0.5">
      <c r="B912" s="1">
        <v>181.8</v>
      </c>
      <c r="C912" s="1">
        <v>9.4448470000000007E-2</v>
      </c>
      <c r="D912" s="1">
        <v>0.20277000000000012</v>
      </c>
      <c r="E912" s="1">
        <v>0.4351799999999999</v>
      </c>
      <c r="F912" s="1">
        <v>0.58739000000000008</v>
      </c>
      <c r="G912" s="1">
        <v>1.0749</v>
      </c>
      <c r="H912" s="1">
        <v>1.4500799999999998</v>
      </c>
      <c r="I912" s="1">
        <v>1.7511000000000005</v>
      </c>
      <c r="J912" s="1">
        <v>1.9478399999999998</v>
      </c>
      <c r="K912" s="1">
        <v>2.1433800000000001</v>
      </c>
    </row>
    <row r="913" spans="2:11" x14ac:dyDescent="0.5">
      <c r="B913" s="1">
        <v>182</v>
      </c>
      <c r="C913" s="1">
        <v>9.5847470000000004E-2</v>
      </c>
      <c r="D913" s="1">
        <v>0.20420000000000016</v>
      </c>
      <c r="E913" s="1">
        <v>0.43436999999999992</v>
      </c>
      <c r="F913" s="1">
        <v>0.58692000000000011</v>
      </c>
      <c r="G913" s="1">
        <v>1.0753799999999996</v>
      </c>
      <c r="H913" s="1">
        <v>1.4510800000000001</v>
      </c>
      <c r="I913" s="1">
        <v>1.7519800000000001</v>
      </c>
      <c r="J913" s="1">
        <v>1.9479400000000004</v>
      </c>
      <c r="K913" s="1">
        <v>2.1452899999999997</v>
      </c>
    </row>
    <row r="914" spans="2:11" x14ac:dyDescent="0.5">
      <c r="B914" s="1">
        <v>182.2</v>
      </c>
      <c r="C914" s="1">
        <v>9.7592470000000001E-2</v>
      </c>
      <c r="D914" s="1">
        <v>0.20361000000000029</v>
      </c>
      <c r="E914" s="1">
        <v>0.43427999999999978</v>
      </c>
      <c r="F914" s="1">
        <v>0.58698000000000006</v>
      </c>
      <c r="G914" s="1">
        <v>1.0754100000000002</v>
      </c>
      <c r="H914" s="1">
        <v>1.4521899999999999</v>
      </c>
      <c r="I914" s="1">
        <v>1.7524600000000006</v>
      </c>
      <c r="J914" s="1">
        <v>1.9479500000000001</v>
      </c>
      <c r="K914" s="1">
        <v>2.1462499999999998</v>
      </c>
    </row>
    <row r="915" spans="2:11" x14ac:dyDescent="0.5">
      <c r="B915" s="1">
        <v>182.39999999999998</v>
      </c>
      <c r="C915" s="1">
        <v>9.7676470000000001E-2</v>
      </c>
      <c r="D915" s="1">
        <v>0.20405000000000006</v>
      </c>
      <c r="E915" s="1">
        <v>0.4345699999999999</v>
      </c>
      <c r="F915" s="1">
        <v>0.58611000000000013</v>
      </c>
      <c r="G915" s="1">
        <v>1.0752399999999995</v>
      </c>
      <c r="H915" s="1">
        <v>1.4535599999999995</v>
      </c>
      <c r="I915" s="1">
        <v>1.75407</v>
      </c>
      <c r="J915" s="1">
        <v>1.9491700000000001</v>
      </c>
      <c r="K915" s="1">
        <v>2.1477499999999998</v>
      </c>
    </row>
    <row r="916" spans="2:11" x14ac:dyDescent="0.5">
      <c r="B916" s="1">
        <v>182.60000000000002</v>
      </c>
      <c r="C916" s="1">
        <v>9.7167470000000006E-2</v>
      </c>
      <c r="D916" s="1">
        <v>0.2057199999999999</v>
      </c>
      <c r="E916" s="1">
        <v>0.43422999999999989</v>
      </c>
      <c r="F916" s="1">
        <v>0.58727000000000018</v>
      </c>
      <c r="G916" s="1">
        <v>1.0754499999999996</v>
      </c>
      <c r="H916" s="1">
        <v>1.4543699999999999</v>
      </c>
      <c r="I916" s="1">
        <v>1.7539700000000003</v>
      </c>
      <c r="J916" s="1">
        <v>1.95058</v>
      </c>
      <c r="K916" s="1">
        <v>2.1491500000000001</v>
      </c>
    </row>
    <row r="917" spans="2:11" x14ac:dyDescent="0.5">
      <c r="B917" s="1">
        <v>182.8</v>
      </c>
      <c r="C917" s="1">
        <v>9.746747E-2</v>
      </c>
      <c r="D917" s="1">
        <v>0.20494000000000012</v>
      </c>
      <c r="E917" s="1">
        <v>0.43425000000000002</v>
      </c>
      <c r="F917" s="1">
        <v>0.58948</v>
      </c>
      <c r="G917" s="1">
        <v>1.0754600000000001</v>
      </c>
      <c r="H917" s="1">
        <v>1.4553399999999996</v>
      </c>
      <c r="I917" s="1">
        <v>1.7543200000000003</v>
      </c>
      <c r="J917" s="1">
        <v>1.95234</v>
      </c>
      <c r="K917" s="1">
        <v>2.1491799999999999</v>
      </c>
    </row>
    <row r="918" spans="2:11" x14ac:dyDescent="0.5">
      <c r="B918" s="1">
        <v>183</v>
      </c>
      <c r="C918" s="1">
        <v>9.673147E-2</v>
      </c>
      <c r="D918" s="1">
        <v>0.20438000000000001</v>
      </c>
      <c r="E918" s="1">
        <v>0.43486000000000002</v>
      </c>
      <c r="F918" s="1">
        <v>0.58943000000000012</v>
      </c>
      <c r="G918" s="1">
        <v>1.0759699999999994</v>
      </c>
      <c r="H918" s="1">
        <v>1.4548399999999999</v>
      </c>
      <c r="I918" s="1">
        <v>1.7565000000000004</v>
      </c>
      <c r="J918" s="1">
        <v>1.9533299999999998</v>
      </c>
      <c r="K918" s="1">
        <v>2.1503999999999999</v>
      </c>
    </row>
    <row r="919" spans="2:11" x14ac:dyDescent="0.5">
      <c r="B919" s="1">
        <v>183.2</v>
      </c>
      <c r="C919" s="1">
        <v>9.4601470000000007E-2</v>
      </c>
      <c r="D919" s="1">
        <v>0.20470999999999995</v>
      </c>
      <c r="E919" s="1">
        <v>0.43559999999999999</v>
      </c>
      <c r="F919" s="1">
        <v>0.59035000000000037</v>
      </c>
      <c r="G919" s="1">
        <v>1.0777100000000002</v>
      </c>
      <c r="H919" s="1">
        <v>1.4562099999999996</v>
      </c>
      <c r="I919" s="1">
        <v>1.7577400000000005</v>
      </c>
      <c r="J919" s="1">
        <v>1.9546699999999997</v>
      </c>
      <c r="K919" s="1">
        <v>2.1499600000000005</v>
      </c>
    </row>
    <row r="920" spans="2:11" x14ac:dyDescent="0.5">
      <c r="B920" s="1">
        <v>183.39999999999998</v>
      </c>
      <c r="C920" s="1">
        <v>9.4751470000000004E-2</v>
      </c>
      <c r="D920" s="1">
        <v>0.2045300000000001</v>
      </c>
      <c r="E920" s="1">
        <v>0.43572999999999995</v>
      </c>
      <c r="F920" s="1">
        <v>0.59189000000000025</v>
      </c>
      <c r="G920" s="1">
        <v>1.0794700000000002</v>
      </c>
      <c r="H920" s="1">
        <v>1.4571199999999997</v>
      </c>
      <c r="I920" s="1">
        <v>1.7585999999999999</v>
      </c>
      <c r="J920" s="1">
        <v>1.9540999999999999</v>
      </c>
      <c r="K920" s="1">
        <v>2.1505500000000004</v>
      </c>
    </row>
    <row r="921" spans="2:11" x14ac:dyDescent="0.5">
      <c r="B921" s="1">
        <v>183.60000000000002</v>
      </c>
      <c r="C921" s="1">
        <v>9.4215470000000009E-2</v>
      </c>
      <c r="D921" s="1">
        <v>0.20491999999999999</v>
      </c>
      <c r="E921" s="1">
        <v>0.43690999999999969</v>
      </c>
      <c r="F921" s="1">
        <v>0.58918000000000026</v>
      </c>
      <c r="G921" s="1">
        <v>1.0797500000000002</v>
      </c>
      <c r="H921" s="1">
        <v>1.4577</v>
      </c>
      <c r="I921" s="1">
        <v>1.7589999999999999</v>
      </c>
      <c r="J921" s="1">
        <v>1.9537400000000003</v>
      </c>
      <c r="K921" s="1">
        <v>2.1508699999999998</v>
      </c>
    </row>
    <row r="922" spans="2:11" x14ac:dyDescent="0.5">
      <c r="B922" s="1">
        <v>183.8</v>
      </c>
      <c r="C922" s="1">
        <v>9.4076470000000009E-2</v>
      </c>
      <c r="D922" s="1">
        <v>0.20430999999999999</v>
      </c>
      <c r="E922" s="1">
        <v>0.43786999999999976</v>
      </c>
      <c r="F922" s="1">
        <v>0.58885000000000032</v>
      </c>
      <c r="G922" s="1">
        <v>1.0805699999999994</v>
      </c>
      <c r="H922" s="1">
        <v>1.4563699999999997</v>
      </c>
      <c r="I922" s="1">
        <v>1.7596200000000004</v>
      </c>
      <c r="J922" s="1">
        <v>1.9541299999999997</v>
      </c>
      <c r="K922" s="1">
        <v>2.1508800000000003</v>
      </c>
    </row>
    <row r="923" spans="2:11" x14ac:dyDescent="0.5">
      <c r="B923" s="1">
        <v>184</v>
      </c>
      <c r="C923" s="1">
        <v>9.400747000000001E-2</v>
      </c>
      <c r="D923" s="1">
        <v>0.20442000000000027</v>
      </c>
      <c r="E923" s="1">
        <v>0.43767999999999985</v>
      </c>
      <c r="F923" s="1">
        <v>0.58895000000000008</v>
      </c>
      <c r="G923" s="1">
        <v>1.0824500000000001</v>
      </c>
      <c r="H923" s="1">
        <v>1.4567299999999994</v>
      </c>
      <c r="I923" s="1">
        <v>1.7595700000000005</v>
      </c>
      <c r="J923" s="1">
        <v>1.9542100000000002</v>
      </c>
      <c r="K923" s="1">
        <v>2.1519499999999998</v>
      </c>
    </row>
    <row r="924" spans="2:11" x14ac:dyDescent="0.5">
      <c r="B924" s="1">
        <v>184.2</v>
      </c>
      <c r="C924" s="1">
        <v>9.3920470000000006E-2</v>
      </c>
      <c r="D924" s="1">
        <v>0.20443000000000033</v>
      </c>
      <c r="E924" s="1">
        <v>0.43816999999999995</v>
      </c>
      <c r="F924" s="1">
        <v>0.58888000000000007</v>
      </c>
      <c r="G924" s="1">
        <v>1.0831499999999994</v>
      </c>
      <c r="H924" s="1">
        <v>1.4561999999999999</v>
      </c>
      <c r="I924" s="1">
        <v>1.7596200000000004</v>
      </c>
      <c r="J924" s="1">
        <v>1.9540599999999997</v>
      </c>
      <c r="K924" s="1">
        <v>2.1540399999999997</v>
      </c>
    </row>
    <row r="925" spans="2:11" x14ac:dyDescent="0.5">
      <c r="B925" s="1">
        <v>184.39999999999998</v>
      </c>
      <c r="C925" s="1">
        <v>9.3337470000000006E-2</v>
      </c>
      <c r="D925" s="1">
        <v>0.20364000000000004</v>
      </c>
      <c r="E925" s="1">
        <v>0.43882999999999983</v>
      </c>
      <c r="F925" s="1">
        <v>0.58867000000000003</v>
      </c>
      <c r="G925" s="1">
        <v>1.08257</v>
      </c>
      <c r="H925" s="1">
        <v>1.4566099999999995</v>
      </c>
      <c r="I925" s="1">
        <v>1.7603000000000004</v>
      </c>
      <c r="J925" s="1">
        <v>1.95438</v>
      </c>
      <c r="K925" s="1">
        <v>2.1542499999999998</v>
      </c>
    </row>
    <row r="926" spans="2:11" x14ac:dyDescent="0.5">
      <c r="B926" s="1">
        <v>184.60000000000002</v>
      </c>
      <c r="C926" s="1">
        <v>9.4167470000000003E-2</v>
      </c>
      <c r="D926" s="1">
        <v>0.20298000000000016</v>
      </c>
      <c r="E926" s="1">
        <v>0.43872</v>
      </c>
      <c r="F926" s="1">
        <v>0.59065000000000012</v>
      </c>
      <c r="G926" s="1">
        <v>1.0840599999999996</v>
      </c>
      <c r="H926" s="1">
        <v>1.4569900000000002</v>
      </c>
      <c r="I926" s="1">
        <v>1.7621800000000003</v>
      </c>
      <c r="J926" s="1">
        <v>1.9548400000000004</v>
      </c>
      <c r="K926" s="1">
        <v>2.1535600000000001</v>
      </c>
    </row>
    <row r="927" spans="2:11" x14ac:dyDescent="0.5">
      <c r="B927" s="1">
        <v>184.8</v>
      </c>
      <c r="C927" s="1">
        <v>9.4756470000000009E-2</v>
      </c>
      <c r="D927" s="1">
        <v>0.20422000000000029</v>
      </c>
      <c r="E927" s="1">
        <v>0.43866000000000005</v>
      </c>
      <c r="F927" s="1">
        <v>0.5918000000000001</v>
      </c>
      <c r="G927" s="1">
        <v>1.0870399999999996</v>
      </c>
      <c r="H927" s="1">
        <v>1.4583899999999996</v>
      </c>
      <c r="I927" s="1">
        <v>1.7619200000000004</v>
      </c>
      <c r="J927" s="1">
        <v>1.9576300000000004</v>
      </c>
      <c r="K927" s="1">
        <v>2.1539600000000001</v>
      </c>
    </row>
    <row r="928" spans="2:11" x14ac:dyDescent="0.5">
      <c r="B928" s="1">
        <v>185</v>
      </c>
      <c r="C928" s="1">
        <v>9.4685470000000008E-2</v>
      </c>
      <c r="D928" s="1">
        <v>0.20360000000000023</v>
      </c>
      <c r="E928" s="1">
        <v>0.43954000000000004</v>
      </c>
      <c r="F928" s="1">
        <v>0.59367000000000036</v>
      </c>
      <c r="G928" s="1">
        <v>1.0863799999999997</v>
      </c>
      <c r="H928" s="1">
        <v>1.4601100000000002</v>
      </c>
      <c r="I928" s="1">
        <v>1.7624600000000004</v>
      </c>
      <c r="J928" s="1">
        <v>1.9575299999999998</v>
      </c>
      <c r="K928" s="1">
        <v>2.1541299999999999</v>
      </c>
    </row>
    <row r="929" spans="2:11" x14ac:dyDescent="0.5">
      <c r="B929" s="1">
        <v>185.2</v>
      </c>
      <c r="C929" s="1">
        <v>9.5584470000000005E-2</v>
      </c>
      <c r="D929" s="1">
        <v>0.20488000000000017</v>
      </c>
      <c r="E929" s="1">
        <v>0.44015999999999966</v>
      </c>
      <c r="F929" s="1">
        <v>0.59441000000000033</v>
      </c>
      <c r="G929" s="1">
        <v>1.0864499999999997</v>
      </c>
      <c r="H929" s="1">
        <v>1.4606399999999997</v>
      </c>
      <c r="I929" s="1">
        <v>1.7635600000000005</v>
      </c>
      <c r="J929" s="1">
        <v>1.95851</v>
      </c>
      <c r="K929" s="1">
        <v>2.1545600000000005</v>
      </c>
    </row>
    <row r="930" spans="2:11" x14ac:dyDescent="0.5">
      <c r="B930" s="1">
        <v>185.39999999999998</v>
      </c>
      <c r="C930" s="1">
        <v>9.549247000000001E-2</v>
      </c>
      <c r="D930" s="1">
        <v>0.20466000000000006</v>
      </c>
      <c r="E930" s="1">
        <v>0.44037999999999977</v>
      </c>
      <c r="F930" s="1">
        <v>0.59444000000000008</v>
      </c>
      <c r="G930" s="1">
        <v>1.0874700000000002</v>
      </c>
      <c r="H930" s="1">
        <v>1.4618899999999995</v>
      </c>
      <c r="I930" s="1">
        <v>1.7644600000000001</v>
      </c>
      <c r="J930" s="1">
        <v>1.9594299999999998</v>
      </c>
      <c r="K930" s="1">
        <v>2.1556299999999999</v>
      </c>
    </row>
    <row r="931" spans="2:11" x14ac:dyDescent="0.5">
      <c r="B931" s="1">
        <v>185.60000000000002</v>
      </c>
      <c r="C931" s="1">
        <v>9.484447E-2</v>
      </c>
      <c r="D931" s="1">
        <v>0.20592000000000033</v>
      </c>
      <c r="E931" s="1">
        <v>0.44140999999999986</v>
      </c>
      <c r="F931" s="1">
        <v>0.59433000000000025</v>
      </c>
      <c r="G931" s="1">
        <v>1.0874299999999999</v>
      </c>
      <c r="H931" s="1">
        <v>1.4626099999999997</v>
      </c>
      <c r="I931" s="1">
        <v>1.7642099999999998</v>
      </c>
      <c r="J931" s="1">
        <v>1.9607500000000004</v>
      </c>
      <c r="K931" s="1">
        <v>2.1555800000000001</v>
      </c>
    </row>
    <row r="932" spans="2:11" x14ac:dyDescent="0.5">
      <c r="B932" s="1">
        <v>185.8</v>
      </c>
      <c r="C932" s="1">
        <v>9.431347000000001E-2</v>
      </c>
      <c r="D932" s="1">
        <v>0.20536000000000021</v>
      </c>
      <c r="E932" s="1">
        <v>0.44248999999999983</v>
      </c>
      <c r="F932" s="1">
        <v>0.5954600000000001</v>
      </c>
      <c r="G932" s="1">
        <v>1.0865499999999995</v>
      </c>
      <c r="H932" s="1">
        <v>1.4633500000000002</v>
      </c>
      <c r="I932" s="1">
        <v>1.7665099999999998</v>
      </c>
      <c r="J932" s="1">
        <v>1.9596000000000005</v>
      </c>
      <c r="K932" s="1">
        <v>2.1556700000000002</v>
      </c>
    </row>
    <row r="933" spans="2:11" x14ac:dyDescent="0.5">
      <c r="B933" s="1">
        <v>186</v>
      </c>
      <c r="C933" s="1">
        <v>9.5963470000000009E-2</v>
      </c>
      <c r="D933" s="1">
        <v>0.2057800000000003</v>
      </c>
      <c r="E933" s="1">
        <v>0.44259999999999966</v>
      </c>
      <c r="F933" s="1">
        <v>0.59468000000000032</v>
      </c>
      <c r="G933" s="1">
        <v>1.0878899999999994</v>
      </c>
      <c r="H933" s="1">
        <v>1.4634099999999997</v>
      </c>
      <c r="I933" s="1">
        <v>1.7672500000000002</v>
      </c>
      <c r="J933" s="1">
        <v>1.9623399999999998</v>
      </c>
      <c r="K933" s="1">
        <v>2.1565300000000005</v>
      </c>
    </row>
    <row r="934" spans="2:11" x14ac:dyDescent="0.5">
      <c r="B934" s="1">
        <v>186.2</v>
      </c>
      <c r="C934" s="1">
        <v>9.474347000000001E-2</v>
      </c>
      <c r="D934" s="1">
        <v>0.20396999999999998</v>
      </c>
      <c r="E934" s="1">
        <v>0.44207999999999981</v>
      </c>
      <c r="F934" s="1">
        <v>0.59477000000000002</v>
      </c>
      <c r="G934" s="1">
        <v>1.0878399999999995</v>
      </c>
      <c r="H934" s="1">
        <v>1.4650099999999995</v>
      </c>
      <c r="I934" s="1">
        <v>1.7676200000000004</v>
      </c>
      <c r="J934" s="1">
        <v>1.9625900000000001</v>
      </c>
      <c r="K934" s="1">
        <v>2.1559700000000004</v>
      </c>
    </row>
    <row r="935" spans="2:11" x14ac:dyDescent="0.5">
      <c r="B935" s="1">
        <v>186.39999999999998</v>
      </c>
      <c r="C935" s="1">
        <v>9.454947000000001E-2</v>
      </c>
      <c r="D935" s="1">
        <v>0.20391000000000004</v>
      </c>
      <c r="E935" s="1">
        <v>0.44214999999999982</v>
      </c>
      <c r="F935" s="1">
        <v>0.59571000000000041</v>
      </c>
      <c r="G935" s="1">
        <v>1.0888499999999994</v>
      </c>
      <c r="H935" s="1">
        <v>1.4651800000000001</v>
      </c>
      <c r="I935" s="1">
        <v>1.7672300000000001</v>
      </c>
      <c r="J935" s="1">
        <v>1.9632999999999998</v>
      </c>
      <c r="K935" s="1">
        <v>2.1560200000000003</v>
      </c>
    </row>
    <row r="936" spans="2:11" x14ac:dyDescent="0.5">
      <c r="B936" s="1">
        <v>186.60000000000002</v>
      </c>
      <c r="C936" s="1">
        <v>9.536747000000001E-2</v>
      </c>
      <c r="D936" s="1">
        <v>0.20287999999999995</v>
      </c>
      <c r="E936" s="1">
        <v>0.44205000000000005</v>
      </c>
      <c r="F936" s="1">
        <v>0.59666000000000041</v>
      </c>
      <c r="G936" s="1">
        <v>1.0882499999999999</v>
      </c>
      <c r="H936" s="1">
        <v>1.4660899999999994</v>
      </c>
      <c r="I936" s="1">
        <v>1.7702399999999998</v>
      </c>
      <c r="J936" s="1">
        <v>1.9641100000000002</v>
      </c>
      <c r="K936" s="1">
        <v>2.1580999999999997</v>
      </c>
    </row>
    <row r="937" spans="2:11" x14ac:dyDescent="0.5">
      <c r="B937" s="1">
        <v>186.8</v>
      </c>
      <c r="C937" s="1">
        <v>9.4649469999999999E-2</v>
      </c>
      <c r="D937" s="1">
        <v>0.20321000000000033</v>
      </c>
      <c r="E937" s="1">
        <v>0.44194999999999984</v>
      </c>
      <c r="F937" s="1">
        <v>0.59523000000000037</v>
      </c>
      <c r="G937" s="1">
        <v>1.0880899999999998</v>
      </c>
      <c r="H937" s="1">
        <v>1.4664700000000002</v>
      </c>
      <c r="I937" s="1">
        <v>1.7692600000000005</v>
      </c>
      <c r="J937" s="1">
        <v>1.9648300000000005</v>
      </c>
      <c r="K937" s="1">
        <v>2.1577699999999997</v>
      </c>
    </row>
    <row r="938" spans="2:11" x14ac:dyDescent="0.5">
      <c r="B938" s="1">
        <v>187</v>
      </c>
      <c r="C938" s="1">
        <v>9.3948470000000006E-2</v>
      </c>
      <c r="D938" s="1">
        <v>0.20271000000000017</v>
      </c>
      <c r="E938" s="1">
        <v>0.4428399999999999</v>
      </c>
      <c r="F938" s="1">
        <v>0.59641000000000011</v>
      </c>
      <c r="G938" s="1">
        <v>1.0888300000000002</v>
      </c>
      <c r="H938" s="1">
        <v>1.4664000000000001</v>
      </c>
      <c r="I938" s="1">
        <v>1.7699099999999999</v>
      </c>
      <c r="J938" s="1">
        <v>1.9659</v>
      </c>
      <c r="K938" s="1">
        <v>2.1570700000000005</v>
      </c>
    </row>
    <row r="939" spans="2:11" x14ac:dyDescent="0.5">
      <c r="B939" s="1">
        <v>187.2</v>
      </c>
      <c r="C939" s="1">
        <v>9.4893470000000008E-2</v>
      </c>
      <c r="D939" s="1">
        <v>0.2025800000000002</v>
      </c>
      <c r="E939" s="1">
        <v>0.44257999999999997</v>
      </c>
      <c r="F939" s="1">
        <v>0.59730000000000016</v>
      </c>
      <c r="G939" s="1">
        <v>1.0907399999999998</v>
      </c>
      <c r="H939" s="1">
        <v>1.4665499999999998</v>
      </c>
      <c r="I939" s="1">
        <v>1.7718000000000003</v>
      </c>
      <c r="J939" s="1">
        <v>1.96679</v>
      </c>
      <c r="K939" s="1">
        <v>2.1576499999999998</v>
      </c>
    </row>
    <row r="940" spans="2:11" x14ac:dyDescent="0.5">
      <c r="B940" s="1">
        <v>187.39999999999998</v>
      </c>
      <c r="C940" s="1">
        <v>9.540947000000001E-2</v>
      </c>
      <c r="D940" s="1">
        <v>0.20399000000000012</v>
      </c>
      <c r="E940" s="1">
        <v>0.44302999999999981</v>
      </c>
      <c r="F940" s="1">
        <v>0.59658000000000033</v>
      </c>
      <c r="G940" s="1">
        <v>1.0911199999999996</v>
      </c>
      <c r="H940" s="1">
        <v>1.4679799999999998</v>
      </c>
      <c r="I940" s="1">
        <v>1.7718500000000001</v>
      </c>
      <c r="J940" s="1">
        <v>1.9683600000000001</v>
      </c>
      <c r="K940" s="1">
        <v>2.15828</v>
      </c>
    </row>
    <row r="941" spans="2:11" x14ac:dyDescent="0.5">
      <c r="B941" s="1">
        <v>187.60000000000002</v>
      </c>
      <c r="C941" s="1">
        <v>9.5018470000000008E-2</v>
      </c>
      <c r="D941" s="1">
        <v>0.20286000000000026</v>
      </c>
      <c r="E941" s="1">
        <v>0.44307000000000007</v>
      </c>
      <c r="F941" s="1">
        <v>0.59687000000000001</v>
      </c>
      <c r="G941" s="1">
        <v>1.0936099999999995</v>
      </c>
      <c r="H941" s="1">
        <v>1.4688299999999996</v>
      </c>
      <c r="I941" s="1">
        <v>1.7710599999999999</v>
      </c>
      <c r="J941" s="1">
        <v>1.9677000000000002</v>
      </c>
      <c r="K941" s="1">
        <v>2.1600500000000005</v>
      </c>
    </row>
    <row r="942" spans="2:11" x14ac:dyDescent="0.5">
      <c r="B942" s="1">
        <v>187.8</v>
      </c>
      <c r="C942" s="1">
        <v>9.6735470000000004E-2</v>
      </c>
      <c r="D942" s="1">
        <v>0.20255000000000001</v>
      </c>
      <c r="E942" s="1">
        <v>0.44240999999999975</v>
      </c>
      <c r="F942" s="1">
        <v>0.59887000000000024</v>
      </c>
      <c r="G942" s="1">
        <v>1.0947399999999994</v>
      </c>
      <c r="H942" s="1">
        <v>1.4703200000000001</v>
      </c>
      <c r="I942" s="1">
        <v>1.7722500000000001</v>
      </c>
      <c r="J942" s="1">
        <v>1.9685799999999998</v>
      </c>
      <c r="K942" s="1">
        <v>2.1623399999999999</v>
      </c>
    </row>
    <row r="943" spans="2:11" x14ac:dyDescent="0.5">
      <c r="B943" s="1">
        <v>188</v>
      </c>
      <c r="C943" s="1">
        <v>9.5660470000000011E-2</v>
      </c>
      <c r="D943" s="1">
        <v>0.20352000000000015</v>
      </c>
      <c r="E943" s="1">
        <v>0.44318999999999997</v>
      </c>
      <c r="F943" s="1">
        <v>0.59891000000000005</v>
      </c>
      <c r="G943" s="1">
        <v>1.0949699999999996</v>
      </c>
      <c r="H943" s="1">
        <v>1.4717899999999995</v>
      </c>
      <c r="I943" s="1">
        <v>1.7724899999999999</v>
      </c>
      <c r="J943" s="1">
        <v>1.9673099999999999</v>
      </c>
      <c r="K943" s="1">
        <v>2.1630699999999998</v>
      </c>
    </row>
    <row r="944" spans="2:11" x14ac:dyDescent="0.5">
      <c r="B944" s="1">
        <v>188.2</v>
      </c>
      <c r="C944" s="1">
        <v>9.6278470000000005E-2</v>
      </c>
      <c r="D944" s="1">
        <v>0.20472000000000001</v>
      </c>
      <c r="E944" s="1">
        <v>0.44379999999999997</v>
      </c>
      <c r="F944" s="1">
        <v>0.5996100000000002</v>
      </c>
      <c r="G944" s="1">
        <v>1.0948899999999999</v>
      </c>
      <c r="H944" s="1">
        <v>1.4729399999999995</v>
      </c>
      <c r="I944" s="1">
        <v>1.7731699999999999</v>
      </c>
      <c r="J944" s="1">
        <v>1.9675600000000002</v>
      </c>
      <c r="K944" s="1">
        <v>2.1637400000000002</v>
      </c>
    </row>
    <row r="945" spans="2:11" x14ac:dyDescent="0.5">
      <c r="B945" s="1">
        <v>188.39999999999998</v>
      </c>
      <c r="C945" s="1">
        <v>9.6415470000000003E-2</v>
      </c>
      <c r="D945" s="1">
        <v>0.20439000000000007</v>
      </c>
      <c r="E945" s="1">
        <v>0.44395000000000007</v>
      </c>
      <c r="F945" s="1">
        <v>0.60110000000000019</v>
      </c>
      <c r="G945" s="1">
        <v>1.0952199999999999</v>
      </c>
      <c r="H945" s="1">
        <v>1.4725899999999994</v>
      </c>
      <c r="I945" s="1">
        <v>1.7745700000000002</v>
      </c>
      <c r="J945" s="1">
        <v>1.9685099999999998</v>
      </c>
      <c r="K945" s="1">
        <v>2.1645800000000004</v>
      </c>
    </row>
    <row r="946" spans="2:11" x14ac:dyDescent="0.5">
      <c r="B946" s="1">
        <v>188.60000000000002</v>
      </c>
      <c r="C946" s="1">
        <v>9.7236470000000005E-2</v>
      </c>
      <c r="D946" s="1">
        <v>0.2056</v>
      </c>
      <c r="E946" s="1">
        <v>0.4440299999999997</v>
      </c>
      <c r="F946" s="1">
        <v>0.60060000000000002</v>
      </c>
      <c r="G946" s="1">
        <v>1.0963099999999995</v>
      </c>
      <c r="H946" s="1">
        <v>1.4731399999999999</v>
      </c>
      <c r="I946" s="1">
        <v>1.7751899999999998</v>
      </c>
      <c r="J946" s="1">
        <v>1.97024</v>
      </c>
      <c r="K946" s="1">
        <v>2.1644099999999997</v>
      </c>
    </row>
    <row r="947" spans="2:11" x14ac:dyDescent="0.5">
      <c r="B947" s="1">
        <v>188.8</v>
      </c>
      <c r="C947" s="1">
        <v>9.7642470000000009E-2</v>
      </c>
      <c r="D947" s="1">
        <v>0.20646000000000031</v>
      </c>
      <c r="E947" s="1">
        <v>0.44540999999999986</v>
      </c>
      <c r="F947" s="1">
        <v>0.60131000000000023</v>
      </c>
      <c r="G947" s="1">
        <v>1.0965500000000001</v>
      </c>
      <c r="H947" s="1">
        <v>1.4737799999999996</v>
      </c>
      <c r="I947" s="1">
        <v>1.7751500000000004</v>
      </c>
      <c r="J947" s="1">
        <v>1.9710800000000002</v>
      </c>
      <c r="K947" s="1">
        <v>2.1655200000000003</v>
      </c>
    </row>
    <row r="948" spans="2:11" x14ac:dyDescent="0.5">
      <c r="B948" s="1">
        <v>189</v>
      </c>
      <c r="C948" s="1">
        <v>9.8021469999999999E-2</v>
      </c>
      <c r="D948" s="1">
        <v>0.2062400000000002</v>
      </c>
      <c r="E948" s="1">
        <v>0.44530000000000003</v>
      </c>
      <c r="F948" s="1">
        <v>0.60101000000000004</v>
      </c>
      <c r="G948" s="1">
        <v>1.0971600000000001</v>
      </c>
      <c r="H948" s="1">
        <v>1.4744299999999999</v>
      </c>
      <c r="I948" s="1">
        <v>1.7766899999999999</v>
      </c>
      <c r="J948" s="1">
        <v>1.9734900000000004</v>
      </c>
      <c r="K948" s="1">
        <v>2.1670000000000003</v>
      </c>
    </row>
    <row r="949" spans="2:11" x14ac:dyDescent="0.5">
      <c r="B949" s="1">
        <v>189.2</v>
      </c>
      <c r="C949" s="1">
        <v>9.7581470000000003E-2</v>
      </c>
      <c r="D949" s="1">
        <v>0.20638000000000023</v>
      </c>
      <c r="E949" s="1">
        <v>0.44650999999999996</v>
      </c>
      <c r="F949" s="1">
        <v>0.60048000000000012</v>
      </c>
      <c r="G949" s="1">
        <v>1.0977399999999995</v>
      </c>
      <c r="H949" s="1">
        <v>1.4745900000000001</v>
      </c>
      <c r="I949" s="1">
        <v>1.7756500000000002</v>
      </c>
      <c r="J949" s="1">
        <v>1.9732699999999999</v>
      </c>
      <c r="K949" s="1">
        <v>2.1679900000000001</v>
      </c>
    </row>
    <row r="950" spans="2:11" x14ac:dyDescent="0.5">
      <c r="B950" s="1">
        <v>189.39999999999998</v>
      </c>
      <c r="C950" s="1">
        <v>9.7849470000000008E-2</v>
      </c>
      <c r="D950" s="1">
        <v>0.20731000000000011</v>
      </c>
      <c r="E950" s="1">
        <v>0.44709999999999983</v>
      </c>
      <c r="F950" s="1">
        <v>0.60116000000000014</v>
      </c>
      <c r="G950" s="1">
        <v>1.0993799999999996</v>
      </c>
      <c r="H950" s="1">
        <v>1.4753499999999997</v>
      </c>
      <c r="I950" s="1">
        <v>1.7757100000000006</v>
      </c>
      <c r="J950" s="1">
        <v>1.9739600000000004</v>
      </c>
      <c r="K950" s="1">
        <v>2.1686299999999998</v>
      </c>
    </row>
    <row r="951" spans="2:11" x14ac:dyDescent="0.5">
      <c r="B951" s="1">
        <v>189.60000000000002</v>
      </c>
      <c r="C951" s="1">
        <v>9.732847E-2</v>
      </c>
      <c r="D951" s="1">
        <v>0.20570000000000022</v>
      </c>
      <c r="E951" s="1">
        <v>0.44823999999999975</v>
      </c>
      <c r="F951" s="1">
        <v>0.60228000000000037</v>
      </c>
      <c r="G951" s="1">
        <v>1.0984799999999999</v>
      </c>
      <c r="H951" s="1">
        <v>1.4746699999999997</v>
      </c>
      <c r="I951" s="1">
        <v>1.7767399999999998</v>
      </c>
      <c r="J951" s="1">
        <v>1.9741500000000003</v>
      </c>
      <c r="K951" s="1">
        <v>2.1695300000000004</v>
      </c>
    </row>
    <row r="952" spans="2:11" x14ac:dyDescent="0.5">
      <c r="B952" s="1">
        <v>189.8</v>
      </c>
      <c r="C952" s="1">
        <v>9.7077469999999999E-2</v>
      </c>
      <c r="D952" s="1">
        <v>0.20535000000000014</v>
      </c>
      <c r="E952" s="1">
        <v>0.44709999999999983</v>
      </c>
      <c r="F952" s="1">
        <v>0.60203000000000007</v>
      </c>
      <c r="G952" s="1">
        <v>1.0988500000000001</v>
      </c>
      <c r="H952" s="1">
        <v>1.4744000000000002</v>
      </c>
      <c r="I952" s="1">
        <v>1.7787299999999999</v>
      </c>
      <c r="J952" s="1">
        <v>1.9745000000000004</v>
      </c>
      <c r="K952" s="1">
        <v>2.1698100000000005</v>
      </c>
    </row>
    <row r="953" spans="2:11" x14ac:dyDescent="0.5">
      <c r="B953" s="1">
        <v>190</v>
      </c>
      <c r="C953" s="1">
        <v>9.816047E-2</v>
      </c>
      <c r="D953" s="1">
        <v>0.20582000000000011</v>
      </c>
      <c r="E953" s="1">
        <v>0.44829000000000008</v>
      </c>
      <c r="F953" s="1">
        <v>0.60343000000000035</v>
      </c>
      <c r="G953" s="1">
        <v>1.0993799999999996</v>
      </c>
      <c r="H953" s="1">
        <v>1.4748700000000001</v>
      </c>
      <c r="I953" s="1">
        <v>1.7787400000000004</v>
      </c>
      <c r="J953" s="1">
        <v>1.9752800000000001</v>
      </c>
      <c r="K953" s="1">
        <v>2.1702400000000002</v>
      </c>
    </row>
    <row r="954" spans="2:11" x14ac:dyDescent="0.5">
      <c r="B954" s="1">
        <v>190.2</v>
      </c>
      <c r="C954" s="1">
        <v>9.8872470000000004E-2</v>
      </c>
      <c r="D954" s="1">
        <v>0.20761999999999992</v>
      </c>
      <c r="E954" s="1">
        <v>0.4483299999999999</v>
      </c>
      <c r="F954" s="1">
        <v>0.60411000000000037</v>
      </c>
      <c r="G954" s="1">
        <v>1.09937</v>
      </c>
      <c r="H954" s="1">
        <v>1.4758899999999997</v>
      </c>
      <c r="I954" s="1">
        <v>1.7790000000000004</v>
      </c>
      <c r="J954" s="1">
        <v>1.9777100000000005</v>
      </c>
      <c r="K954" s="1">
        <v>2.1702499999999998</v>
      </c>
    </row>
    <row r="955" spans="2:11" x14ac:dyDescent="0.5">
      <c r="B955" s="1">
        <v>190.39999999999998</v>
      </c>
      <c r="C955" s="1">
        <v>9.9598470000000008E-2</v>
      </c>
      <c r="D955" s="1">
        <v>0.20700999999999992</v>
      </c>
      <c r="E955" s="1">
        <v>0.44758999999999993</v>
      </c>
      <c r="F955" s="1">
        <v>0.60453000000000001</v>
      </c>
      <c r="G955" s="1">
        <v>1.0997299999999997</v>
      </c>
      <c r="H955" s="1">
        <v>1.4769399999999999</v>
      </c>
      <c r="I955" s="1">
        <v>1.7811900000000001</v>
      </c>
      <c r="J955" s="1">
        <v>1.9791000000000003</v>
      </c>
      <c r="K955" s="1">
        <v>2.1715800000000001</v>
      </c>
    </row>
    <row r="956" spans="2:11" x14ac:dyDescent="0.5">
      <c r="B956" s="1">
        <v>190.60000000000002</v>
      </c>
      <c r="C956" s="1">
        <v>9.9264470000000007E-2</v>
      </c>
      <c r="D956" s="1">
        <v>0.20924000000000031</v>
      </c>
      <c r="E956" s="1">
        <v>0.44763999999999982</v>
      </c>
      <c r="F956" s="1">
        <v>0.60521000000000003</v>
      </c>
      <c r="G956" s="1">
        <v>1.1010499999999994</v>
      </c>
      <c r="H956" s="1">
        <v>1.4783499999999998</v>
      </c>
      <c r="I956" s="1">
        <v>1.7809500000000003</v>
      </c>
      <c r="J956" s="1">
        <v>1.9805300000000003</v>
      </c>
      <c r="K956" s="1">
        <v>2.1716000000000002</v>
      </c>
    </row>
    <row r="957" spans="2:11" x14ac:dyDescent="0.5">
      <c r="B957" s="1">
        <v>190.8</v>
      </c>
      <c r="C957" s="1">
        <v>9.841047E-2</v>
      </c>
      <c r="D957" s="1">
        <v>0.20931999999999995</v>
      </c>
      <c r="E957" s="1">
        <v>0.44959999999999978</v>
      </c>
      <c r="F957" s="1">
        <v>0.60562000000000005</v>
      </c>
      <c r="G957" s="1">
        <v>1.1018199999999996</v>
      </c>
      <c r="H957" s="1">
        <v>1.47994</v>
      </c>
      <c r="I957" s="1">
        <v>1.7823100000000003</v>
      </c>
      <c r="J957" s="1">
        <v>1.9828500000000004</v>
      </c>
      <c r="K957" s="1">
        <v>2.1718800000000003</v>
      </c>
    </row>
    <row r="958" spans="2:11" x14ac:dyDescent="0.5">
      <c r="B958" s="1">
        <v>191</v>
      </c>
      <c r="C958" s="1">
        <v>9.8233470000000003E-2</v>
      </c>
      <c r="D958" s="1">
        <v>0.20958000000000032</v>
      </c>
      <c r="E958" s="1">
        <v>0.44953999999999983</v>
      </c>
      <c r="F958" s="1">
        <v>0.60622000000000043</v>
      </c>
      <c r="G958" s="1">
        <v>1.1025199999999997</v>
      </c>
      <c r="H958" s="1">
        <v>1.4810699999999999</v>
      </c>
      <c r="I958" s="1">
        <v>1.78206</v>
      </c>
      <c r="J958" s="1">
        <v>1.98305</v>
      </c>
      <c r="K958" s="1">
        <v>2.17144</v>
      </c>
    </row>
    <row r="959" spans="2:11" x14ac:dyDescent="0.5">
      <c r="B959" s="1">
        <v>191.2</v>
      </c>
      <c r="C959" s="1">
        <v>9.737947000000001E-2</v>
      </c>
      <c r="D959" s="1">
        <v>0.20786000000000016</v>
      </c>
      <c r="E959" s="1">
        <v>0.44989999999999997</v>
      </c>
      <c r="F959" s="1">
        <v>0.60621000000000036</v>
      </c>
      <c r="G959" s="1">
        <v>1.1027499999999999</v>
      </c>
      <c r="H959" s="1">
        <v>1.4813200000000002</v>
      </c>
      <c r="I959" s="1">
        <v>1.7847599999999999</v>
      </c>
      <c r="J959" s="1">
        <v>1.9817700000000005</v>
      </c>
      <c r="K959" s="1">
        <v>2.1720200000000003</v>
      </c>
    </row>
    <row r="960" spans="2:11" x14ac:dyDescent="0.5">
      <c r="B960" s="1">
        <v>191.39999999999998</v>
      </c>
      <c r="C960" s="1">
        <v>9.6729470000000012E-2</v>
      </c>
      <c r="D960" s="1">
        <v>0.20974000000000004</v>
      </c>
      <c r="E960" s="1">
        <v>0.45066999999999968</v>
      </c>
      <c r="F960" s="1">
        <v>0.60572000000000026</v>
      </c>
      <c r="G960" s="1">
        <v>1.1024600000000002</v>
      </c>
      <c r="H960" s="1">
        <v>1.4809599999999996</v>
      </c>
      <c r="I960" s="1">
        <v>1.7846699999999998</v>
      </c>
      <c r="J960" s="1">
        <v>1.9821000000000004</v>
      </c>
      <c r="K960" s="1">
        <v>2.1716400000000005</v>
      </c>
    </row>
    <row r="961" spans="2:11" x14ac:dyDescent="0.5">
      <c r="B961" s="1">
        <v>191.60000000000002</v>
      </c>
      <c r="C961" s="1">
        <v>9.7162470000000001E-2</v>
      </c>
      <c r="D961" s="1">
        <v>0.20930000000000026</v>
      </c>
      <c r="E961" s="1">
        <v>0.45053999999999972</v>
      </c>
      <c r="F961" s="1">
        <v>0.60615000000000041</v>
      </c>
      <c r="G961" s="1">
        <v>1.1034599999999997</v>
      </c>
      <c r="H961" s="1">
        <v>1.4830399999999999</v>
      </c>
      <c r="I961" s="1">
        <v>1.7842100000000003</v>
      </c>
      <c r="J961" s="1">
        <v>1.9821399999999998</v>
      </c>
      <c r="K961" s="1">
        <v>2.1731400000000005</v>
      </c>
    </row>
    <row r="962" spans="2:11" x14ac:dyDescent="0.5">
      <c r="B962" s="1">
        <v>191.8</v>
      </c>
      <c r="C962" s="1">
        <v>9.6983470000000002E-2</v>
      </c>
      <c r="D962" s="1">
        <v>0.20996000000000015</v>
      </c>
      <c r="E962" s="1">
        <v>0.45006999999999975</v>
      </c>
      <c r="F962" s="1">
        <v>0.60582000000000003</v>
      </c>
      <c r="G962" s="1">
        <v>1.1040299999999994</v>
      </c>
      <c r="H962" s="1">
        <v>1.4838300000000002</v>
      </c>
      <c r="I962" s="1">
        <v>1.7847000000000004</v>
      </c>
      <c r="J962" s="1">
        <v>1.9807600000000005</v>
      </c>
      <c r="K962" s="1">
        <v>2.1732200000000002</v>
      </c>
    </row>
    <row r="963" spans="2:11" x14ac:dyDescent="0.5">
      <c r="B963" s="1">
        <v>192</v>
      </c>
      <c r="C963" s="1">
        <v>9.6855469999999999E-2</v>
      </c>
      <c r="D963" s="1">
        <v>0.20962000000000014</v>
      </c>
      <c r="E963" s="1">
        <v>0.44945999999999975</v>
      </c>
      <c r="F963" s="1">
        <v>0.60484000000000027</v>
      </c>
      <c r="G963" s="1">
        <v>1.1037300000000001</v>
      </c>
      <c r="H963" s="1">
        <v>1.4839199999999995</v>
      </c>
      <c r="I963" s="1">
        <v>1.7859200000000004</v>
      </c>
      <c r="J963" s="1">
        <v>1.9812699999999999</v>
      </c>
      <c r="K963" s="1">
        <v>2.1750400000000005</v>
      </c>
    </row>
    <row r="964" spans="2:11" x14ac:dyDescent="0.5">
      <c r="B964" s="1">
        <v>192.2</v>
      </c>
      <c r="C964" s="1">
        <v>9.7002470000000007E-2</v>
      </c>
      <c r="D964" s="1">
        <v>0.20992000000000033</v>
      </c>
      <c r="E964" s="1">
        <v>0.45005000000000006</v>
      </c>
      <c r="F964" s="1">
        <v>0.60555000000000003</v>
      </c>
      <c r="G964" s="1">
        <v>1.1061799999999997</v>
      </c>
      <c r="H964" s="1">
        <v>1.4842699999999995</v>
      </c>
      <c r="I964" s="1">
        <v>1.7849100000000004</v>
      </c>
      <c r="J964" s="1">
        <v>1.98312</v>
      </c>
      <c r="K964" s="1">
        <v>2.1754700000000002</v>
      </c>
    </row>
    <row r="965" spans="2:11" x14ac:dyDescent="0.5">
      <c r="B965" s="1">
        <v>192.39999999999998</v>
      </c>
      <c r="C965" s="1">
        <v>9.7688469999999999E-2</v>
      </c>
      <c r="D965" s="1">
        <v>0.20875000000000021</v>
      </c>
      <c r="E965" s="1">
        <v>0.45068999999999981</v>
      </c>
      <c r="F965" s="1">
        <v>0.60696000000000039</v>
      </c>
      <c r="G965" s="1">
        <v>1.1063399999999999</v>
      </c>
      <c r="H965" s="1">
        <v>1.48651</v>
      </c>
      <c r="I965" s="1">
        <v>1.7854899999999998</v>
      </c>
      <c r="J965" s="1">
        <v>1.9831499999999997</v>
      </c>
      <c r="K965" s="1">
        <v>2.1765300000000001</v>
      </c>
    </row>
    <row r="966" spans="2:11" x14ac:dyDescent="0.5">
      <c r="B966" s="1">
        <v>192.60000000000002</v>
      </c>
      <c r="C966" s="1">
        <v>9.8207470000000005E-2</v>
      </c>
      <c r="D966" s="1">
        <v>0.20910000000000029</v>
      </c>
      <c r="E966" s="1">
        <v>0.45041999999999982</v>
      </c>
      <c r="F966" s="1">
        <v>0.60684000000000005</v>
      </c>
      <c r="G966" s="1">
        <v>1.10582</v>
      </c>
      <c r="H966" s="1">
        <v>1.4869300000000001</v>
      </c>
      <c r="I966" s="1">
        <v>1.7878000000000003</v>
      </c>
      <c r="J966" s="1">
        <v>1.9822799999999998</v>
      </c>
      <c r="K966" s="1">
        <v>2.1763299999999997</v>
      </c>
    </row>
    <row r="967" spans="2:11" x14ac:dyDescent="0.5">
      <c r="B967" s="1">
        <v>192.8</v>
      </c>
      <c r="C967" s="1">
        <v>9.8442470000000004E-2</v>
      </c>
      <c r="D967" s="1">
        <v>0.20856999999999992</v>
      </c>
      <c r="E967" s="1">
        <v>0.45117999999999991</v>
      </c>
      <c r="F967" s="1">
        <v>0.60775000000000023</v>
      </c>
      <c r="G967" s="1">
        <v>1.1068199999999995</v>
      </c>
      <c r="H967" s="1">
        <v>1.48719</v>
      </c>
      <c r="I967" s="1">
        <v>1.7862899999999997</v>
      </c>
      <c r="J967" s="1">
        <v>1.9843100000000002</v>
      </c>
      <c r="K967" s="1">
        <v>2.1765300000000001</v>
      </c>
    </row>
    <row r="968" spans="2:11" x14ac:dyDescent="0.5">
      <c r="B968" s="1">
        <v>193</v>
      </c>
      <c r="C968" s="1">
        <v>9.7625470000000006E-2</v>
      </c>
      <c r="D968" s="1">
        <v>0.20961000000000007</v>
      </c>
      <c r="E968" s="1">
        <v>0.45103999999999989</v>
      </c>
      <c r="F968" s="1">
        <v>0.60914000000000001</v>
      </c>
      <c r="G968" s="1">
        <v>1.1085099999999994</v>
      </c>
      <c r="H968" s="1">
        <v>1.4878499999999999</v>
      </c>
      <c r="I968" s="1">
        <v>1.7883400000000003</v>
      </c>
      <c r="J968" s="1">
        <v>1.9845400000000004</v>
      </c>
      <c r="K968" s="1">
        <v>2.1762999999999999</v>
      </c>
    </row>
    <row r="969" spans="2:11" x14ac:dyDescent="0.5">
      <c r="B969" s="1">
        <v>193.2</v>
      </c>
      <c r="C969" s="1">
        <v>9.6889470000000005E-2</v>
      </c>
      <c r="D969" s="1">
        <v>0.20918999999999999</v>
      </c>
      <c r="E969" s="1">
        <v>0.45120999999999967</v>
      </c>
      <c r="F969" s="1">
        <v>0.61006000000000027</v>
      </c>
      <c r="G969" s="1">
        <v>1.1090599999999999</v>
      </c>
      <c r="H969" s="1">
        <v>1.4895800000000001</v>
      </c>
      <c r="I969" s="1">
        <v>1.7894200000000002</v>
      </c>
      <c r="J969" s="1">
        <v>1.9858500000000006</v>
      </c>
      <c r="K969" s="1">
        <v>2.1769799999999999</v>
      </c>
    </row>
    <row r="970" spans="2:11" x14ac:dyDescent="0.5">
      <c r="B970" s="1">
        <v>193.39999999999998</v>
      </c>
      <c r="C970" s="1">
        <v>9.6409470000000011E-2</v>
      </c>
      <c r="D970" s="1">
        <v>0.20903000000000027</v>
      </c>
      <c r="E970" s="1">
        <v>0.4521799999999998</v>
      </c>
      <c r="F970" s="1">
        <v>0.60989000000000004</v>
      </c>
      <c r="G970" s="1">
        <v>1.1104600000000002</v>
      </c>
      <c r="H970" s="1">
        <v>1.4893599999999996</v>
      </c>
      <c r="I970" s="1">
        <v>1.7904200000000006</v>
      </c>
      <c r="J970" s="1">
        <v>1.9861100000000005</v>
      </c>
      <c r="K970" s="1">
        <v>2.1770499999999999</v>
      </c>
    </row>
    <row r="971" spans="2:11" x14ac:dyDescent="0.5">
      <c r="B971" s="1">
        <v>193.60000000000002</v>
      </c>
      <c r="C971" s="1">
        <v>9.6227470000000009E-2</v>
      </c>
      <c r="D971" s="1">
        <v>0.20917999999999992</v>
      </c>
      <c r="E971" s="1">
        <v>0.45335999999999999</v>
      </c>
      <c r="F971" s="1">
        <v>0.61019000000000023</v>
      </c>
      <c r="G971" s="1">
        <v>1.11192</v>
      </c>
      <c r="H971" s="1">
        <v>1.4895100000000001</v>
      </c>
      <c r="I971" s="1">
        <v>1.7913200000000002</v>
      </c>
      <c r="J971" s="1">
        <v>1.9877699999999998</v>
      </c>
      <c r="K971" s="1">
        <v>2.1782800000000004</v>
      </c>
    </row>
    <row r="972" spans="2:11" x14ac:dyDescent="0.5">
      <c r="B972" s="1">
        <v>193.8</v>
      </c>
      <c r="C972" s="1">
        <v>9.6673470000000011E-2</v>
      </c>
      <c r="D972" s="1">
        <v>0.21062000000000003</v>
      </c>
      <c r="E972" s="1">
        <v>0.45359999999999978</v>
      </c>
      <c r="F972" s="1">
        <v>0.61001000000000039</v>
      </c>
      <c r="G972" s="1">
        <v>1.1113699999999995</v>
      </c>
      <c r="H972" s="1">
        <v>1.4899300000000002</v>
      </c>
      <c r="I972" s="1">
        <v>1.7938000000000005</v>
      </c>
      <c r="J972" s="1">
        <v>1.9868900000000003</v>
      </c>
      <c r="K972" s="1">
        <v>2.1788700000000003</v>
      </c>
    </row>
    <row r="973" spans="2:11" x14ac:dyDescent="0.5">
      <c r="B973" s="1">
        <v>194</v>
      </c>
      <c r="C973" s="1">
        <v>9.857347000000001E-2</v>
      </c>
      <c r="D973" s="1">
        <v>0.21031000000000022</v>
      </c>
      <c r="E973" s="1">
        <v>0.45484999999999998</v>
      </c>
      <c r="F973" s="1">
        <v>0.61046000000000022</v>
      </c>
      <c r="G973" s="1">
        <v>1.1115999999999997</v>
      </c>
      <c r="H973" s="1">
        <v>1.4908700000000001</v>
      </c>
      <c r="I973" s="1">
        <v>1.7932000000000001</v>
      </c>
      <c r="J973" s="1">
        <v>1.9862300000000004</v>
      </c>
      <c r="K973" s="1">
        <v>2.1799900000000005</v>
      </c>
    </row>
    <row r="974" spans="2:11" x14ac:dyDescent="0.5">
      <c r="B974" s="1">
        <v>194.2</v>
      </c>
      <c r="C974" s="1">
        <v>9.885047000000001E-2</v>
      </c>
      <c r="D974" s="1">
        <v>0.21053000000000033</v>
      </c>
      <c r="E974" s="1">
        <v>0.45418000000000003</v>
      </c>
      <c r="F974" s="1">
        <v>0.6101700000000001</v>
      </c>
      <c r="G974" s="1">
        <v>1.1116600000000001</v>
      </c>
      <c r="H974" s="1">
        <v>1.4907199999999996</v>
      </c>
      <c r="I974" s="1">
        <v>1.7938100000000001</v>
      </c>
      <c r="J974" s="1">
        <v>1.9857</v>
      </c>
      <c r="K974" s="1">
        <v>2.1798600000000001</v>
      </c>
    </row>
    <row r="975" spans="2:11" x14ac:dyDescent="0.5">
      <c r="B975" s="1">
        <v>194.39999999999998</v>
      </c>
      <c r="C975" s="1">
        <v>0.10127847000000001</v>
      </c>
      <c r="D975" s="1">
        <v>0.20931999999999995</v>
      </c>
      <c r="E975" s="1">
        <v>0.45445000000000002</v>
      </c>
      <c r="F975" s="1">
        <v>0.61084000000000005</v>
      </c>
      <c r="G975" s="1">
        <v>1.1120100000000002</v>
      </c>
      <c r="H975" s="1">
        <v>1.49099</v>
      </c>
      <c r="I975" s="1">
        <v>1.7942200000000006</v>
      </c>
      <c r="J975" s="1">
        <v>1.9863200000000005</v>
      </c>
      <c r="K975" s="1">
        <v>2.1794499999999997</v>
      </c>
    </row>
    <row r="976" spans="2:11" x14ac:dyDescent="0.5">
      <c r="B976" s="1">
        <v>194.60000000000002</v>
      </c>
      <c r="C976" s="1">
        <v>0.10005047</v>
      </c>
      <c r="D976" s="1">
        <v>0.21117000000000008</v>
      </c>
      <c r="E976" s="1">
        <v>0.45479999999999965</v>
      </c>
      <c r="F976" s="1">
        <v>0.61192000000000002</v>
      </c>
      <c r="G976" s="1">
        <v>1.11239</v>
      </c>
      <c r="H976" s="1">
        <v>1.49125</v>
      </c>
      <c r="I976" s="1">
        <v>1.7943099999999998</v>
      </c>
      <c r="J976" s="1">
        <v>1.9860500000000001</v>
      </c>
      <c r="K976" s="1">
        <v>2.1800099999999998</v>
      </c>
    </row>
    <row r="977" spans="2:11" x14ac:dyDescent="0.5">
      <c r="B977" s="1">
        <v>194.8</v>
      </c>
      <c r="C977" s="1">
        <v>9.9878470000000011E-2</v>
      </c>
      <c r="D977" s="1">
        <v>0.21100999999999992</v>
      </c>
      <c r="E977" s="1">
        <v>0.45450999999999997</v>
      </c>
      <c r="F977" s="1">
        <v>0.61163000000000034</v>
      </c>
      <c r="G977" s="1">
        <v>1.1143299999999994</v>
      </c>
      <c r="H977" s="1">
        <v>1.4923599999999997</v>
      </c>
      <c r="I977" s="1">
        <v>1.79494</v>
      </c>
      <c r="J977" s="1">
        <v>1.9872400000000003</v>
      </c>
      <c r="K977" s="1">
        <v>2.1833399999999998</v>
      </c>
    </row>
    <row r="978" spans="2:11" x14ac:dyDescent="0.5">
      <c r="B978" s="1">
        <v>195</v>
      </c>
      <c r="C978" s="1">
        <v>9.9067470000000005E-2</v>
      </c>
      <c r="D978" s="1">
        <v>0.21132000000000017</v>
      </c>
      <c r="E978" s="1">
        <v>0.45422999999999991</v>
      </c>
      <c r="F978" s="1">
        <v>0.61141000000000023</v>
      </c>
      <c r="G978" s="1">
        <v>1.1156299999999999</v>
      </c>
      <c r="H978" s="1">
        <v>1.4923599999999997</v>
      </c>
      <c r="I978" s="1">
        <v>1.79691</v>
      </c>
      <c r="J978" s="1">
        <v>1.9885300000000004</v>
      </c>
      <c r="K978" s="1">
        <v>2.1840500000000005</v>
      </c>
    </row>
    <row r="979" spans="2:11" x14ac:dyDescent="0.5">
      <c r="B979" s="1">
        <v>195.2</v>
      </c>
      <c r="C979" s="1">
        <v>0.10095847000000001</v>
      </c>
      <c r="D979" s="1">
        <v>0.21231</v>
      </c>
      <c r="E979" s="1">
        <v>0.45569999999999977</v>
      </c>
      <c r="F979" s="1">
        <v>0.61147000000000018</v>
      </c>
      <c r="G979" s="1">
        <v>1.1152899999999994</v>
      </c>
      <c r="H979" s="1">
        <v>1.49275</v>
      </c>
      <c r="I979" s="1">
        <v>1.7974299999999999</v>
      </c>
      <c r="J979" s="1">
        <v>1.99044</v>
      </c>
      <c r="K979" s="1">
        <v>2.1855100000000003</v>
      </c>
    </row>
    <row r="980" spans="2:11" x14ac:dyDescent="0.5">
      <c r="B980" s="1">
        <v>195.39999999999998</v>
      </c>
      <c r="C980" s="1">
        <v>9.9030470000000009E-2</v>
      </c>
      <c r="D980" s="1">
        <v>0.21292</v>
      </c>
      <c r="E980" s="1">
        <v>0.4559899999999999</v>
      </c>
      <c r="F980" s="1">
        <v>0.6112700000000002</v>
      </c>
      <c r="G980" s="1">
        <v>1.11598</v>
      </c>
      <c r="H980" s="1">
        <v>1.4951400000000001</v>
      </c>
      <c r="I980" s="1">
        <v>1.79881</v>
      </c>
      <c r="J980" s="1">
        <v>1.9910900000000002</v>
      </c>
      <c r="K980" s="1">
        <v>2.1869900000000002</v>
      </c>
    </row>
    <row r="981" spans="2:11" x14ac:dyDescent="0.5">
      <c r="B981" s="1">
        <v>195.60000000000002</v>
      </c>
      <c r="C981" s="1">
        <v>9.9210470000000009E-2</v>
      </c>
      <c r="D981" s="1">
        <v>0.21121000000000034</v>
      </c>
      <c r="E981" s="1">
        <v>0.45563999999999982</v>
      </c>
      <c r="F981" s="1">
        <v>0.61160000000000014</v>
      </c>
      <c r="G981" s="1">
        <v>1.1163899999999995</v>
      </c>
      <c r="H981" s="1">
        <v>1.4967100000000002</v>
      </c>
      <c r="I981" s="1">
        <v>1.7988599999999999</v>
      </c>
      <c r="J981" s="1">
        <v>1.9932200000000004</v>
      </c>
      <c r="K981" s="1">
        <v>2.1862900000000001</v>
      </c>
    </row>
    <row r="982" spans="2:11" x14ac:dyDescent="0.5">
      <c r="B982" s="1">
        <v>195.8</v>
      </c>
      <c r="C982" s="1">
        <v>9.977047E-2</v>
      </c>
      <c r="D982" s="1">
        <v>0.21012999999999993</v>
      </c>
      <c r="E982" s="1">
        <v>0.45599999999999996</v>
      </c>
      <c r="F982" s="1">
        <v>0.61218000000000039</v>
      </c>
      <c r="G982" s="1">
        <v>1.1164299999999998</v>
      </c>
      <c r="H982" s="1">
        <v>1.49709</v>
      </c>
      <c r="I982" s="1">
        <v>1.7986400000000002</v>
      </c>
      <c r="J982" s="1">
        <v>1.9944799999999998</v>
      </c>
      <c r="K982" s="1">
        <v>2.1841399999999997</v>
      </c>
    </row>
    <row r="983" spans="2:11" x14ac:dyDescent="0.5">
      <c r="B983" s="1">
        <v>196</v>
      </c>
      <c r="C983" s="1">
        <v>0.10073947000000001</v>
      </c>
      <c r="D983" s="1">
        <v>0.21096000000000004</v>
      </c>
      <c r="E983" s="1">
        <v>0.45555999999999974</v>
      </c>
      <c r="F983" s="1">
        <v>0.61226000000000003</v>
      </c>
      <c r="G983" s="1">
        <v>1.1167399999999996</v>
      </c>
      <c r="H983" s="1">
        <v>1.4985799999999996</v>
      </c>
      <c r="I983" s="1">
        <v>1.7978400000000003</v>
      </c>
      <c r="J983" s="1">
        <v>1.9963400000000004</v>
      </c>
      <c r="K983" s="1">
        <v>2.1847499999999997</v>
      </c>
    </row>
    <row r="984" spans="2:11" x14ac:dyDescent="0.5">
      <c r="B984" s="1">
        <v>196.2</v>
      </c>
      <c r="C984" s="1">
        <v>9.9551470000000003E-2</v>
      </c>
      <c r="D984" s="1">
        <v>0.21099000000000023</v>
      </c>
      <c r="E984" s="1">
        <v>0.45480999999999971</v>
      </c>
      <c r="F984" s="1">
        <v>0.61343000000000014</v>
      </c>
      <c r="G984" s="1">
        <v>1.1183399999999994</v>
      </c>
      <c r="H984" s="1">
        <v>1.4997299999999996</v>
      </c>
      <c r="I984" s="1">
        <v>1.79874</v>
      </c>
      <c r="J984" s="1">
        <v>1.9957499999999997</v>
      </c>
      <c r="K984" s="1">
        <v>2.1860399999999998</v>
      </c>
    </row>
    <row r="985" spans="2:11" x14ac:dyDescent="0.5">
      <c r="B985" s="1">
        <v>196.39999999999998</v>
      </c>
      <c r="C985" s="1">
        <v>0.10027247</v>
      </c>
      <c r="D985" s="1">
        <v>0.21185000000000009</v>
      </c>
      <c r="E985" s="1">
        <v>0.45452999999999966</v>
      </c>
      <c r="F985" s="1">
        <v>0.61368</v>
      </c>
      <c r="G985" s="1">
        <v>1.1189800000000001</v>
      </c>
      <c r="H985" s="1">
        <v>1.4987599999999999</v>
      </c>
      <c r="I985" s="1">
        <v>1.7990400000000002</v>
      </c>
      <c r="J985" s="1">
        <v>1.99804</v>
      </c>
      <c r="K985" s="1">
        <v>2.1861000000000002</v>
      </c>
    </row>
    <row r="986" spans="2:11" x14ac:dyDescent="0.5">
      <c r="B986" s="1">
        <v>196.60000000000002</v>
      </c>
      <c r="C986" s="1">
        <v>0.10023447000000001</v>
      </c>
      <c r="D986" s="1">
        <v>0.21175999999999995</v>
      </c>
      <c r="E986" s="1">
        <v>0.45653999999999995</v>
      </c>
      <c r="F986" s="1">
        <v>0.6137400000000004</v>
      </c>
      <c r="G986" s="1">
        <v>1.1200800000000002</v>
      </c>
      <c r="H986" s="1">
        <v>1.49864</v>
      </c>
      <c r="I986" s="1">
        <v>1.7998800000000004</v>
      </c>
      <c r="J986" s="1">
        <v>1.9981800000000001</v>
      </c>
      <c r="K986" s="1">
        <v>2.1876799999999998</v>
      </c>
    </row>
    <row r="987" spans="2:11" x14ac:dyDescent="0.5">
      <c r="B987" s="1">
        <v>196.8</v>
      </c>
      <c r="C987" s="1">
        <v>9.9365470000000011E-2</v>
      </c>
      <c r="D987" s="1">
        <v>0.21229000000000031</v>
      </c>
      <c r="E987" s="1">
        <v>0.4559899999999999</v>
      </c>
      <c r="F987" s="1">
        <v>0.61303000000000019</v>
      </c>
      <c r="G987" s="1">
        <v>1.1201099999999999</v>
      </c>
      <c r="H987" s="1">
        <v>1.50021</v>
      </c>
      <c r="I987" s="1">
        <v>1.8001999999999998</v>
      </c>
      <c r="J987" s="1">
        <v>1.9989000000000003</v>
      </c>
      <c r="K987" s="1">
        <v>2.1888400000000003</v>
      </c>
    </row>
    <row r="988" spans="2:11" x14ac:dyDescent="0.5">
      <c r="B988" s="1">
        <v>197</v>
      </c>
      <c r="C988" s="1">
        <v>9.8194470000000006E-2</v>
      </c>
      <c r="D988" s="1">
        <v>0.21254000000000017</v>
      </c>
      <c r="E988" s="1">
        <v>0.45753999999999984</v>
      </c>
      <c r="F988" s="1">
        <v>0.6148100000000003</v>
      </c>
      <c r="G988" s="1">
        <v>1.1199400000000002</v>
      </c>
      <c r="H988" s="1">
        <v>1.50169</v>
      </c>
      <c r="I988" s="1">
        <v>1.8015300000000001</v>
      </c>
      <c r="J988" s="1">
        <v>1.9991800000000004</v>
      </c>
      <c r="K988" s="1">
        <v>2.18838</v>
      </c>
    </row>
    <row r="989" spans="2:11" x14ac:dyDescent="0.5">
      <c r="B989" s="1">
        <v>197.2</v>
      </c>
      <c r="C989" s="1">
        <v>9.8142470000000009E-2</v>
      </c>
      <c r="D989" s="1">
        <v>0.21255000000000024</v>
      </c>
      <c r="E989" s="1">
        <v>0.45923999999999987</v>
      </c>
      <c r="F989" s="1">
        <v>0.61552000000000007</v>
      </c>
      <c r="G989" s="1">
        <v>1.1193300000000002</v>
      </c>
      <c r="H989" s="1">
        <v>1.5019999999999998</v>
      </c>
      <c r="I989" s="1">
        <v>1.8022199999999997</v>
      </c>
      <c r="J989" s="1">
        <v>2.0017999999999998</v>
      </c>
      <c r="K989" s="1">
        <v>2.18981</v>
      </c>
    </row>
    <row r="990" spans="2:11" x14ac:dyDescent="0.5">
      <c r="B990" s="1">
        <v>197.39999999999998</v>
      </c>
      <c r="C990" s="1">
        <v>9.7804470000000004E-2</v>
      </c>
      <c r="D990" s="1">
        <v>0.21410000000000018</v>
      </c>
      <c r="E990" s="1">
        <v>0.45992999999999995</v>
      </c>
      <c r="F990" s="1">
        <v>0.61562000000000028</v>
      </c>
      <c r="G990" s="1">
        <v>1.1201300000000001</v>
      </c>
      <c r="H990" s="1">
        <v>1.5029300000000001</v>
      </c>
      <c r="I990" s="1">
        <v>1.8014000000000006</v>
      </c>
      <c r="J990" s="1">
        <v>2.0014100000000004</v>
      </c>
      <c r="K990" s="1">
        <v>2.1917599999999999</v>
      </c>
    </row>
    <row r="991" spans="2:11" x14ac:dyDescent="0.5">
      <c r="B991" s="1">
        <v>197.60000000000002</v>
      </c>
      <c r="C991" s="1">
        <v>9.992347E-2</v>
      </c>
      <c r="D991" s="1">
        <v>0.21472000000000024</v>
      </c>
      <c r="E991" s="1">
        <v>0.45861999999999981</v>
      </c>
      <c r="F991" s="1">
        <v>0.61605000000000043</v>
      </c>
      <c r="G991" s="1">
        <v>1.1205399999999996</v>
      </c>
      <c r="H991" s="1">
        <v>1.5031499999999998</v>
      </c>
      <c r="I991" s="1">
        <v>1.8027299999999999</v>
      </c>
      <c r="J991" s="1">
        <v>2.0021800000000005</v>
      </c>
      <c r="K991" s="1">
        <v>2.1921700000000004</v>
      </c>
    </row>
    <row r="992" spans="2:11" x14ac:dyDescent="0.5">
      <c r="B992" s="1">
        <v>197.8</v>
      </c>
      <c r="C992" s="1">
        <v>9.8902470000000006E-2</v>
      </c>
      <c r="D992" s="1">
        <v>0.21443000000000012</v>
      </c>
      <c r="E992" s="1">
        <v>0.46100999999999992</v>
      </c>
      <c r="F992" s="1">
        <v>0.61800000000000033</v>
      </c>
      <c r="G992" s="1">
        <v>1.1206200000000002</v>
      </c>
      <c r="H992" s="1">
        <v>1.5039400000000001</v>
      </c>
      <c r="I992" s="1">
        <v>1.8044600000000002</v>
      </c>
      <c r="J992" s="1">
        <v>2.0024099999999998</v>
      </c>
      <c r="K992" s="1">
        <v>2.1931800000000004</v>
      </c>
    </row>
    <row r="993" spans="2:11" x14ac:dyDescent="0.5">
      <c r="B993" s="1">
        <v>198</v>
      </c>
      <c r="C993" s="1">
        <v>9.8690470000000002E-2</v>
      </c>
      <c r="D993" s="1">
        <v>0.21348000000000011</v>
      </c>
      <c r="E993" s="1">
        <v>0.46116000000000001</v>
      </c>
      <c r="F993" s="1">
        <v>0.61721000000000004</v>
      </c>
      <c r="G993" s="1">
        <v>1.1217700000000002</v>
      </c>
      <c r="H993" s="1">
        <v>1.5038900000000002</v>
      </c>
      <c r="I993" s="1">
        <v>1.8048300000000004</v>
      </c>
      <c r="J993" s="1">
        <v>2.0022899999999999</v>
      </c>
      <c r="K993" s="1">
        <v>2.1938999999999997</v>
      </c>
    </row>
    <row r="994" spans="2:11" x14ac:dyDescent="0.5">
      <c r="B994" s="1">
        <v>198.2</v>
      </c>
      <c r="C994" s="1">
        <v>9.9906470000000011E-2</v>
      </c>
      <c r="D994" s="1">
        <v>0.21286000000000005</v>
      </c>
      <c r="E994" s="1">
        <v>0.46069999999999967</v>
      </c>
      <c r="F994" s="1">
        <v>0.61683000000000021</v>
      </c>
      <c r="G994" s="1">
        <v>1.1233900000000001</v>
      </c>
      <c r="H994" s="1">
        <v>1.5043199999999999</v>
      </c>
      <c r="I994" s="1">
        <v>1.8057700000000003</v>
      </c>
      <c r="J994" s="1">
        <v>2.0026899999999999</v>
      </c>
      <c r="K994" s="1">
        <v>2.1934299999999998</v>
      </c>
    </row>
    <row r="995" spans="2:11" x14ac:dyDescent="0.5">
      <c r="B995" s="1">
        <v>198.39999999999998</v>
      </c>
      <c r="C995" s="1">
        <v>9.9620470000000003E-2</v>
      </c>
      <c r="D995" s="1">
        <v>0.21309000000000022</v>
      </c>
      <c r="E995" s="1">
        <v>0.46033999999999997</v>
      </c>
      <c r="F995" s="1">
        <v>0.6183500000000004</v>
      </c>
      <c r="G995" s="1">
        <v>1.1242699999999997</v>
      </c>
      <c r="H995" s="1">
        <v>1.5053399999999995</v>
      </c>
      <c r="I995" s="1">
        <v>1.8086500000000005</v>
      </c>
      <c r="J995" s="1">
        <v>2.0033600000000003</v>
      </c>
      <c r="K995" s="1">
        <v>2.19354</v>
      </c>
    </row>
    <row r="996" spans="2:11" x14ac:dyDescent="0.5">
      <c r="B996" s="1">
        <v>198.60000000000002</v>
      </c>
      <c r="C996" s="1">
        <v>9.9171470000000012E-2</v>
      </c>
      <c r="D996" s="1">
        <v>0.21343000000000023</v>
      </c>
      <c r="E996" s="1">
        <v>0.46064999999999978</v>
      </c>
      <c r="F996" s="1">
        <v>0.61694000000000004</v>
      </c>
      <c r="G996" s="1">
        <v>1.1246699999999996</v>
      </c>
      <c r="H996" s="1">
        <v>1.5062999999999995</v>
      </c>
      <c r="I996" s="1">
        <v>1.8084900000000004</v>
      </c>
      <c r="J996" s="1">
        <v>2.0039500000000001</v>
      </c>
      <c r="K996" s="1">
        <v>2.1941299999999999</v>
      </c>
    </row>
    <row r="997" spans="2:11" x14ac:dyDescent="0.5">
      <c r="B997" s="1">
        <v>198.8</v>
      </c>
      <c r="C997" s="1">
        <v>0.10065147000000001</v>
      </c>
      <c r="D997" s="1">
        <v>0.21541000000000032</v>
      </c>
      <c r="E997" s="1">
        <v>0.45921999999999974</v>
      </c>
      <c r="F997" s="1">
        <v>0.61818000000000017</v>
      </c>
      <c r="G997" s="1">
        <v>1.1255799999999998</v>
      </c>
      <c r="H997" s="1">
        <v>1.5062099999999994</v>
      </c>
      <c r="I997" s="1">
        <v>1.8081200000000002</v>
      </c>
      <c r="J997" s="1">
        <v>2.0036100000000006</v>
      </c>
      <c r="K997" s="1">
        <v>2.1953</v>
      </c>
    </row>
    <row r="998" spans="2:11" x14ac:dyDescent="0.5">
      <c r="B998" s="1">
        <v>199</v>
      </c>
      <c r="C998" s="1">
        <v>0.10085947000000001</v>
      </c>
      <c r="D998" s="1">
        <v>0.21612000000000009</v>
      </c>
      <c r="E998" s="1">
        <v>0.45834999999999981</v>
      </c>
      <c r="F998" s="1">
        <v>0.62013000000000007</v>
      </c>
      <c r="G998" s="1">
        <v>1.1255399999999995</v>
      </c>
      <c r="H998" s="1">
        <v>1.5068000000000001</v>
      </c>
      <c r="I998" s="1">
        <v>1.80932</v>
      </c>
      <c r="J998" s="1">
        <v>2.00529</v>
      </c>
      <c r="K998" s="1">
        <v>2.1950699999999999</v>
      </c>
    </row>
    <row r="999" spans="2:11" x14ac:dyDescent="0.5">
      <c r="B999" s="1">
        <v>199.2</v>
      </c>
      <c r="C999" s="1">
        <v>9.9467470000000002E-2</v>
      </c>
      <c r="D999" s="1">
        <v>0.21684999999999999</v>
      </c>
      <c r="E999" s="1">
        <v>0.45893999999999968</v>
      </c>
      <c r="F999" s="1">
        <v>0.61993000000000009</v>
      </c>
      <c r="G999" s="1">
        <v>1.1261299999999994</v>
      </c>
      <c r="H999" s="1">
        <v>1.5075899999999995</v>
      </c>
      <c r="I999" s="1">
        <v>1.8093600000000003</v>
      </c>
      <c r="J999" s="1">
        <v>2.0041199999999999</v>
      </c>
      <c r="K999" s="1">
        <v>2.1953900000000002</v>
      </c>
    </row>
    <row r="1000" spans="2:11" x14ac:dyDescent="0.5">
      <c r="B1000" s="1">
        <v>199.39999999999998</v>
      </c>
      <c r="C1000" s="1">
        <v>0.10068347000000001</v>
      </c>
      <c r="D1000" s="1">
        <v>0.21469000000000005</v>
      </c>
      <c r="E1000" s="1">
        <v>0.46001999999999965</v>
      </c>
      <c r="F1000" s="1">
        <v>0.6206400000000003</v>
      </c>
      <c r="G1000" s="1">
        <v>1.1262899999999996</v>
      </c>
      <c r="H1000" s="1">
        <v>1.5082599999999999</v>
      </c>
      <c r="I1000" s="1">
        <v>1.8081200000000002</v>
      </c>
      <c r="J1000" s="1">
        <v>2.0045699999999997</v>
      </c>
      <c r="K1000" s="1">
        <v>2.1954400000000001</v>
      </c>
    </row>
    <row r="1001" spans="2:11" x14ac:dyDescent="0.5">
      <c r="B1001" s="1">
        <v>199.60000000000002</v>
      </c>
      <c r="C1001" s="1">
        <v>0.10001747000000001</v>
      </c>
      <c r="D1001" s="1">
        <v>0.2158199999999999</v>
      </c>
      <c r="E1001" s="1">
        <v>0.46063999999999972</v>
      </c>
      <c r="F1001" s="1">
        <v>0.62263000000000002</v>
      </c>
      <c r="G1001" s="1">
        <v>1.1267900000000002</v>
      </c>
      <c r="H1001" s="1">
        <v>1.5091700000000001</v>
      </c>
      <c r="I1001" s="1">
        <v>1.8093300000000005</v>
      </c>
      <c r="J1001" s="1">
        <v>2.0069300000000001</v>
      </c>
      <c r="K1001" s="1">
        <v>2.19617</v>
      </c>
    </row>
    <row r="1002" spans="2:11" x14ac:dyDescent="0.5">
      <c r="B1002" s="1">
        <v>199.8</v>
      </c>
      <c r="C1002" s="1">
        <v>0.10078547</v>
      </c>
      <c r="D1002" s="1">
        <v>0.21487999999999996</v>
      </c>
      <c r="E1002" s="1">
        <v>0.46184999999999965</v>
      </c>
      <c r="F1002" s="1">
        <v>0.62267000000000028</v>
      </c>
      <c r="G1002" s="1">
        <v>1.1278899999999994</v>
      </c>
      <c r="H1002" s="1">
        <v>1.5106599999999997</v>
      </c>
      <c r="I1002" s="1">
        <v>1.8116499999999998</v>
      </c>
      <c r="J1002" s="1">
        <v>2.00759</v>
      </c>
      <c r="K1002" s="1">
        <v>2.19509</v>
      </c>
    </row>
    <row r="1003" spans="2:11" x14ac:dyDescent="0.5">
      <c r="B1003" s="1">
        <v>200</v>
      </c>
      <c r="C1003" s="1">
        <v>0.10116847000000001</v>
      </c>
      <c r="D1003" s="1">
        <v>0.21392999999999995</v>
      </c>
      <c r="E1003" s="1">
        <v>0.46362999999999976</v>
      </c>
      <c r="F1003" s="1">
        <v>0.6218300000000001</v>
      </c>
      <c r="G1003" s="1">
        <v>1.1292499999999994</v>
      </c>
      <c r="H1003" s="1">
        <v>1.5105499999999994</v>
      </c>
      <c r="I1003" s="1">
        <v>1.8114500000000002</v>
      </c>
      <c r="J1003" s="1">
        <v>2.0082999999999998</v>
      </c>
      <c r="K1003" s="1">
        <v>2.1975400000000005</v>
      </c>
    </row>
    <row r="1004" spans="2:11" x14ac:dyDescent="0.5">
      <c r="B1004" s="1">
        <v>200.2</v>
      </c>
      <c r="C1004" s="1">
        <v>0.10148747000000001</v>
      </c>
      <c r="D1004" s="1">
        <v>0.21421000000000001</v>
      </c>
      <c r="E1004" s="1">
        <v>0.46409999999999973</v>
      </c>
      <c r="F1004" s="1">
        <v>0.62250000000000005</v>
      </c>
      <c r="G1004" s="1">
        <v>1.1304199999999995</v>
      </c>
      <c r="H1004" s="1">
        <v>1.5114299999999998</v>
      </c>
      <c r="I1004" s="1">
        <v>1.8120699999999998</v>
      </c>
      <c r="J1004" s="1">
        <v>2.0109699999999999</v>
      </c>
      <c r="K1004" s="1">
        <v>2.1979299999999999</v>
      </c>
    </row>
    <row r="1005" spans="2:11" x14ac:dyDescent="0.5">
      <c r="B1005" s="1">
        <v>200.39999999999998</v>
      </c>
      <c r="C1005" s="1">
        <v>0.10019547000000001</v>
      </c>
      <c r="D1005" s="1">
        <v>0.21507000000000032</v>
      </c>
      <c r="E1005" s="1">
        <v>0.46322999999999981</v>
      </c>
      <c r="F1005" s="1">
        <v>0.6225900000000002</v>
      </c>
      <c r="G1005" s="1">
        <v>1.1304699999999994</v>
      </c>
      <c r="H1005" s="1">
        <v>1.5122299999999997</v>
      </c>
      <c r="I1005" s="1">
        <v>1.8139100000000004</v>
      </c>
      <c r="J1005" s="1">
        <v>2.0117100000000003</v>
      </c>
      <c r="K1005" s="1">
        <v>2.1988499999999997</v>
      </c>
    </row>
    <row r="1006" spans="2:11" x14ac:dyDescent="0.5">
      <c r="B1006" s="1">
        <v>200.60000000000002</v>
      </c>
      <c r="C1006" s="1">
        <v>0.10059347</v>
      </c>
      <c r="D1006" s="1">
        <v>0.21288000000000018</v>
      </c>
      <c r="E1006" s="1">
        <v>0.46401999999999965</v>
      </c>
      <c r="F1006" s="1">
        <v>0.62268000000000034</v>
      </c>
      <c r="G1006" s="1">
        <v>1.1302299999999996</v>
      </c>
      <c r="H1006" s="1">
        <v>1.5130400000000002</v>
      </c>
      <c r="I1006" s="1">
        <v>1.8139400000000001</v>
      </c>
      <c r="J1006" s="1">
        <v>2.0110899999999998</v>
      </c>
      <c r="K1006" s="1">
        <v>2.19868</v>
      </c>
    </row>
    <row r="1007" spans="2:11" x14ac:dyDescent="0.5">
      <c r="B1007" s="1">
        <v>200.8</v>
      </c>
      <c r="C1007" s="1">
        <v>9.9685470000000012E-2</v>
      </c>
      <c r="D1007" s="1">
        <v>0.21365000000000034</v>
      </c>
      <c r="E1007" s="1">
        <v>0.46438999999999986</v>
      </c>
      <c r="F1007" s="1">
        <v>0.62273000000000023</v>
      </c>
      <c r="G1007" s="1">
        <v>1.1317299999999997</v>
      </c>
      <c r="H1007" s="1">
        <v>1.5120499999999995</v>
      </c>
      <c r="I1007" s="1">
        <v>1.8134099999999997</v>
      </c>
      <c r="J1007" s="1">
        <v>2.0123200000000003</v>
      </c>
      <c r="K1007" s="1">
        <v>2.2002799999999998</v>
      </c>
    </row>
    <row r="1008" spans="2:11" x14ac:dyDescent="0.5">
      <c r="B1008" s="1">
        <v>201</v>
      </c>
      <c r="C1008" s="1">
        <v>9.9662470000000003E-2</v>
      </c>
      <c r="D1008" s="1">
        <v>0.21350000000000025</v>
      </c>
      <c r="E1008" s="1">
        <v>0.46406999999999998</v>
      </c>
      <c r="F1008" s="1">
        <v>0.62344000000000044</v>
      </c>
      <c r="G1008" s="1">
        <v>1.1317200000000001</v>
      </c>
      <c r="H1008" s="1">
        <v>1.5126999999999997</v>
      </c>
      <c r="I1008" s="1">
        <v>1.8141500000000002</v>
      </c>
      <c r="J1008" s="1">
        <v>2.0133100000000002</v>
      </c>
      <c r="K1008" s="1">
        <v>2.2002099999999998</v>
      </c>
    </row>
    <row r="1009" spans="2:11" x14ac:dyDescent="0.5">
      <c r="B1009" s="1">
        <v>201.2</v>
      </c>
      <c r="C1009" s="1">
        <v>9.9955470000000005E-2</v>
      </c>
      <c r="D1009" s="1">
        <v>0.21389000000000014</v>
      </c>
      <c r="E1009" s="1">
        <v>0.46428999999999965</v>
      </c>
      <c r="F1009" s="1">
        <v>0.62478000000000034</v>
      </c>
      <c r="G1009" s="1">
        <v>1.1312700000000002</v>
      </c>
      <c r="H1009" s="1">
        <v>1.5139399999999998</v>
      </c>
      <c r="I1009" s="1">
        <v>1.8146400000000003</v>
      </c>
      <c r="J1009" s="1">
        <v>2.0119500000000001</v>
      </c>
      <c r="K1009" s="1">
        <v>2.1999100000000005</v>
      </c>
    </row>
    <row r="1010" spans="2:11" x14ac:dyDescent="0.5">
      <c r="B1010" s="1">
        <v>201.39999999999998</v>
      </c>
      <c r="C1010" s="1">
        <v>0.10033947</v>
      </c>
      <c r="D1010" s="1">
        <v>0.21467999999999998</v>
      </c>
      <c r="E1010" s="1">
        <v>0.46477999999999975</v>
      </c>
      <c r="F1010" s="1">
        <v>0.62452000000000041</v>
      </c>
      <c r="G1010" s="1">
        <v>1.1323199999999995</v>
      </c>
      <c r="H1010" s="1">
        <v>1.5136799999999999</v>
      </c>
      <c r="I1010" s="1">
        <v>1.8152599999999999</v>
      </c>
      <c r="J1010" s="1">
        <v>2.0126900000000005</v>
      </c>
      <c r="K1010" s="1">
        <v>2.1993300000000002</v>
      </c>
    </row>
    <row r="1011" spans="2:11" x14ac:dyDescent="0.5">
      <c r="B1011" s="1">
        <v>201.60000000000002</v>
      </c>
      <c r="C1011" s="1">
        <v>0.10025047000000001</v>
      </c>
      <c r="D1011" s="1">
        <v>0.21553000000000022</v>
      </c>
      <c r="E1011" s="1">
        <v>0.46421000000000001</v>
      </c>
      <c r="F1011" s="1">
        <v>0.62475000000000014</v>
      </c>
      <c r="G1011" s="1">
        <v>1.1332599999999995</v>
      </c>
      <c r="H1011" s="1">
        <v>1.5135300000000003</v>
      </c>
      <c r="I1011" s="1">
        <v>1.8165600000000004</v>
      </c>
      <c r="J1011" s="1">
        <v>2.0117800000000003</v>
      </c>
      <c r="K1011" s="1">
        <v>2.2004899999999998</v>
      </c>
    </row>
    <row r="1012" spans="2:11" x14ac:dyDescent="0.5">
      <c r="B1012" s="1">
        <v>201.8</v>
      </c>
      <c r="C1012" s="1">
        <v>9.9748470000000006E-2</v>
      </c>
      <c r="D1012" s="1">
        <v>0.21473000000000031</v>
      </c>
      <c r="E1012" s="1">
        <v>0.46455000000000002</v>
      </c>
      <c r="F1012" s="1">
        <v>0.62502000000000013</v>
      </c>
      <c r="G1012" s="1">
        <v>1.1341399999999999</v>
      </c>
      <c r="H1012" s="1">
        <v>1.5148199999999994</v>
      </c>
      <c r="I1012" s="1">
        <v>1.8170800000000003</v>
      </c>
      <c r="J1012" s="1">
        <v>2.0136800000000004</v>
      </c>
      <c r="K1012" s="1">
        <v>2.2001599999999999</v>
      </c>
    </row>
    <row r="1013" spans="2:11" x14ac:dyDescent="0.5">
      <c r="B1013" s="1">
        <v>202</v>
      </c>
      <c r="C1013" s="1">
        <v>9.9535470000000001E-2</v>
      </c>
      <c r="D1013" s="1">
        <v>0.21676000000000029</v>
      </c>
      <c r="E1013" s="1">
        <v>0.4645999999999999</v>
      </c>
      <c r="F1013" s="1">
        <v>0.62642000000000042</v>
      </c>
      <c r="G1013" s="1">
        <v>1.1347799999999997</v>
      </c>
      <c r="H1013" s="1">
        <v>1.5150399999999999</v>
      </c>
      <c r="I1013" s="1">
        <v>1.8187500000000001</v>
      </c>
      <c r="J1013" s="1">
        <v>2.0132400000000001</v>
      </c>
      <c r="K1013" s="1">
        <v>2.2017099999999998</v>
      </c>
    </row>
    <row r="1014" spans="2:11" x14ac:dyDescent="0.5">
      <c r="B1014" s="1">
        <v>202.2</v>
      </c>
      <c r="C1014" s="1">
        <v>9.9552470000000004E-2</v>
      </c>
      <c r="D1014" s="1">
        <v>0.21616999999999997</v>
      </c>
      <c r="E1014" s="1">
        <v>0.46510000000000007</v>
      </c>
      <c r="F1014" s="1">
        <v>0.62565000000000026</v>
      </c>
      <c r="G1014" s="1">
        <v>1.1353899999999997</v>
      </c>
      <c r="H1014" s="1">
        <v>1.5151699999999995</v>
      </c>
      <c r="I1014" s="1">
        <v>1.8192400000000002</v>
      </c>
      <c r="J1014" s="1">
        <v>2.0159899999999999</v>
      </c>
      <c r="K1014" s="1">
        <v>2.2035899999999997</v>
      </c>
    </row>
    <row r="1015" spans="2:11" x14ac:dyDescent="0.5">
      <c r="B1015" s="1">
        <v>202.39999999999998</v>
      </c>
      <c r="C1015" s="1">
        <v>9.969747000000001E-2</v>
      </c>
      <c r="D1015" s="1">
        <v>0.21689000000000025</v>
      </c>
      <c r="E1015" s="1">
        <v>0.46598000000000006</v>
      </c>
      <c r="F1015" s="1">
        <v>0.6266200000000004</v>
      </c>
      <c r="G1015" s="1">
        <v>1.1359599999999994</v>
      </c>
      <c r="H1015" s="1">
        <v>1.5165299999999995</v>
      </c>
      <c r="I1015" s="1">
        <v>1.8193800000000002</v>
      </c>
      <c r="J1015" s="1">
        <v>2.0161500000000001</v>
      </c>
      <c r="K1015" s="1">
        <v>2.2056900000000002</v>
      </c>
    </row>
    <row r="1016" spans="2:11" x14ac:dyDescent="0.5">
      <c r="B1016" s="1">
        <v>202.60000000000002</v>
      </c>
      <c r="C1016" s="1">
        <v>0.10014147000000001</v>
      </c>
      <c r="D1016" s="1">
        <v>0.21774000000000004</v>
      </c>
      <c r="E1016" s="1">
        <v>0.46646999999999972</v>
      </c>
      <c r="F1016" s="1">
        <v>0.62780000000000014</v>
      </c>
      <c r="G1016" s="1">
        <v>1.1372800000000001</v>
      </c>
      <c r="H1016" s="1">
        <v>1.5174599999999998</v>
      </c>
      <c r="I1016" s="1">
        <v>1.8202700000000003</v>
      </c>
      <c r="J1016" s="1">
        <v>2.0187599999999999</v>
      </c>
      <c r="K1016" s="1">
        <v>2.2069000000000005</v>
      </c>
    </row>
    <row r="1017" spans="2:11" x14ac:dyDescent="0.5">
      <c r="B1017" s="1">
        <v>202.8</v>
      </c>
      <c r="C1017" s="1">
        <v>0.10151447000000001</v>
      </c>
      <c r="D1017" s="1">
        <v>0.21920000000000028</v>
      </c>
      <c r="E1017" s="1">
        <v>0.46640999999999977</v>
      </c>
      <c r="F1017" s="1">
        <v>0.62841000000000014</v>
      </c>
      <c r="G1017" s="1">
        <v>1.1359799999999995</v>
      </c>
      <c r="H1017" s="1">
        <v>1.5187599999999994</v>
      </c>
      <c r="I1017" s="1">
        <v>1.8215699999999999</v>
      </c>
      <c r="J1017" s="1">
        <v>2.0180400000000005</v>
      </c>
      <c r="K1017" s="1">
        <v>2.2084899999999998</v>
      </c>
    </row>
    <row r="1018" spans="2:11" x14ac:dyDescent="0.5">
      <c r="B1018" s="1">
        <v>203</v>
      </c>
      <c r="C1018" s="1">
        <v>0.10136447000000001</v>
      </c>
      <c r="D1018" s="1">
        <v>0.2185100000000002</v>
      </c>
      <c r="E1018" s="1">
        <v>0.46711999999999998</v>
      </c>
      <c r="F1018" s="1">
        <v>0.629</v>
      </c>
      <c r="G1018" s="1">
        <v>1.1364100000000001</v>
      </c>
      <c r="H1018" s="1">
        <v>1.5199999999999996</v>
      </c>
      <c r="I1018" s="1">
        <v>1.82063</v>
      </c>
      <c r="J1018" s="1">
        <v>2.01972</v>
      </c>
      <c r="K1018" s="1">
        <v>2.20865</v>
      </c>
    </row>
    <row r="1019" spans="2:11" x14ac:dyDescent="0.5">
      <c r="B1019" s="1">
        <v>203.2</v>
      </c>
      <c r="C1019" s="1">
        <v>0.10149947000000001</v>
      </c>
      <c r="D1019" s="1">
        <v>0.21943000000000001</v>
      </c>
      <c r="E1019" s="1">
        <v>0.46652000000000005</v>
      </c>
      <c r="F1019" s="1">
        <v>0.62927</v>
      </c>
      <c r="G1019" s="1">
        <v>1.1369199999999995</v>
      </c>
      <c r="H1019" s="1">
        <v>1.5199699999999998</v>
      </c>
      <c r="I1019" s="1">
        <v>1.8231500000000005</v>
      </c>
      <c r="J1019" s="1">
        <v>2.0187300000000001</v>
      </c>
      <c r="K1019" s="1">
        <v>2.2090299999999998</v>
      </c>
    </row>
    <row r="1020" spans="2:11" x14ac:dyDescent="0.5">
      <c r="B1020" s="1">
        <v>203.39999999999998</v>
      </c>
      <c r="C1020" s="1">
        <v>0.10199847000000001</v>
      </c>
      <c r="D1020" s="1">
        <v>0.21819999999999995</v>
      </c>
      <c r="E1020" s="1">
        <v>0.46729999999999983</v>
      </c>
      <c r="F1020" s="1">
        <v>0.62930000000000019</v>
      </c>
      <c r="G1020" s="1">
        <v>1.1380500000000002</v>
      </c>
      <c r="H1020" s="1">
        <v>1.5196699999999996</v>
      </c>
      <c r="I1020" s="1">
        <v>1.8239000000000005</v>
      </c>
      <c r="J1020" s="1">
        <v>2.0201100000000003</v>
      </c>
      <c r="K1020" s="1">
        <v>2.2095899999999999</v>
      </c>
    </row>
    <row r="1021" spans="2:11" x14ac:dyDescent="0.5">
      <c r="B1021" s="1">
        <v>203.60000000000002</v>
      </c>
      <c r="C1021" s="1">
        <v>0.10112047</v>
      </c>
      <c r="D1021" s="1">
        <v>0.21791000000000027</v>
      </c>
      <c r="E1021" s="1">
        <v>0.4687199999999998</v>
      </c>
      <c r="F1021" s="1">
        <v>0.62884000000000029</v>
      </c>
      <c r="G1021" s="1">
        <v>1.1379699999999997</v>
      </c>
      <c r="H1021" s="1">
        <v>1.5208599999999999</v>
      </c>
      <c r="I1021" s="1">
        <v>1.8232900000000005</v>
      </c>
      <c r="J1021" s="1">
        <v>2.0202199999999997</v>
      </c>
      <c r="K1021" s="1">
        <v>2.2082099999999998</v>
      </c>
    </row>
    <row r="1022" spans="2:11" x14ac:dyDescent="0.5">
      <c r="B1022" s="1">
        <v>203.8</v>
      </c>
      <c r="C1022" s="1">
        <v>0.10070647000000001</v>
      </c>
      <c r="D1022" s="1">
        <v>0.21710000000000029</v>
      </c>
      <c r="E1022" s="1">
        <v>0.46883000000000008</v>
      </c>
      <c r="F1022" s="1">
        <v>0.62991000000000019</v>
      </c>
      <c r="G1022" s="1">
        <v>1.1396299999999999</v>
      </c>
      <c r="H1022" s="1">
        <v>1.5207800000000002</v>
      </c>
      <c r="I1022" s="1">
        <v>1.8234600000000003</v>
      </c>
      <c r="J1022" s="1">
        <v>2.0209899999999998</v>
      </c>
      <c r="K1022" s="1">
        <v>2.2082200000000003</v>
      </c>
    </row>
    <row r="1023" spans="2:11" x14ac:dyDescent="0.5">
      <c r="B1023" s="1">
        <v>204</v>
      </c>
      <c r="C1023" s="1">
        <v>0.10229847</v>
      </c>
      <c r="D1023" s="1">
        <v>0.21801000000000004</v>
      </c>
      <c r="E1023" s="1">
        <v>0.46925999999999979</v>
      </c>
      <c r="F1023" s="1">
        <v>0.62883000000000022</v>
      </c>
      <c r="G1023" s="1">
        <v>1.1397499999999998</v>
      </c>
      <c r="H1023" s="1">
        <v>1.5223399999999998</v>
      </c>
      <c r="I1023" s="1">
        <v>1.82511</v>
      </c>
      <c r="J1023" s="1">
        <v>2.0219400000000003</v>
      </c>
      <c r="K1023" s="1">
        <v>2.2086999999999999</v>
      </c>
    </row>
    <row r="1024" spans="2:11" x14ac:dyDescent="0.5">
      <c r="B1024" s="1">
        <v>204.2</v>
      </c>
      <c r="C1024" s="1">
        <v>0.10194647000000001</v>
      </c>
      <c r="D1024" s="1">
        <v>0.21865000000000023</v>
      </c>
      <c r="E1024" s="1">
        <v>0.47033999999999976</v>
      </c>
      <c r="F1024" s="1">
        <v>0.62999000000000027</v>
      </c>
      <c r="G1024" s="1">
        <v>1.1411500000000001</v>
      </c>
      <c r="H1024" s="1">
        <v>1.5231699999999995</v>
      </c>
      <c r="I1024" s="1">
        <v>1.8249900000000001</v>
      </c>
      <c r="J1024" s="1">
        <v>2.0227499999999998</v>
      </c>
      <c r="K1024" s="1">
        <v>2.2081899999999997</v>
      </c>
    </row>
    <row r="1025" spans="2:11" x14ac:dyDescent="0.5">
      <c r="B1025" s="1">
        <v>204.39999999999998</v>
      </c>
      <c r="C1025" s="1">
        <v>0.10176847</v>
      </c>
      <c r="D1025" s="1">
        <v>0.22082000000000024</v>
      </c>
      <c r="E1025" s="1">
        <v>0.46960999999999986</v>
      </c>
      <c r="F1025" s="1">
        <v>0.63057000000000007</v>
      </c>
      <c r="G1025" s="1">
        <v>1.1404399999999995</v>
      </c>
      <c r="H1025" s="1">
        <v>1.5251999999999999</v>
      </c>
      <c r="I1025" s="1">
        <v>1.8269899999999999</v>
      </c>
      <c r="J1025" s="1">
        <v>2.0234299999999998</v>
      </c>
      <c r="K1025" s="1">
        <v>2.2094600000000004</v>
      </c>
    </row>
    <row r="1026" spans="2:11" x14ac:dyDescent="0.5">
      <c r="B1026" s="1">
        <v>204.60000000000002</v>
      </c>
      <c r="C1026" s="1">
        <v>0.10189447</v>
      </c>
      <c r="D1026" s="1">
        <v>0.22115000000000018</v>
      </c>
      <c r="E1026" s="1">
        <v>0.46912999999999982</v>
      </c>
      <c r="F1026" s="1">
        <v>0.63133000000000017</v>
      </c>
      <c r="G1026" s="1">
        <v>1.1411500000000001</v>
      </c>
      <c r="H1026" s="1">
        <v>1.5252499999999998</v>
      </c>
      <c r="I1026" s="1">
        <v>1.8292100000000002</v>
      </c>
      <c r="J1026" s="1">
        <v>2.0235600000000002</v>
      </c>
      <c r="K1026" s="1">
        <v>2.2111100000000001</v>
      </c>
    </row>
    <row r="1027" spans="2:11" x14ac:dyDescent="0.5">
      <c r="B1027" s="1">
        <v>204.8</v>
      </c>
      <c r="C1027" s="1">
        <v>0.10183347000000001</v>
      </c>
      <c r="D1027" s="1">
        <v>0.22210000000000019</v>
      </c>
      <c r="E1027" s="1">
        <v>0.47067999999999977</v>
      </c>
      <c r="F1027" s="1">
        <v>0.63058000000000014</v>
      </c>
      <c r="G1027" s="1">
        <v>1.1409699999999998</v>
      </c>
      <c r="H1027" s="1">
        <v>1.5252099999999995</v>
      </c>
      <c r="I1027" s="1">
        <v>1.8296100000000002</v>
      </c>
      <c r="J1027" s="1">
        <v>2.0234099999999997</v>
      </c>
      <c r="K1027" s="1">
        <v>2.2118899999999999</v>
      </c>
    </row>
    <row r="1028" spans="2:11" x14ac:dyDescent="0.5">
      <c r="B1028" s="1">
        <v>205</v>
      </c>
      <c r="C1028" s="1">
        <v>0.10102347</v>
      </c>
      <c r="D1028" s="1">
        <v>0.22104999999999997</v>
      </c>
      <c r="E1028" s="1">
        <v>0.47083999999999993</v>
      </c>
      <c r="F1028" s="1">
        <v>0.63156000000000034</v>
      </c>
      <c r="G1028" s="1">
        <v>1.1415700000000002</v>
      </c>
      <c r="H1028" s="1">
        <v>1.5260299999999996</v>
      </c>
      <c r="I1028" s="1">
        <v>1.8299699999999999</v>
      </c>
      <c r="J1028" s="1">
        <v>2.0244700000000004</v>
      </c>
      <c r="K1028" s="1">
        <v>2.2117999999999998</v>
      </c>
    </row>
    <row r="1029" spans="2:11" x14ac:dyDescent="0.5">
      <c r="B1029" s="1">
        <v>205.2</v>
      </c>
      <c r="C1029" s="1">
        <v>0.10138147</v>
      </c>
      <c r="D1029" s="1">
        <v>0.22027000000000019</v>
      </c>
      <c r="E1029" s="1">
        <v>0.47086999999999968</v>
      </c>
      <c r="F1029" s="1">
        <v>0.63227000000000011</v>
      </c>
      <c r="G1029" s="1">
        <v>1.1419099999999998</v>
      </c>
      <c r="H1029" s="1">
        <v>1.5275799999999995</v>
      </c>
      <c r="I1029" s="1">
        <v>1.8301200000000004</v>
      </c>
      <c r="J1029" s="1">
        <v>2.0256700000000003</v>
      </c>
      <c r="K1029" s="1">
        <v>2.2129300000000005</v>
      </c>
    </row>
    <row r="1030" spans="2:11" x14ac:dyDescent="0.5">
      <c r="B1030" s="1">
        <v>205.39999999999998</v>
      </c>
      <c r="C1030" s="1">
        <v>0.10023547000000001</v>
      </c>
      <c r="D1030" s="1">
        <v>0.2198199999999999</v>
      </c>
      <c r="E1030" s="1">
        <v>0.47170999999999985</v>
      </c>
      <c r="F1030" s="1">
        <v>0.63175000000000026</v>
      </c>
      <c r="G1030" s="1">
        <v>1.1423599999999996</v>
      </c>
      <c r="H1030" s="1">
        <v>1.5272399999999999</v>
      </c>
      <c r="I1030" s="1">
        <v>1.8306100000000005</v>
      </c>
      <c r="J1030" s="1">
        <v>2.0267599999999999</v>
      </c>
      <c r="K1030" s="1">
        <v>2.2127399999999997</v>
      </c>
    </row>
    <row r="1031" spans="2:11" x14ac:dyDescent="0.5">
      <c r="B1031" s="1">
        <v>205.60000000000002</v>
      </c>
      <c r="C1031" s="1">
        <v>0.10073047</v>
      </c>
      <c r="D1031" s="1">
        <v>0.21891000000000016</v>
      </c>
      <c r="E1031" s="1">
        <v>0.47189999999999976</v>
      </c>
      <c r="F1031" s="1">
        <v>0.63161000000000023</v>
      </c>
      <c r="G1031" s="1">
        <v>1.14303</v>
      </c>
      <c r="H1031" s="1">
        <v>1.5272800000000002</v>
      </c>
      <c r="I1031" s="1">
        <v>1.8302499999999999</v>
      </c>
      <c r="J1031" s="1">
        <v>2.0275000000000003</v>
      </c>
      <c r="K1031" s="1">
        <v>2.2129100000000004</v>
      </c>
    </row>
    <row r="1032" spans="2:11" x14ac:dyDescent="0.5">
      <c r="B1032" s="1">
        <v>205.8</v>
      </c>
      <c r="C1032" s="1">
        <v>0.10058147000000001</v>
      </c>
      <c r="D1032" s="1">
        <v>0.21771999999999991</v>
      </c>
      <c r="E1032" s="1">
        <v>0.47140000000000004</v>
      </c>
      <c r="F1032" s="1">
        <v>0.63160000000000016</v>
      </c>
      <c r="G1032" s="1">
        <v>1.1445399999999997</v>
      </c>
      <c r="H1032" s="1">
        <v>1.5283600000000002</v>
      </c>
      <c r="I1032" s="1">
        <v>1.8305900000000004</v>
      </c>
      <c r="J1032" s="1">
        <v>2.0282399999999998</v>
      </c>
      <c r="K1032" s="1">
        <v>2.2139599999999997</v>
      </c>
    </row>
    <row r="1033" spans="2:11" x14ac:dyDescent="0.5">
      <c r="B1033" s="1">
        <v>206</v>
      </c>
      <c r="C1033" s="1">
        <v>0.10108847</v>
      </c>
      <c r="D1033" s="1">
        <v>0.21893999999999991</v>
      </c>
      <c r="E1033" s="1">
        <v>0.47140999999999966</v>
      </c>
      <c r="F1033" s="1">
        <v>0.63210000000000033</v>
      </c>
      <c r="G1033" s="1">
        <v>1.1461299999999999</v>
      </c>
      <c r="H1033" s="1">
        <v>1.52752</v>
      </c>
      <c r="I1033" s="1">
        <v>1.8314499999999998</v>
      </c>
      <c r="J1033" s="1">
        <v>2.0283200000000003</v>
      </c>
      <c r="K1033" s="1">
        <v>2.2147299999999999</v>
      </c>
    </row>
    <row r="1034" spans="2:11" x14ac:dyDescent="0.5">
      <c r="B1034" s="1">
        <v>206.2</v>
      </c>
      <c r="C1034" s="1">
        <v>0.10130947000000001</v>
      </c>
      <c r="D1034" s="1">
        <v>0.21805999999999992</v>
      </c>
      <c r="E1034" s="1">
        <v>0.47194999999999965</v>
      </c>
      <c r="F1034" s="1">
        <v>0.63198000000000043</v>
      </c>
      <c r="G1034" s="1">
        <v>1.1458799999999996</v>
      </c>
      <c r="H1034" s="1">
        <v>1.5274599999999996</v>
      </c>
      <c r="I1034" s="1">
        <v>1.8321400000000003</v>
      </c>
      <c r="J1034" s="1">
        <v>2.0287700000000002</v>
      </c>
      <c r="K1034" s="1">
        <v>2.2143999999999999</v>
      </c>
    </row>
    <row r="1035" spans="2:11" x14ac:dyDescent="0.5">
      <c r="B1035" s="1">
        <v>206.39999999999998</v>
      </c>
      <c r="C1035" s="1">
        <v>0.10136447000000001</v>
      </c>
      <c r="D1035" s="1">
        <v>0.21721000000000013</v>
      </c>
      <c r="E1035" s="1">
        <v>0.47276999999999969</v>
      </c>
      <c r="F1035" s="1">
        <v>0.63266</v>
      </c>
      <c r="G1035" s="1">
        <v>1.1465599999999996</v>
      </c>
      <c r="H1035" s="1">
        <v>1.5284899999999997</v>
      </c>
      <c r="I1035" s="1">
        <v>1.83175</v>
      </c>
      <c r="J1035" s="1">
        <v>2.0287500000000001</v>
      </c>
      <c r="K1035" s="1">
        <v>2.2139799999999998</v>
      </c>
    </row>
    <row r="1036" spans="2:11" x14ac:dyDescent="0.5">
      <c r="B1036" s="1">
        <v>206.60000000000002</v>
      </c>
      <c r="C1036" s="1">
        <v>0.10182147000000001</v>
      </c>
      <c r="D1036" s="1">
        <v>0.21984000000000004</v>
      </c>
      <c r="E1036" s="1">
        <v>0.47294999999999998</v>
      </c>
      <c r="F1036" s="1">
        <v>0.63398000000000021</v>
      </c>
      <c r="G1036" s="1">
        <v>1.1473799999999996</v>
      </c>
      <c r="H1036" s="1">
        <v>1.52902</v>
      </c>
      <c r="I1036" s="1">
        <v>1.8334100000000002</v>
      </c>
      <c r="J1036" s="1">
        <v>2.0313599999999998</v>
      </c>
      <c r="K1036" s="1">
        <v>2.2151999999999998</v>
      </c>
    </row>
    <row r="1037" spans="2:11" x14ac:dyDescent="0.5">
      <c r="B1037" s="1">
        <v>206.8</v>
      </c>
      <c r="C1037" s="1">
        <v>0.10279047000000001</v>
      </c>
      <c r="D1037" s="1">
        <v>0.22021000000000024</v>
      </c>
      <c r="E1037" s="1">
        <v>0.47439000000000009</v>
      </c>
      <c r="F1037" s="1">
        <v>0.63508000000000031</v>
      </c>
      <c r="G1037" s="1">
        <v>1.14819</v>
      </c>
      <c r="H1037" s="1">
        <v>1.5295499999999995</v>
      </c>
      <c r="I1037" s="1">
        <v>1.83419</v>
      </c>
      <c r="J1037" s="1">
        <v>2.0333000000000001</v>
      </c>
      <c r="K1037" s="1">
        <v>2.2151900000000002</v>
      </c>
    </row>
    <row r="1038" spans="2:11" x14ac:dyDescent="0.5">
      <c r="B1038" s="1">
        <v>207</v>
      </c>
      <c r="C1038" s="1">
        <v>0.10110947000000001</v>
      </c>
      <c r="D1038" s="1">
        <v>0.21979000000000015</v>
      </c>
      <c r="E1038" s="1">
        <v>0.47465000000000002</v>
      </c>
      <c r="F1038" s="1">
        <v>0.63532000000000011</v>
      </c>
      <c r="G1038" s="1">
        <v>1.1474099999999994</v>
      </c>
      <c r="H1038" s="1">
        <v>1.5296699999999994</v>
      </c>
      <c r="I1038" s="1">
        <v>1.8341100000000004</v>
      </c>
      <c r="J1038" s="1">
        <v>2.0320500000000004</v>
      </c>
      <c r="K1038" s="1">
        <v>2.2172100000000001</v>
      </c>
    </row>
    <row r="1039" spans="2:11" x14ac:dyDescent="0.5">
      <c r="B1039" s="1">
        <v>207.2</v>
      </c>
      <c r="C1039" s="1">
        <v>0.10064147000000001</v>
      </c>
      <c r="D1039" s="1">
        <v>0.22079000000000004</v>
      </c>
      <c r="E1039" s="1">
        <v>0.47496999999999989</v>
      </c>
      <c r="F1039" s="1">
        <v>0.63674000000000008</v>
      </c>
      <c r="G1039" s="1">
        <v>1.1486399999999999</v>
      </c>
      <c r="H1039" s="1">
        <v>1.5312099999999997</v>
      </c>
      <c r="I1039" s="1">
        <v>1.8355200000000003</v>
      </c>
      <c r="J1039" s="1">
        <v>2.0325200000000003</v>
      </c>
      <c r="K1039" s="1">
        <v>2.2182100000000005</v>
      </c>
    </row>
    <row r="1040" spans="2:11" x14ac:dyDescent="0.5">
      <c r="B1040" s="1">
        <v>207.39999999999998</v>
      </c>
      <c r="C1040" s="1">
        <v>0.10182047000000001</v>
      </c>
      <c r="D1040" s="1">
        <v>0.22070000000000034</v>
      </c>
      <c r="E1040" s="1">
        <v>0.47461999999999982</v>
      </c>
      <c r="F1040" s="1">
        <v>0.63660000000000005</v>
      </c>
      <c r="G1040" s="1">
        <v>1.1488099999999997</v>
      </c>
      <c r="H1040" s="1">
        <v>1.5302499999999997</v>
      </c>
      <c r="I1040" s="1">
        <v>1.8351299999999999</v>
      </c>
      <c r="J1040" s="1">
        <v>2.0333400000000004</v>
      </c>
      <c r="K1040" s="1">
        <v>2.2193799999999997</v>
      </c>
    </row>
    <row r="1041" spans="2:11" x14ac:dyDescent="0.5">
      <c r="B1041" s="1">
        <v>207.60000000000002</v>
      </c>
      <c r="C1041" s="1">
        <v>0.10066047</v>
      </c>
      <c r="D1041" s="1">
        <v>0.21870000000000012</v>
      </c>
      <c r="E1041" s="1">
        <v>0.47447999999999979</v>
      </c>
      <c r="F1041" s="1">
        <v>0.63641000000000014</v>
      </c>
      <c r="G1041" s="1">
        <v>1.14819</v>
      </c>
      <c r="H1041" s="1">
        <v>1.5308099999999998</v>
      </c>
      <c r="I1041" s="1">
        <v>1.8344100000000005</v>
      </c>
      <c r="J1041" s="1">
        <v>2.0320500000000004</v>
      </c>
      <c r="K1041" s="1">
        <v>2.2193799999999997</v>
      </c>
    </row>
    <row r="1042" spans="2:11" x14ac:dyDescent="0.5">
      <c r="B1042" s="1">
        <v>207.8</v>
      </c>
      <c r="C1042" s="1">
        <v>0.10053347</v>
      </c>
      <c r="D1042" s="1">
        <v>0.21960000000000024</v>
      </c>
      <c r="E1042" s="1">
        <v>0.47291999999999978</v>
      </c>
      <c r="F1042" s="1">
        <v>0.63656000000000024</v>
      </c>
      <c r="G1042" s="1">
        <v>1.1472899999999995</v>
      </c>
      <c r="H1042" s="1">
        <v>1.5316099999999997</v>
      </c>
      <c r="I1042" s="1">
        <v>1.8354500000000002</v>
      </c>
      <c r="J1042" s="1">
        <v>2.0321000000000002</v>
      </c>
      <c r="K1042" s="1">
        <v>2.22078</v>
      </c>
    </row>
    <row r="1043" spans="2:11" x14ac:dyDescent="0.5">
      <c r="B1043" s="1">
        <v>208</v>
      </c>
      <c r="C1043" s="1">
        <v>0.10259147</v>
      </c>
      <c r="D1043" s="1">
        <v>0.21970000000000001</v>
      </c>
      <c r="E1043" s="1">
        <v>0.47310000000000008</v>
      </c>
      <c r="F1043" s="1">
        <v>0.63697000000000026</v>
      </c>
      <c r="G1043" s="1">
        <v>1.1486800000000001</v>
      </c>
      <c r="H1043" s="1">
        <v>1.5324</v>
      </c>
      <c r="I1043" s="1">
        <v>1.83684</v>
      </c>
      <c r="J1043" s="1">
        <v>2.0340799999999999</v>
      </c>
      <c r="K1043" s="1">
        <v>2.2189400000000004</v>
      </c>
    </row>
    <row r="1044" spans="2:11" x14ac:dyDescent="0.5">
      <c r="B1044" s="1">
        <v>208.2</v>
      </c>
      <c r="C1044" s="1">
        <v>0.10220947000000001</v>
      </c>
      <c r="D1044" s="1">
        <v>0.22053000000000011</v>
      </c>
      <c r="E1044" s="1">
        <v>0.47339999999999982</v>
      </c>
      <c r="F1044" s="1">
        <v>0.63624000000000036</v>
      </c>
      <c r="G1044" s="1">
        <v>1.14913</v>
      </c>
      <c r="H1044" s="1">
        <v>1.5308000000000002</v>
      </c>
      <c r="I1044" s="1">
        <v>1.8365399999999998</v>
      </c>
      <c r="J1044" s="1">
        <v>2.0347500000000003</v>
      </c>
      <c r="K1044" s="1">
        <v>2.2210199999999998</v>
      </c>
    </row>
    <row r="1045" spans="2:11" x14ac:dyDescent="0.5">
      <c r="B1045" s="1">
        <v>208.39999999999998</v>
      </c>
      <c r="C1045" s="1">
        <v>0.10140947</v>
      </c>
      <c r="D1045" s="1">
        <v>0.22185000000000032</v>
      </c>
      <c r="E1045" s="1">
        <v>0.47371000000000008</v>
      </c>
      <c r="F1045" s="1">
        <v>0.63743000000000016</v>
      </c>
      <c r="G1045" s="1">
        <v>1.1510199999999995</v>
      </c>
      <c r="H1045" s="1">
        <v>1.5311399999999997</v>
      </c>
      <c r="I1045" s="1">
        <v>1.83874</v>
      </c>
      <c r="J1045" s="1">
        <v>2.03457</v>
      </c>
      <c r="K1045" s="1">
        <v>2.2212999999999998</v>
      </c>
    </row>
    <row r="1046" spans="2:11" x14ac:dyDescent="0.5">
      <c r="B1046" s="1">
        <v>208.60000000000002</v>
      </c>
      <c r="C1046" s="1">
        <v>0.10168147000000001</v>
      </c>
      <c r="D1046" s="1">
        <v>0.22236000000000011</v>
      </c>
      <c r="E1046" s="1">
        <v>0.47433999999999976</v>
      </c>
      <c r="F1046" s="1">
        <v>0.63833000000000029</v>
      </c>
      <c r="G1046" s="1">
        <v>1.15286</v>
      </c>
      <c r="H1046" s="1">
        <v>1.5316900000000002</v>
      </c>
      <c r="I1046" s="1">
        <v>1.8404200000000004</v>
      </c>
      <c r="J1046" s="1">
        <v>2.0358300000000003</v>
      </c>
      <c r="K1046" s="1">
        <v>2.2224100000000004</v>
      </c>
    </row>
    <row r="1047" spans="2:11" x14ac:dyDescent="0.5">
      <c r="B1047" s="1">
        <v>208.8</v>
      </c>
      <c r="C1047" s="1">
        <v>0.10151947</v>
      </c>
      <c r="D1047" s="1">
        <v>0.22204000000000024</v>
      </c>
      <c r="E1047" s="1">
        <v>0.47519</v>
      </c>
      <c r="F1047" s="1">
        <v>0.63936000000000037</v>
      </c>
      <c r="G1047" s="1">
        <v>1.1550199999999999</v>
      </c>
      <c r="H1047" s="1">
        <v>1.5320900000000002</v>
      </c>
      <c r="I1047" s="1">
        <v>1.8405999999999998</v>
      </c>
      <c r="J1047" s="1">
        <v>2.0356400000000003</v>
      </c>
      <c r="K1047" s="1">
        <v>2.2218399999999998</v>
      </c>
    </row>
    <row r="1048" spans="2:11" x14ac:dyDescent="0.5">
      <c r="B1048" s="1">
        <v>209</v>
      </c>
      <c r="C1048" s="1">
        <v>0.10094247000000001</v>
      </c>
      <c r="D1048" s="1">
        <v>0.22181000000000006</v>
      </c>
      <c r="E1048" s="1">
        <v>0.47594000000000003</v>
      </c>
      <c r="F1048" s="1">
        <v>0.6396200000000003</v>
      </c>
      <c r="G1048" s="1">
        <v>1.1558499999999996</v>
      </c>
      <c r="H1048" s="1">
        <v>1.5326599999999999</v>
      </c>
      <c r="I1048" s="1">
        <v>1.8402100000000003</v>
      </c>
      <c r="J1048" s="1">
        <v>2.0343500000000003</v>
      </c>
      <c r="K1048" s="1">
        <v>2.2232800000000004</v>
      </c>
    </row>
    <row r="1049" spans="2:11" x14ac:dyDescent="0.5">
      <c r="B1049" s="1">
        <v>209.2</v>
      </c>
      <c r="C1049" s="1">
        <v>0.10173647000000001</v>
      </c>
      <c r="D1049" s="1">
        <v>0.22145999999999999</v>
      </c>
      <c r="E1049" s="1">
        <v>0.47615999999999969</v>
      </c>
      <c r="F1049" s="1">
        <v>0.63954000000000022</v>
      </c>
      <c r="G1049" s="1">
        <v>1.1561599999999994</v>
      </c>
      <c r="H1049" s="1">
        <v>1.5344600000000002</v>
      </c>
      <c r="I1049" s="1">
        <v>1.8408000000000002</v>
      </c>
      <c r="J1049" s="1">
        <v>2.0351700000000004</v>
      </c>
      <c r="K1049" s="1">
        <v>2.2230399999999997</v>
      </c>
    </row>
    <row r="1050" spans="2:11" x14ac:dyDescent="0.5">
      <c r="B1050" s="1">
        <v>209.39999999999998</v>
      </c>
      <c r="C1050" s="1">
        <v>0.10172047000000001</v>
      </c>
      <c r="D1050" s="1">
        <v>0.21986000000000017</v>
      </c>
      <c r="E1050" s="1">
        <v>0.47553000000000001</v>
      </c>
      <c r="F1050" s="1">
        <v>0.63958000000000004</v>
      </c>
      <c r="G1050" s="1">
        <v>1.15666</v>
      </c>
      <c r="H1050" s="1">
        <v>1.5360499999999995</v>
      </c>
      <c r="I1050" s="1">
        <v>1.8406500000000006</v>
      </c>
      <c r="J1050" s="1">
        <v>2.0345600000000004</v>
      </c>
      <c r="K1050" s="1">
        <v>2.2243499999999998</v>
      </c>
    </row>
    <row r="1051" spans="2:11" x14ac:dyDescent="0.5">
      <c r="B1051" s="1">
        <v>209.60000000000002</v>
      </c>
      <c r="C1051" s="1">
        <v>0.10301847</v>
      </c>
      <c r="D1051" s="1">
        <v>0.22027000000000019</v>
      </c>
      <c r="E1051" s="1">
        <v>0.47599999999999998</v>
      </c>
      <c r="F1051" s="1">
        <v>0.63908000000000031</v>
      </c>
      <c r="G1051" s="1">
        <v>1.1566499999999995</v>
      </c>
      <c r="H1051" s="1">
        <v>1.5371499999999996</v>
      </c>
      <c r="I1051" s="1">
        <v>1.8405400000000003</v>
      </c>
      <c r="J1051" s="1">
        <v>2.0354500000000004</v>
      </c>
      <c r="K1051" s="1">
        <v>2.2233399999999999</v>
      </c>
    </row>
    <row r="1052" spans="2:11" x14ac:dyDescent="0.5">
      <c r="B1052" s="1">
        <v>209.8</v>
      </c>
      <c r="C1052" s="1">
        <v>0.10342947000000001</v>
      </c>
      <c r="D1052" s="1">
        <v>0.21972000000000014</v>
      </c>
      <c r="E1052" s="1">
        <v>0.47549999999999981</v>
      </c>
      <c r="F1052" s="1">
        <v>0.63917000000000002</v>
      </c>
      <c r="G1052" s="1">
        <v>1.1564999999999999</v>
      </c>
      <c r="H1052" s="1">
        <v>1.5382199999999999</v>
      </c>
      <c r="I1052" s="1">
        <v>1.8420200000000002</v>
      </c>
      <c r="J1052" s="1">
        <v>2.03607</v>
      </c>
      <c r="K1052" s="1">
        <v>2.2239400000000002</v>
      </c>
    </row>
    <row r="1053" spans="2:11" x14ac:dyDescent="0.5">
      <c r="B1053" s="1">
        <v>210</v>
      </c>
      <c r="C1053" s="1">
        <v>0.10317047</v>
      </c>
      <c r="D1053" s="1">
        <v>0.22076999999999991</v>
      </c>
      <c r="E1053" s="1">
        <v>0.47540999999999967</v>
      </c>
      <c r="F1053" s="1">
        <v>0.63975000000000026</v>
      </c>
      <c r="G1053" s="1">
        <v>1.1570199999999997</v>
      </c>
      <c r="H1053" s="1">
        <v>1.5397499999999997</v>
      </c>
      <c r="I1053" s="1">
        <v>1.8441800000000002</v>
      </c>
      <c r="J1053" s="1">
        <v>2.0385399999999998</v>
      </c>
      <c r="K1053" s="1">
        <v>2.2248800000000002</v>
      </c>
    </row>
    <row r="1054" spans="2:11" x14ac:dyDescent="0.5">
      <c r="B1054" s="1">
        <v>210.2</v>
      </c>
      <c r="C1054" s="1">
        <v>0.10368847</v>
      </c>
      <c r="D1054" s="1">
        <v>0.22104999999999997</v>
      </c>
      <c r="E1054" s="1">
        <v>0.47519</v>
      </c>
      <c r="F1054" s="1">
        <v>0.64166000000000034</v>
      </c>
      <c r="G1054" s="1">
        <v>1.1584599999999994</v>
      </c>
      <c r="H1054" s="1">
        <v>1.54061</v>
      </c>
      <c r="I1054" s="1">
        <v>1.8450700000000002</v>
      </c>
      <c r="J1054" s="1">
        <v>2.0396300000000003</v>
      </c>
      <c r="K1054" s="1">
        <v>2.2258200000000001</v>
      </c>
    </row>
    <row r="1055" spans="2:11" x14ac:dyDescent="0.5">
      <c r="B1055" s="1">
        <v>210.39999999999998</v>
      </c>
      <c r="C1055" s="1">
        <v>0.10379447</v>
      </c>
      <c r="D1055" s="1">
        <v>0.22094000000000014</v>
      </c>
      <c r="E1055" s="1">
        <v>0.47629999999999972</v>
      </c>
      <c r="F1055" s="1">
        <v>0.64234000000000036</v>
      </c>
      <c r="G1055" s="1">
        <v>1.1586199999999995</v>
      </c>
      <c r="H1055" s="1">
        <v>1.5408900000000001</v>
      </c>
      <c r="I1055" s="1">
        <v>1.8450500000000001</v>
      </c>
      <c r="J1055" s="1">
        <v>2.0404300000000002</v>
      </c>
      <c r="K1055" s="1">
        <v>2.2254099999999997</v>
      </c>
    </row>
    <row r="1056" spans="2:11" x14ac:dyDescent="0.5">
      <c r="B1056" s="1">
        <v>210.60000000000002</v>
      </c>
      <c r="C1056" s="1">
        <v>0.10311047000000001</v>
      </c>
      <c r="D1056" s="1">
        <v>0.21806999999999999</v>
      </c>
      <c r="E1056" s="1">
        <v>0.47655000000000003</v>
      </c>
      <c r="F1056" s="1">
        <v>0.64230000000000009</v>
      </c>
      <c r="G1056" s="1">
        <v>1.1592600000000002</v>
      </c>
      <c r="H1056" s="1">
        <v>1.5423900000000001</v>
      </c>
      <c r="I1056" s="1">
        <v>1.8456700000000006</v>
      </c>
      <c r="J1056" s="1">
        <v>2.0405099999999998</v>
      </c>
      <c r="K1056" s="1">
        <v>2.2264500000000003</v>
      </c>
    </row>
    <row r="1057" spans="2:11" x14ac:dyDescent="0.5">
      <c r="B1057" s="1">
        <v>210.8</v>
      </c>
      <c r="C1057" s="1">
        <v>0.10272747</v>
      </c>
      <c r="D1057" s="1">
        <v>0.21606000000000014</v>
      </c>
      <c r="E1057" s="1">
        <v>0.47852000000000006</v>
      </c>
      <c r="F1057" s="1">
        <v>0.64271000000000011</v>
      </c>
      <c r="G1057" s="1">
        <v>1.1592699999999998</v>
      </c>
      <c r="H1057" s="1">
        <v>1.5426099999999998</v>
      </c>
      <c r="I1057" s="1">
        <v>1.8449500000000003</v>
      </c>
      <c r="J1057" s="1">
        <v>2.0420700000000003</v>
      </c>
      <c r="K1057" s="1">
        <v>2.2274100000000003</v>
      </c>
    </row>
    <row r="1058" spans="2:11" x14ac:dyDescent="0.5">
      <c r="B1058" s="1">
        <v>211</v>
      </c>
      <c r="C1058" s="1">
        <v>0.10428847000000001</v>
      </c>
      <c r="D1058" s="1">
        <v>0.21370000000000022</v>
      </c>
      <c r="E1058" s="1">
        <v>0.47887999999999975</v>
      </c>
      <c r="F1058" s="1">
        <v>0.64334000000000024</v>
      </c>
      <c r="G1058" s="1">
        <v>1.1582899999999996</v>
      </c>
      <c r="H1058" s="1">
        <v>1.5435400000000001</v>
      </c>
      <c r="I1058" s="1">
        <v>1.8439200000000002</v>
      </c>
      <c r="J1058" s="1">
        <v>2.0402900000000002</v>
      </c>
      <c r="K1058" s="1">
        <v>2.2277400000000003</v>
      </c>
    </row>
    <row r="1059" spans="2:11" x14ac:dyDescent="0.5">
      <c r="B1059" s="1">
        <v>211.2</v>
      </c>
      <c r="C1059" s="1">
        <v>0.10340947</v>
      </c>
      <c r="D1059" s="1">
        <v>0.20956000000000019</v>
      </c>
      <c r="E1059" s="1">
        <v>0.48051999999999984</v>
      </c>
      <c r="F1059" s="1">
        <v>0.64287000000000027</v>
      </c>
      <c r="G1059" s="1">
        <v>1.1591</v>
      </c>
      <c r="H1059" s="1">
        <v>1.54359</v>
      </c>
      <c r="I1059" s="1">
        <v>1.8433199999999998</v>
      </c>
      <c r="J1059" s="1">
        <v>2.0400899999999997</v>
      </c>
      <c r="K1059" s="1">
        <v>2.2266999999999997</v>
      </c>
    </row>
    <row r="1060" spans="2:11" x14ac:dyDescent="0.5">
      <c r="B1060" s="1">
        <v>211.39999999999998</v>
      </c>
      <c r="C1060" s="1">
        <v>0.10419147000000001</v>
      </c>
      <c r="D1060" s="1">
        <v>0.20848000000000022</v>
      </c>
      <c r="E1060" s="1">
        <v>0.48028000000000004</v>
      </c>
      <c r="F1060" s="1">
        <v>0.64337</v>
      </c>
      <c r="G1060" s="1">
        <v>1.1592199999999999</v>
      </c>
      <c r="H1060" s="1">
        <v>1.5450599999999994</v>
      </c>
      <c r="I1060" s="1">
        <v>1.8456199999999998</v>
      </c>
      <c r="J1060" s="1">
        <v>2.0425</v>
      </c>
      <c r="K1060" s="1">
        <v>2.2282100000000002</v>
      </c>
    </row>
    <row r="1061" spans="2:11" x14ac:dyDescent="0.5">
      <c r="B1061" s="1">
        <v>211.60000000000002</v>
      </c>
      <c r="C1061" s="1">
        <v>0.10446247</v>
      </c>
      <c r="D1061" s="1">
        <v>0.20787000000000022</v>
      </c>
      <c r="E1061" s="1">
        <v>0.48130999999999968</v>
      </c>
      <c r="F1061" s="1">
        <v>0.64448000000000016</v>
      </c>
      <c r="G1061" s="1">
        <v>1.1601300000000001</v>
      </c>
      <c r="H1061" s="1">
        <v>1.5444800000000001</v>
      </c>
      <c r="I1061" s="1">
        <v>1.8460100000000002</v>
      </c>
      <c r="J1061" s="1">
        <v>2.0424500000000001</v>
      </c>
      <c r="K1061" s="1">
        <v>2.2289300000000005</v>
      </c>
    </row>
    <row r="1062" spans="2:11" x14ac:dyDescent="0.5">
      <c r="B1062" s="1">
        <v>211.8</v>
      </c>
      <c r="C1062" s="1">
        <v>0.10453747000000001</v>
      </c>
      <c r="D1062" s="1">
        <v>0.20842000000000027</v>
      </c>
      <c r="E1062" s="1">
        <v>0.48071999999999981</v>
      </c>
      <c r="F1062" s="1">
        <v>0.64356000000000035</v>
      </c>
      <c r="G1062" s="1">
        <v>1.1607699999999999</v>
      </c>
      <c r="H1062" s="1">
        <v>1.5457299999999998</v>
      </c>
      <c r="I1062" s="1">
        <v>1.8467500000000006</v>
      </c>
      <c r="J1062" s="1">
        <v>2.0425400000000002</v>
      </c>
      <c r="K1062" s="1">
        <v>2.2288099999999997</v>
      </c>
    </row>
    <row r="1063" spans="2:11" x14ac:dyDescent="0.5">
      <c r="B1063" s="1">
        <v>212</v>
      </c>
      <c r="C1063" s="1">
        <v>0.10284447000000001</v>
      </c>
      <c r="D1063" s="1">
        <v>0.20760000000000023</v>
      </c>
      <c r="E1063" s="1">
        <v>0.48159999999999981</v>
      </c>
      <c r="F1063" s="1">
        <v>0.6430100000000003</v>
      </c>
      <c r="G1063" s="1">
        <v>1.1628399999999997</v>
      </c>
      <c r="H1063" s="1">
        <v>1.5461999999999998</v>
      </c>
      <c r="I1063" s="1">
        <v>1.8463499999999997</v>
      </c>
      <c r="J1063" s="1">
        <v>2.0452100000000004</v>
      </c>
      <c r="K1063" s="1">
        <v>2.22906</v>
      </c>
    </row>
    <row r="1064" spans="2:11" x14ac:dyDescent="0.5">
      <c r="B1064" s="1">
        <v>212.2</v>
      </c>
      <c r="C1064" s="1">
        <v>0.10306547000000001</v>
      </c>
      <c r="D1064" s="1">
        <v>0.20958999999999994</v>
      </c>
      <c r="E1064" s="1">
        <v>0.48026999999999997</v>
      </c>
      <c r="F1064" s="1">
        <v>0.64296000000000042</v>
      </c>
      <c r="G1064" s="1">
        <v>1.1620599999999999</v>
      </c>
      <c r="H1064" s="1">
        <v>1.5469599999999994</v>
      </c>
      <c r="I1064" s="1">
        <v>1.8477000000000001</v>
      </c>
      <c r="J1064" s="1">
        <v>2.0464600000000002</v>
      </c>
      <c r="K1064" s="1">
        <v>2.2303500000000001</v>
      </c>
    </row>
    <row r="1065" spans="2:11" x14ac:dyDescent="0.5">
      <c r="B1065" s="1">
        <v>212.39999999999998</v>
      </c>
      <c r="C1065" s="1">
        <v>0.10183747</v>
      </c>
      <c r="D1065" s="1">
        <v>0.20936000000000021</v>
      </c>
      <c r="E1065" s="1">
        <v>0.4817499999999999</v>
      </c>
      <c r="F1065" s="1">
        <v>0.64350000000000041</v>
      </c>
      <c r="G1065" s="1">
        <v>1.1632699999999994</v>
      </c>
      <c r="H1065" s="1">
        <v>1.5476099999999997</v>
      </c>
      <c r="I1065" s="1">
        <v>1.8476300000000001</v>
      </c>
      <c r="J1065" s="1">
        <v>2.0455999999999999</v>
      </c>
      <c r="K1065" s="1">
        <v>2.2296600000000004</v>
      </c>
    </row>
    <row r="1066" spans="2:11" x14ac:dyDescent="0.5">
      <c r="B1066" s="1">
        <v>212.60000000000002</v>
      </c>
      <c r="C1066" s="1">
        <v>0.10049947000000001</v>
      </c>
      <c r="D1066" s="1">
        <v>0.20971999999999991</v>
      </c>
      <c r="E1066" s="1">
        <v>0.48106999999999989</v>
      </c>
      <c r="F1066" s="1">
        <v>0.64498000000000033</v>
      </c>
      <c r="G1066" s="1">
        <v>1.1640799999999998</v>
      </c>
      <c r="H1066" s="1">
        <v>1.5487899999999994</v>
      </c>
      <c r="I1066" s="1">
        <v>1.8482699999999999</v>
      </c>
      <c r="J1066" s="1">
        <v>2.0470000000000002</v>
      </c>
      <c r="K1066" s="1">
        <v>2.2317100000000001</v>
      </c>
    </row>
    <row r="1067" spans="2:11" x14ac:dyDescent="0.5">
      <c r="B1067" s="1">
        <v>212.8</v>
      </c>
      <c r="C1067" s="1">
        <v>0.10089147000000001</v>
      </c>
      <c r="D1067" s="1">
        <v>0.20802999999999994</v>
      </c>
      <c r="E1067" s="1">
        <v>0.48178999999999972</v>
      </c>
      <c r="F1067" s="1">
        <v>0.64596000000000009</v>
      </c>
      <c r="G1067" s="1">
        <v>1.1649999999999996</v>
      </c>
      <c r="H1067" s="1">
        <v>1.5480999999999998</v>
      </c>
      <c r="I1067" s="1">
        <v>1.8492400000000004</v>
      </c>
      <c r="J1067" s="1">
        <v>2.0478799999999997</v>
      </c>
      <c r="K1067" s="1">
        <v>2.2328699999999997</v>
      </c>
    </row>
    <row r="1068" spans="2:11" x14ac:dyDescent="0.5">
      <c r="B1068" s="1">
        <v>213</v>
      </c>
      <c r="C1068" s="1">
        <v>0.10237747000000001</v>
      </c>
      <c r="D1068" s="1">
        <v>0.2081900000000001</v>
      </c>
      <c r="E1068" s="1">
        <v>0.48268999999999984</v>
      </c>
      <c r="F1068" s="1">
        <v>0.64627000000000034</v>
      </c>
      <c r="G1068" s="1">
        <v>1.1646800000000002</v>
      </c>
      <c r="H1068" s="1">
        <v>1.5481699999999998</v>
      </c>
      <c r="I1068" s="1">
        <v>1.8503700000000003</v>
      </c>
      <c r="J1068" s="1">
        <v>2.0484700000000005</v>
      </c>
      <c r="K1068" s="1">
        <v>2.2337900000000004</v>
      </c>
    </row>
    <row r="1069" spans="2:11" x14ac:dyDescent="0.5">
      <c r="B1069" s="1">
        <v>213.2</v>
      </c>
      <c r="C1069" s="1">
        <v>0.10265247000000001</v>
      </c>
      <c r="D1069" s="1">
        <v>0.20635000000000003</v>
      </c>
      <c r="E1069" s="1">
        <v>0.48242999999999991</v>
      </c>
      <c r="F1069" s="1">
        <v>0.64687000000000028</v>
      </c>
      <c r="G1069" s="1">
        <v>1.1658899999999996</v>
      </c>
      <c r="H1069" s="1">
        <v>1.5486699999999995</v>
      </c>
      <c r="I1069" s="1">
        <v>1.8511200000000003</v>
      </c>
      <c r="J1069" s="1">
        <v>2.0490200000000001</v>
      </c>
      <c r="K1069" s="1">
        <v>2.2354400000000001</v>
      </c>
    </row>
    <row r="1070" spans="2:11" x14ac:dyDescent="0.5">
      <c r="B1070" s="1">
        <v>213.39999999999998</v>
      </c>
      <c r="C1070" s="1">
        <v>0.10387447000000001</v>
      </c>
      <c r="D1070" s="1">
        <v>0.20615000000000006</v>
      </c>
      <c r="E1070" s="1">
        <v>0.48286000000000007</v>
      </c>
      <c r="F1070" s="1">
        <v>0.64676</v>
      </c>
      <c r="G1070" s="1">
        <v>1.1660499999999998</v>
      </c>
      <c r="H1070" s="1">
        <v>1.5481299999999996</v>
      </c>
      <c r="I1070" s="1">
        <v>1.8510500000000003</v>
      </c>
      <c r="J1070" s="1">
        <v>2.0499300000000003</v>
      </c>
      <c r="K1070" s="1">
        <v>2.2369800000000004</v>
      </c>
    </row>
    <row r="1071" spans="2:11" x14ac:dyDescent="0.5">
      <c r="B1071" s="1">
        <v>213.60000000000002</v>
      </c>
      <c r="C1071" s="1">
        <v>0.10679947000000001</v>
      </c>
      <c r="D1071" s="1">
        <v>0.20786000000000016</v>
      </c>
      <c r="E1071" s="1">
        <v>0.48328999999999978</v>
      </c>
      <c r="F1071" s="1">
        <v>0.64588000000000001</v>
      </c>
      <c r="G1071" s="1">
        <v>1.16581</v>
      </c>
      <c r="H1071" s="1">
        <v>1.5484299999999998</v>
      </c>
      <c r="I1071" s="1">
        <v>1.8522900000000004</v>
      </c>
      <c r="J1071" s="1">
        <v>2.0507200000000005</v>
      </c>
      <c r="K1071" s="1">
        <v>2.23481</v>
      </c>
    </row>
    <row r="1072" spans="2:11" x14ac:dyDescent="0.5">
      <c r="B1072" s="1">
        <v>213.8</v>
      </c>
      <c r="C1072" s="1">
        <v>0.10638747000000001</v>
      </c>
      <c r="D1072" s="1">
        <v>0.20779000000000014</v>
      </c>
      <c r="E1072" s="1">
        <v>0.48297999999999996</v>
      </c>
      <c r="F1072" s="1">
        <v>0.64698000000000011</v>
      </c>
      <c r="G1072" s="1">
        <v>1.1660499999999998</v>
      </c>
      <c r="H1072" s="1">
        <v>1.5497199999999998</v>
      </c>
      <c r="I1072" s="1">
        <v>1.8529700000000005</v>
      </c>
      <c r="J1072" s="1">
        <v>2.0518800000000001</v>
      </c>
      <c r="K1072" s="1">
        <v>2.2345200000000003</v>
      </c>
    </row>
    <row r="1073" spans="2:11" x14ac:dyDescent="0.5">
      <c r="B1073" s="1">
        <v>214</v>
      </c>
      <c r="C1073" s="1">
        <v>0.10549247</v>
      </c>
      <c r="D1073" s="1">
        <v>0.20672000000000024</v>
      </c>
      <c r="E1073" s="1">
        <v>0.48222999999999994</v>
      </c>
      <c r="F1073" s="1">
        <v>0.64814000000000016</v>
      </c>
      <c r="G1073" s="1">
        <v>1.1660999999999997</v>
      </c>
      <c r="H1073" s="1">
        <v>1.55091</v>
      </c>
      <c r="I1073" s="1">
        <v>1.8541599999999998</v>
      </c>
      <c r="J1073" s="1">
        <v>2.0512700000000001</v>
      </c>
      <c r="K1073" s="1">
        <v>2.2350499999999998</v>
      </c>
    </row>
    <row r="1074" spans="2:11" x14ac:dyDescent="0.5">
      <c r="B1074" s="1">
        <v>214.2</v>
      </c>
      <c r="C1074" s="1">
        <v>0.10619347000000001</v>
      </c>
      <c r="D1074" s="1">
        <v>0.20852000000000004</v>
      </c>
      <c r="E1074" s="1">
        <v>0.48295999999999983</v>
      </c>
      <c r="F1074" s="1">
        <v>0.64814000000000016</v>
      </c>
      <c r="G1074" s="1">
        <v>1.1663700000000001</v>
      </c>
      <c r="H1074" s="1">
        <v>1.5507799999999996</v>
      </c>
      <c r="I1074" s="1">
        <v>1.85439</v>
      </c>
      <c r="J1074" s="1">
        <v>2.0518300000000003</v>
      </c>
      <c r="K1074" s="1">
        <v>2.2341900000000003</v>
      </c>
    </row>
    <row r="1075" spans="2:11" x14ac:dyDescent="0.5">
      <c r="B1075" s="1">
        <v>214.39999999999998</v>
      </c>
      <c r="C1075" s="1">
        <v>0.10627247000000001</v>
      </c>
      <c r="D1075" s="1">
        <v>0.20936000000000021</v>
      </c>
      <c r="E1075" s="1">
        <v>0.48218000000000005</v>
      </c>
      <c r="F1075" s="1">
        <v>0.64869000000000021</v>
      </c>
      <c r="G1075" s="1">
        <v>1.1667799999999997</v>
      </c>
      <c r="H1075" s="1">
        <v>1.5522999999999998</v>
      </c>
      <c r="I1075" s="1">
        <v>1.8547300000000004</v>
      </c>
      <c r="J1075" s="1">
        <v>2.0532300000000006</v>
      </c>
      <c r="K1075" s="1">
        <v>2.2342400000000002</v>
      </c>
    </row>
    <row r="1076" spans="2:11" x14ac:dyDescent="0.5">
      <c r="B1076" s="1">
        <v>214.60000000000002</v>
      </c>
      <c r="C1076" s="1">
        <v>0.10417347</v>
      </c>
      <c r="D1076" s="1">
        <v>0.20759000000000016</v>
      </c>
      <c r="E1076" s="1">
        <v>0.48130000000000006</v>
      </c>
      <c r="F1076" s="1">
        <v>0.64914000000000005</v>
      </c>
      <c r="G1076" s="1">
        <v>1.1679299999999997</v>
      </c>
      <c r="H1076" s="1">
        <v>1.5514799999999997</v>
      </c>
      <c r="I1076" s="1">
        <v>1.8560400000000006</v>
      </c>
      <c r="J1076" s="1">
        <v>2.0515700000000003</v>
      </c>
      <c r="K1076" s="1">
        <v>2.2358199999999999</v>
      </c>
    </row>
    <row r="1077" spans="2:11" x14ac:dyDescent="0.5">
      <c r="B1077" s="1">
        <v>214.8</v>
      </c>
      <c r="C1077" s="1">
        <v>0.10492847000000001</v>
      </c>
      <c r="D1077" s="1">
        <v>0.21052000000000026</v>
      </c>
      <c r="E1077" s="1">
        <v>0.48222999999999994</v>
      </c>
      <c r="F1077" s="1">
        <v>0.64887000000000006</v>
      </c>
      <c r="G1077" s="1">
        <v>1.1690599999999995</v>
      </c>
      <c r="H1077" s="1">
        <v>1.5510399999999995</v>
      </c>
      <c r="I1077" s="1">
        <v>1.8561600000000005</v>
      </c>
      <c r="J1077" s="1">
        <v>2.0517699999999999</v>
      </c>
      <c r="K1077" s="1">
        <v>2.2366800000000002</v>
      </c>
    </row>
    <row r="1078" spans="2:11" x14ac:dyDescent="0.5">
      <c r="B1078" s="1">
        <v>215</v>
      </c>
      <c r="C1078" s="1">
        <v>0.10429447</v>
      </c>
      <c r="D1078" s="1">
        <v>0.21141999999999994</v>
      </c>
      <c r="E1078" s="1">
        <v>0.4824799999999998</v>
      </c>
      <c r="F1078" s="1">
        <v>0.64924000000000026</v>
      </c>
      <c r="G1078" s="1">
        <v>1.1706499999999997</v>
      </c>
      <c r="H1078" s="1">
        <v>1.5510399999999995</v>
      </c>
      <c r="I1078" s="1">
        <v>1.8567000000000005</v>
      </c>
      <c r="J1078" s="1">
        <v>2.0534599999999998</v>
      </c>
      <c r="K1078" s="1">
        <v>2.2372999999999998</v>
      </c>
    </row>
    <row r="1079" spans="2:11" x14ac:dyDescent="0.5">
      <c r="B1079" s="1">
        <v>215.2</v>
      </c>
      <c r="C1079" s="1">
        <v>0.10268047000000001</v>
      </c>
      <c r="D1079" s="1">
        <v>0.21067999999999998</v>
      </c>
      <c r="E1079" s="1">
        <v>0.48382999999999976</v>
      </c>
      <c r="F1079" s="1">
        <v>0.65031000000000017</v>
      </c>
      <c r="G1079" s="1">
        <v>1.1710699999999998</v>
      </c>
      <c r="H1079" s="1">
        <v>1.5521500000000001</v>
      </c>
      <c r="I1079" s="1">
        <v>1.8580200000000002</v>
      </c>
      <c r="J1079" s="1">
        <v>2.05491</v>
      </c>
      <c r="K1079" s="1">
        <v>2.2387900000000003</v>
      </c>
    </row>
    <row r="1080" spans="2:11" x14ac:dyDescent="0.5">
      <c r="B1080" s="1">
        <v>215.39999999999998</v>
      </c>
      <c r="C1080" s="1">
        <v>0.10423747000000001</v>
      </c>
      <c r="D1080" s="1">
        <v>0.20992000000000033</v>
      </c>
      <c r="E1080" s="1">
        <v>0.48506999999999989</v>
      </c>
      <c r="F1080" s="1">
        <v>0.64998000000000022</v>
      </c>
      <c r="G1080" s="1">
        <v>1.17177</v>
      </c>
      <c r="H1080" s="1">
        <v>1.5529500000000001</v>
      </c>
      <c r="I1080" s="1">
        <v>1.8583900000000004</v>
      </c>
      <c r="J1080" s="1">
        <v>2.0554600000000005</v>
      </c>
      <c r="K1080" s="1">
        <v>2.2394200000000004</v>
      </c>
    </row>
    <row r="1081" spans="2:11" x14ac:dyDescent="0.5">
      <c r="B1081" s="1">
        <v>215.60000000000002</v>
      </c>
      <c r="C1081" s="1">
        <v>0.10472947000000001</v>
      </c>
      <c r="D1081" s="1">
        <v>0.21147000000000027</v>
      </c>
      <c r="E1081" s="1">
        <v>0.48638000000000003</v>
      </c>
      <c r="F1081" s="1">
        <v>0.65024000000000015</v>
      </c>
      <c r="G1081" s="1">
        <v>1.17245</v>
      </c>
      <c r="H1081" s="1">
        <v>1.5554299999999994</v>
      </c>
      <c r="I1081" s="1">
        <v>1.8576400000000004</v>
      </c>
      <c r="J1081" s="1">
        <v>2.0577900000000002</v>
      </c>
      <c r="K1081" s="1">
        <v>2.2402200000000003</v>
      </c>
    </row>
    <row r="1082" spans="2:11" x14ac:dyDescent="0.5">
      <c r="B1082" s="1">
        <v>215.8</v>
      </c>
      <c r="C1082" s="1">
        <v>0.10548147000000001</v>
      </c>
      <c r="D1082" s="1">
        <v>0.21091000000000015</v>
      </c>
      <c r="E1082" s="1">
        <v>0.48675999999999986</v>
      </c>
      <c r="F1082" s="1">
        <v>0.65069000000000043</v>
      </c>
      <c r="G1082" s="1">
        <v>1.1720899999999994</v>
      </c>
      <c r="H1082" s="1">
        <v>1.5568999999999997</v>
      </c>
      <c r="I1082" s="1">
        <v>1.8594000000000004</v>
      </c>
      <c r="J1082" s="1">
        <v>2.0575699999999997</v>
      </c>
      <c r="K1082" s="1">
        <v>2.2402900000000003</v>
      </c>
    </row>
    <row r="1083" spans="2:11" x14ac:dyDescent="0.5">
      <c r="B1083" s="1">
        <v>216</v>
      </c>
      <c r="C1083" s="1">
        <v>0.10675747000000001</v>
      </c>
      <c r="D1083" s="1">
        <v>0.21200000000000019</v>
      </c>
      <c r="E1083" s="1">
        <v>0.48609999999999998</v>
      </c>
      <c r="F1083" s="1">
        <v>0.65101000000000031</v>
      </c>
      <c r="G1083" s="1">
        <v>1.1725699999999999</v>
      </c>
      <c r="H1083" s="1">
        <v>1.5574300000000001</v>
      </c>
      <c r="I1083" s="1">
        <v>1.8599999999999999</v>
      </c>
      <c r="J1083" s="1">
        <v>2.0568399999999998</v>
      </c>
      <c r="K1083" s="1">
        <v>2.2414499999999999</v>
      </c>
    </row>
    <row r="1084" spans="2:11" x14ac:dyDescent="0.5">
      <c r="B1084" s="1">
        <v>216.2</v>
      </c>
      <c r="C1084" s="1">
        <v>0.10862547</v>
      </c>
      <c r="D1084" s="1">
        <v>0.21182000000000034</v>
      </c>
      <c r="E1084" s="1">
        <v>0.48593999999999982</v>
      </c>
      <c r="F1084" s="1">
        <v>0.65100000000000025</v>
      </c>
      <c r="G1084" s="1">
        <v>1.1733499999999997</v>
      </c>
      <c r="H1084" s="1">
        <v>1.5582500000000001</v>
      </c>
      <c r="I1084" s="1">
        <v>1.8599000000000001</v>
      </c>
      <c r="J1084" s="1">
        <v>2.0565900000000004</v>
      </c>
      <c r="K1084" s="1">
        <v>2.2418600000000004</v>
      </c>
    </row>
    <row r="1085" spans="2:11" x14ac:dyDescent="0.5">
      <c r="B1085" s="1">
        <v>216.39999999999998</v>
      </c>
      <c r="C1085" s="1">
        <v>0.10753247</v>
      </c>
      <c r="D1085" s="1">
        <v>0.2128300000000003</v>
      </c>
      <c r="E1085" s="1">
        <v>0.48640999999999979</v>
      </c>
      <c r="F1085" s="1">
        <v>0.65212000000000003</v>
      </c>
      <c r="G1085" s="1">
        <v>1.17414</v>
      </c>
      <c r="H1085" s="1">
        <v>1.5578399999999997</v>
      </c>
      <c r="I1085" s="1">
        <v>1.8611499999999999</v>
      </c>
      <c r="J1085" s="1">
        <v>2.0554600000000005</v>
      </c>
      <c r="K1085" s="1">
        <v>2.24255</v>
      </c>
    </row>
    <row r="1086" spans="2:11" x14ac:dyDescent="0.5">
      <c r="B1086" s="1">
        <v>216.60000000000002</v>
      </c>
      <c r="C1086" s="1">
        <v>0.10859947</v>
      </c>
      <c r="D1086" s="1">
        <v>0.21199000000000012</v>
      </c>
      <c r="E1086" s="1">
        <v>0.48677999999999999</v>
      </c>
      <c r="F1086" s="1">
        <v>0.65263000000000027</v>
      </c>
      <c r="G1086" s="1">
        <v>1.1740900000000001</v>
      </c>
      <c r="H1086" s="1">
        <v>1.5595999999999997</v>
      </c>
      <c r="I1086" s="1">
        <v>1.8608300000000004</v>
      </c>
      <c r="J1086" s="1">
        <v>2.0554400000000004</v>
      </c>
      <c r="K1086" s="1">
        <v>2.2431100000000002</v>
      </c>
    </row>
    <row r="1087" spans="2:11" x14ac:dyDescent="0.5">
      <c r="B1087" s="1">
        <v>216.8</v>
      </c>
      <c r="C1087" s="1">
        <v>0.10633847</v>
      </c>
      <c r="D1087" s="1">
        <v>0.21077000000000012</v>
      </c>
      <c r="E1087" s="1">
        <v>0.48673999999999973</v>
      </c>
      <c r="F1087" s="1">
        <v>0.65273000000000003</v>
      </c>
      <c r="G1087" s="1">
        <v>1.1753100000000001</v>
      </c>
      <c r="H1087" s="1">
        <v>1.5600100000000001</v>
      </c>
      <c r="I1087" s="1">
        <v>1.8612100000000003</v>
      </c>
      <c r="J1087" s="1">
        <v>2.0558200000000002</v>
      </c>
      <c r="K1087" s="1">
        <v>2.2442300000000004</v>
      </c>
    </row>
    <row r="1088" spans="2:11" x14ac:dyDescent="0.5">
      <c r="B1088" s="1">
        <v>217</v>
      </c>
      <c r="C1088" s="1">
        <v>0.10563447000000001</v>
      </c>
      <c r="D1088" s="1">
        <v>0.20994000000000002</v>
      </c>
      <c r="E1088" s="1">
        <v>0.48819999999999997</v>
      </c>
      <c r="F1088" s="1">
        <v>0.65277000000000029</v>
      </c>
      <c r="G1088" s="1">
        <v>1.1752899999999999</v>
      </c>
      <c r="H1088" s="1">
        <v>1.5604899999999997</v>
      </c>
      <c r="I1088" s="1">
        <v>1.8632500000000003</v>
      </c>
      <c r="J1088" s="1">
        <v>2.0585600000000004</v>
      </c>
      <c r="K1088" s="1">
        <v>2.2432099999999999</v>
      </c>
    </row>
    <row r="1089" spans="2:11" x14ac:dyDescent="0.5">
      <c r="B1089" s="1">
        <v>217.2</v>
      </c>
      <c r="C1089" s="1">
        <v>0.10486447</v>
      </c>
      <c r="D1089" s="1">
        <v>0.21053999999999995</v>
      </c>
      <c r="E1089" s="1">
        <v>0.48780000000000001</v>
      </c>
      <c r="F1089" s="1">
        <v>0.65272000000000041</v>
      </c>
      <c r="G1089" s="1">
        <v>1.1745199999999998</v>
      </c>
      <c r="H1089" s="1">
        <v>1.5607999999999995</v>
      </c>
      <c r="I1089" s="1">
        <v>1.8643199999999998</v>
      </c>
      <c r="J1089" s="1">
        <v>2.0589600000000003</v>
      </c>
      <c r="K1089" s="1">
        <v>2.2433099999999997</v>
      </c>
    </row>
    <row r="1090" spans="2:11" x14ac:dyDescent="0.5">
      <c r="B1090" s="1">
        <v>217.39999999999998</v>
      </c>
      <c r="C1090" s="1">
        <v>0.10450047000000001</v>
      </c>
      <c r="D1090" s="1">
        <v>0.20989000000000013</v>
      </c>
      <c r="E1090" s="1">
        <v>0.48783999999999983</v>
      </c>
      <c r="F1090" s="1">
        <v>0.65319000000000038</v>
      </c>
      <c r="G1090" s="1">
        <v>1.1747099999999997</v>
      </c>
      <c r="H1090" s="1">
        <v>1.5611299999999995</v>
      </c>
      <c r="I1090" s="1">
        <v>1.8650699999999998</v>
      </c>
      <c r="J1090" s="1">
        <v>2.0610700000000004</v>
      </c>
      <c r="K1090" s="1">
        <v>2.24281</v>
      </c>
    </row>
    <row r="1091" spans="2:11" x14ac:dyDescent="0.5">
      <c r="B1091" s="1">
        <v>217.60000000000002</v>
      </c>
      <c r="C1091" s="1">
        <v>0.10240247000000001</v>
      </c>
      <c r="D1091" s="1">
        <v>0.20843999999999996</v>
      </c>
      <c r="E1091" s="1">
        <v>0.48843999999999976</v>
      </c>
      <c r="F1091" s="1">
        <v>0.65409000000000006</v>
      </c>
      <c r="G1091" s="1">
        <v>1.1745999999999994</v>
      </c>
      <c r="H1091" s="1">
        <v>1.56046</v>
      </c>
      <c r="I1091" s="1">
        <v>1.8670700000000005</v>
      </c>
      <c r="J1091" s="1">
        <v>2.0611000000000002</v>
      </c>
      <c r="K1091" s="1">
        <v>2.2438800000000003</v>
      </c>
    </row>
    <row r="1092" spans="2:11" x14ac:dyDescent="0.5">
      <c r="B1092" s="1">
        <v>217.8</v>
      </c>
      <c r="C1092" s="1">
        <v>0.10485047</v>
      </c>
      <c r="D1092" s="1">
        <v>0.20962000000000014</v>
      </c>
      <c r="E1092" s="1">
        <v>0.48904999999999976</v>
      </c>
      <c r="F1092" s="1">
        <v>0.65536000000000039</v>
      </c>
      <c r="G1092" s="1">
        <v>1.1742399999999997</v>
      </c>
      <c r="H1092" s="1">
        <v>1.5618299999999996</v>
      </c>
      <c r="I1092" s="1">
        <v>1.8678399999999997</v>
      </c>
      <c r="J1092" s="1">
        <v>2.0626799999999998</v>
      </c>
      <c r="K1092" s="1">
        <v>2.2451099999999999</v>
      </c>
    </row>
    <row r="1093" spans="2:11" x14ac:dyDescent="0.5">
      <c r="B1093" s="1">
        <v>218</v>
      </c>
      <c r="C1093" s="1">
        <v>0.10496147</v>
      </c>
      <c r="D1093" s="1">
        <v>0.2094100000000001</v>
      </c>
      <c r="E1093" s="1">
        <v>0.48900999999999994</v>
      </c>
      <c r="F1093" s="1">
        <v>0.65566000000000013</v>
      </c>
      <c r="G1093" s="1">
        <v>1.1756199999999999</v>
      </c>
      <c r="H1093" s="1">
        <v>1.5627199999999997</v>
      </c>
      <c r="I1093" s="1">
        <v>1.8665699999999998</v>
      </c>
      <c r="J1093" s="1">
        <v>2.0629599999999999</v>
      </c>
      <c r="K1093" s="1">
        <v>2.2463599999999997</v>
      </c>
    </row>
    <row r="1094" spans="2:11" x14ac:dyDescent="0.5">
      <c r="B1094" s="1">
        <v>218.2</v>
      </c>
      <c r="C1094" s="1">
        <v>0.10547947000000001</v>
      </c>
      <c r="D1094" s="1">
        <v>0.20963000000000021</v>
      </c>
      <c r="E1094" s="1">
        <v>0.49015999999999993</v>
      </c>
      <c r="F1094" s="1">
        <v>0.65664000000000033</v>
      </c>
      <c r="G1094" s="1">
        <v>1.1776300000000002</v>
      </c>
      <c r="H1094" s="1">
        <v>1.56304</v>
      </c>
      <c r="I1094" s="1">
        <v>1.8676900000000001</v>
      </c>
      <c r="J1094" s="1">
        <v>2.0624899999999999</v>
      </c>
      <c r="K1094" s="1">
        <v>2.2471000000000001</v>
      </c>
    </row>
    <row r="1095" spans="2:11" x14ac:dyDescent="0.5">
      <c r="B1095" s="1">
        <v>218.39999999999998</v>
      </c>
      <c r="C1095" s="1">
        <v>0.10519747</v>
      </c>
      <c r="D1095" s="1">
        <v>0.21062000000000003</v>
      </c>
      <c r="E1095" s="1">
        <v>0.49096999999999991</v>
      </c>
      <c r="F1095" s="1">
        <v>0.65578000000000003</v>
      </c>
      <c r="G1095" s="1">
        <v>1.1782999999999997</v>
      </c>
      <c r="H1095" s="1">
        <v>1.5648</v>
      </c>
      <c r="I1095" s="1">
        <v>1.8686799999999999</v>
      </c>
      <c r="J1095" s="1">
        <v>2.0631999999999997</v>
      </c>
      <c r="K1095" s="1">
        <v>2.2481300000000002</v>
      </c>
    </row>
    <row r="1096" spans="2:11" x14ac:dyDescent="0.5">
      <c r="B1096" s="1">
        <v>218.60000000000002</v>
      </c>
      <c r="C1096" s="1">
        <v>0.10677947</v>
      </c>
      <c r="D1096" s="1">
        <v>0.21242000000000028</v>
      </c>
      <c r="E1096" s="1">
        <v>0.49104999999999999</v>
      </c>
      <c r="F1096" s="1">
        <v>0.65653000000000006</v>
      </c>
      <c r="G1096" s="1">
        <v>1.1796199999999994</v>
      </c>
      <c r="H1096" s="1">
        <v>1.5640099999999997</v>
      </c>
      <c r="I1096" s="1">
        <v>1.8686700000000003</v>
      </c>
      <c r="J1096" s="1">
        <v>2.0656399999999997</v>
      </c>
      <c r="K1096" s="1">
        <v>2.24776</v>
      </c>
    </row>
    <row r="1097" spans="2:11" x14ac:dyDescent="0.5">
      <c r="B1097" s="1">
        <v>218.8</v>
      </c>
      <c r="C1097" s="1">
        <v>0.10604247</v>
      </c>
      <c r="D1097" s="1">
        <v>0.2116100000000003</v>
      </c>
      <c r="E1097" s="1">
        <v>0.49026999999999976</v>
      </c>
      <c r="F1097" s="1">
        <v>0.6554000000000002</v>
      </c>
      <c r="G1097" s="1">
        <v>1.1795599999999999</v>
      </c>
      <c r="H1097" s="1">
        <v>1.5634499999999996</v>
      </c>
      <c r="I1097" s="1">
        <v>1.8687600000000004</v>
      </c>
      <c r="J1097" s="1">
        <v>2.0662400000000001</v>
      </c>
      <c r="K1097" s="1">
        <v>2.2471999999999999</v>
      </c>
    </row>
    <row r="1098" spans="2:11" x14ac:dyDescent="0.5">
      <c r="B1098" s="1">
        <v>219</v>
      </c>
      <c r="C1098" s="1">
        <v>0.10590647</v>
      </c>
      <c r="D1098" s="1">
        <v>0.21202999999999994</v>
      </c>
      <c r="E1098" s="1">
        <v>0.49007999999999985</v>
      </c>
      <c r="F1098" s="1">
        <v>0.65603000000000034</v>
      </c>
      <c r="G1098" s="1">
        <v>1.17963</v>
      </c>
      <c r="H1098" s="1">
        <v>1.5643599999999998</v>
      </c>
      <c r="I1098" s="1">
        <v>1.8701700000000003</v>
      </c>
      <c r="J1098" s="1">
        <v>2.0665299999999998</v>
      </c>
      <c r="K1098" s="1">
        <v>2.2469600000000001</v>
      </c>
    </row>
    <row r="1099" spans="2:11" x14ac:dyDescent="0.5">
      <c r="B1099" s="1">
        <v>219.2</v>
      </c>
      <c r="C1099" s="1">
        <v>0.10534847</v>
      </c>
      <c r="D1099" s="1">
        <v>0.2122200000000003</v>
      </c>
      <c r="E1099" s="1">
        <v>0.49147999999999969</v>
      </c>
      <c r="F1099" s="1">
        <v>0.65535000000000032</v>
      </c>
      <c r="G1099" s="1">
        <v>1.1790099999999994</v>
      </c>
      <c r="H1099" s="1">
        <v>1.5651399999999995</v>
      </c>
      <c r="I1099" s="1">
        <v>1.8706299999999998</v>
      </c>
      <c r="J1099" s="1">
        <v>2.0668099999999998</v>
      </c>
      <c r="K1099" s="1">
        <v>2.2477100000000001</v>
      </c>
    </row>
    <row r="1100" spans="2:11" x14ac:dyDescent="0.5">
      <c r="B1100" s="1">
        <v>219.39999999999998</v>
      </c>
      <c r="C1100" s="1">
        <v>0.10671547000000001</v>
      </c>
      <c r="D1100" s="1">
        <v>0.21233000000000013</v>
      </c>
      <c r="E1100" s="1">
        <v>0.49032000000000009</v>
      </c>
      <c r="F1100" s="1">
        <v>0.65639000000000003</v>
      </c>
      <c r="G1100" s="1">
        <v>1.1792799999999999</v>
      </c>
      <c r="H1100" s="1">
        <v>1.5656999999999996</v>
      </c>
      <c r="I1100" s="1">
        <v>1.8711800000000003</v>
      </c>
      <c r="J1100" s="1">
        <v>2.0669200000000001</v>
      </c>
      <c r="K1100" s="1">
        <v>2.2483600000000004</v>
      </c>
    </row>
    <row r="1101" spans="2:11" x14ac:dyDescent="0.5">
      <c r="B1101" s="1">
        <v>219.60000000000002</v>
      </c>
      <c r="C1101" s="1">
        <v>0.10644247000000001</v>
      </c>
      <c r="D1101" s="1">
        <v>0.21144000000000007</v>
      </c>
      <c r="E1101" s="1">
        <v>0.49035999999999991</v>
      </c>
      <c r="F1101" s="1">
        <v>0.65596000000000032</v>
      </c>
      <c r="G1101" s="1">
        <v>1.1792500000000001</v>
      </c>
      <c r="H1101" s="1">
        <v>1.5660299999999996</v>
      </c>
      <c r="I1101" s="1">
        <v>1.8712000000000004</v>
      </c>
      <c r="J1101" s="1">
        <v>2.0674399999999999</v>
      </c>
      <c r="K1101" s="1">
        <v>2.2486299999999999</v>
      </c>
    </row>
    <row r="1102" spans="2:11" x14ac:dyDescent="0.5">
      <c r="B1102" s="1">
        <v>219.8</v>
      </c>
      <c r="C1102" s="1">
        <v>0.10631747000000001</v>
      </c>
      <c r="D1102" s="1">
        <v>0.21113000000000026</v>
      </c>
      <c r="E1102" s="1">
        <v>0.49045999999999967</v>
      </c>
      <c r="F1102" s="1">
        <v>0.65839000000000025</v>
      </c>
      <c r="G1102" s="1">
        <v>1.1806499999999995</v>
      </c>
      <c r="H1102" s="1">
        <v>1.5673199999999996</v>
      </c>
      <c r="I1102" s="1">
        <v>1.8714200000000001</v>
      </c>
      <c r="J1102" s="1">
        <v>2.0667500000000003</v>
      </c>
      <c r="K1102" s="1">
        <v>2.2494900000000002</v>
      </c>
    </row>
    <row r="1103" spans="2:11" x14ac:dyDescent="0.5">
      <c r="B1103" s="1">
        <v>220</v>
      </c>
      <c r="C1103" s="1">
        <v>0.10719247000000001</v>
      </c>
      <c r="D1103" s="1">
        <v>0.21121999999999996</v>
      </c>
      <c r="E1103" s="1">
        <v>0.49100999999999972</v>
      </c>
      <c r="F1103" s="1">
        <v>0.65759000000000034</v>
      </c>
      <c r="G1103" s="1">
        <v>1.1819999999999999</v>
      </c>
      <c r="H1103" s="1">
        <v>1.5678599999999996</v>
      </c>
      <c r="I1103" s="1">
        <v>1.8718400000000002</v>
      </c>
      <c r="J1103" s="1">
        <v>2.0664000000000002</v>
      </c>
      <c r="K1103" s="1">
        <v>2.2507300000000003</v>
      </c>
    </row>
    <row r="1104" spans="2:11" x14ac:dyDescent="0.5">
      <c r="B1104" s="1">
        <v>220.2</v>
      </c>
      <c r="C1104" s="1">
        <v>0.10710847000000001</v>
      </c>
      <c r="D1104" s="1">
        <v>0.21009000000000011</v>
      </c>
      <c r="E1104" s="1">
        <v>0.49032999999999971</v>
      </c>
      <c r="F1104" s="1">
        <v>0.65854000000000035</v>
      </c>
      <c r="G1104" s="1">
        <v>1.1826199999999996</v>
      </c>
      <c r="H1104" s="1">
        <v>1.5676399999999999</v>
      </c>
      <c r="I1104" s="1">
        <v>1.8716900000000005</v>
      </c>
      <c r="J1104" s="1">
        <v>2.0681600000000002</v>
      </c>
      <c r="K1104" s="1">
        <v>2.2503500000000005</v>
      </c>
    </row>
    <row r="1105" spans="2:11" x14ac:dyDescent="0.5">
      <c r="B1105" s="1">
        <v>220.39999999999998</v>
      </c>
      <c r="C1105" s="1">
        <v>0.10609847</v>
      </c>
      <c r="D1105" s="1">
        <v>0.20940000000000003</v>
      </c>
      <c r="E1105" s="1">
        <v>0.49096999999999991</v>
      </c>
      <c r="F1105" s="1">
        <v>0.65962000000000032</v>
      </c>
      <c r="G1105" s="1">
        <v>1.1823299999999999</v>
      </c>
      <c r="H1105" s="1">
        <v>1.5679999999999996</v>
      </c>
      <c r="I1105" s="1">
        <v>1.8731500000000003</v>
      </c>
      <c r="J1105" s="1">
        <v>2.0684100000000005</v>
      </c>
      <c r="K1105" s="1">
        <v>2.2506600000000003</v>
      </c>
    </row>
    <row r="1106" spans="2:11" x14ac:dyDescent="0.5">
      <c r="B1106" s="1">
        <v>220.60000000000002</v>
      </c>
      <c r="C1106" s="1">
        <v>0.10702747</v>
      </c>
      <c r="D1106" s="1">
        <v>0.20928000000000013</v>
      </c>
      <c r="E1106" s="1">
        <v>0.49181000000000008</v>
      </c>
      <c r="F1106" s="1">
        <v>0.66057000000000032</v>
      </c>
      <c r="G1106" s="1">
        <v>1.1836499999999996</v>
      </c>
      <c r="H1106" s="1">
        <v>1.5695399999999999</v>
      </c>
      <c r="I1106" s="1">
        <v>1.8751700000000002</v>
      </c>
      <c r="J1106" s="1">
        <v>2.0676600000000005</v>
      </c>
      <c r="K1106" s="1">
        <v>2.2510699999999999</v>
      </c>
    </row>
    <row r="1107" spans="2:11" x14ac:dyDescent="0.5">
      <c r="B1107" s="1">
        <v>220.8</v>
      </c>
      <c r="C1107" s="1">
        <v>0.10717247000000001</v>
      </c>
      <c r="D1107" s="1">
        <v>0.20958000000000032</v>
      </c>
      <c r="E1107" s="1">
        <v>0.49268000000000001</v>
      </c>
      <c r="F1107" s="1">
        <v>0.65962000000000032</v>
      </c>
      <c r="G1107" s="1">
        <v>1.1840299999999995</v>
      </c>
      <c r="H1107" s="1">
        <v>1.5698799999999995</v>
      </c>
      <c r="I1107" s="1">
        <v>1.8744600000000005</v>
      </c>
      <c r="J1107" s="1">
        <v>2.0690300000000001</v>
      </c>
      <c r="K1107" s="1">
        <v>2.2519500000000003</v>
      </c>
    </row>
    <row r="1108" spans="2:11" x14ac:dyDescent="0.5">
      <c r="B1108" s="1">
        <v>221</v>
      </c>
      <c r="C1108" s="1">
        <v>0.10738347000000001</v>
      </c>
      <c r="D1108" s="1">
        <v>0.20983000000000018</v>
      </c>
      <c r="E1108" s="1">
        <v>0.49365999999999977</v>
      </c>
      <c r="F1108" s="1">
        <v>0.65989000000000031</v>
      </c>
      <c r="G1108" s="1">
        <v>1.1833100000000001</v>
      </c>
      <c r="H1108" s="1">
        <v>1.5703800000000001</v>
      </c>
      <c r="I1108" s="1">
        <v>1.8752999999999997</v>
      </c>
      <c r="J1108" s="1">
        <v>2.0699700000000001</v>
      </c>
      <c r="K1108" s="1">
        <v>2.25278</v>
      </c>
    </row>
    <row r="1109" spans="2:11" x14ac:dyDescent="0.5">
      <c r="B1109" s="1">
        <v>221.2</v>
      </c>
      <c r="C1109" s="1">
        <v>0.10815247</v>
      </c>
      <c r="D1109" s="1">
        <v>0.21135999999999999</v>
      </c>
      <c r="E1109" s="1">
        <v>0.49353999999999987</v>
      </c>
      <c r="F1109" s="1">
        <v>0.66038000000000041</v>
      </c>
      <c r="G1109" s="1">
        <v>1.18397</v>
      </c>
      <c r="H1109" s="1">
        <v>1.5722699999999996</v>
      </c>
      <c r="I1109" s="1">
        <v>1.8769100000000001</v>
      </c>
      <c r="J1109" s="1">
        <v>2.0698099999999999</v>
      </c>
      <c r="K1109" s="1">
        <v>2.2535599999999998</v>
      </c>
    </row>
    <row r="1110" spans="2:11" x14ac:dyDescent="0.5">
      <c r="B1110" s="1">
        <v>221.39999999999998</v>
      </c>
      <c r="C1110" s="1">
        <v>0.10819447</v>
      </c>
      <c r="D1110" s="1">
        <v>0.21053999999999995</v>
      </c>
      <c r="E1110" s="1">
        <v>0.49357999999999969</v>
      </c>
      <c r="F1110" s="1">
        <v>0.65976000000000035</v>
      </c>
      <c r="G1110" s="1">
        <v>1.1846799999999997</v>
      </c>
      <c r="H1110" s="1">
        <v>1.5727099999999998</v>
      </c>
      <c r="I1110" s="1">
        <v>1.8756200000000001</v>
      </c>
      <c r="J1110" s="1">
        <v>2.0699999999999998</v>
      </c>
      <c r="K1110" s="1">
        <v>2.2543400000000005</v>
      </c>
    </row>
    <row r="1111" spans="2:11" x14ac:dyDescent="0.5">
      <c r="B1111" s="1">
        <v>221.60000000000002</v>
      </c>
      <c r="C1111" s="1">
        <v>0.10651147000000001</v>
      </c>
      <c r="D1111" s="1">
        <v>0.21243000000000034</v>
      </c>
      <c r="E1111" s="1">
        <v>0.49393999999999982</v>
      </c>
      <c r="F1111" s="1">
        <v>0.6600400000000004</v>
      </c>
      <c r="G1111" s="1">
        <v>1.18458</v>
      </c>
      <c r="H1111" s="1">
        <v>1.5738099999999999</v>
      </c>
      <c r="I1111" s="1">
        <v>1.8764300000000005</v>
      </c>
      <c r="J1111" s="1">
        <v>2.0707600000000004</v>
      </c>
      <c r="K1111" s="1">
        <v>2.2546300000000001</v>
      </c>
    </row>
    <row r="1112" spans="2:11" x14ac:dyDescent="0.5">
      <c r="B1112" s="1">
        <v>221.8</v>
      </c>
      <c r="C1112" s="1">
        <v>0.10621447000000001</v>
      </c>
      <c r="D1112" s="1">
        <v>0.21279000000000003</v>
      </c>
      <c r="E1112" s="1">
        <v>0.49319999999999986</v>
      </c>
      <c r="F1112" s="1">
        <v>0.66051000000000037</v>
      </c>
      <c r="G1112" s="1">
        <v>1.1853399999999996</v>
      </c>
      <c r="H1112" s="1">
        <v>1.57463</v>
      </c>
      <c r="I1112" s="1">
        <v>1.8786800000000006</v>
      </c>
      <c r="J1112" s="1">
        <v>2.0714900000000003</v>
      </c>
      <c r="K1112" s="1">
        <v>2.2539099999999999</v>
      </c>
    </row>
    <row r="1113" spans="2:11" x14ac:dyDescent="0.5">
      <c r="B1113" s="1">
        <v>222</v>
      </c>
      <c r="C1113" s="1">
        <v>0.10595247000000001</v>
      </c>
      <c r="D1113" s="1">
        <v>0.21270999999999995</v>
      </c>
      <c r="E1113" s="1">
        <v>0.49282999999999966</v>
      </c>
      <c r="F1113" s="1">
        <v>0.66193000000000035</v>
      </c>
      <c r="G1113" s="1">
        <v>1.1858200000000001</v>
      </c>
      <c r="H1113" s="1">
        <v>1.5739799999999997</v>
      </c>
      <c r="I1113" s="1">
        <v>1.8791100000000003</v>
      </c>
      <c r="J1113" s="1">
        <v>2.07389</v>
      </c>
      <c r="K1113" s="1">
        <v>2.2549300000000003</v>
      </c>
    </row>
    <row r="1114" spans="2:11" x14ac:dyDescent="0.5">
      <c r="B1114" s="1">
        <v>222.2</v>
      </c>
      <c r="C1114" s="1">
        <v>0.10576247000000001</v>
      </c>
      <c r="D1114" s="1">
        <v>0.21193000000000017</v>
      </c>
      <c r="E1114" s="1">
        <v>0.49287999999999998</v>
      </c>
      <c r="F1114" s="1">
        <v>0.6626000000000003</v>
      </c>
      <c r="G1114" s="1">
        <v>1.1869599999999996</v>
      </c>
      <c r="H1114" s="1">
        <v>1.5732499999999998</v>
      </c>
      <c r="I1114" s="1">
        <v>1.8784199999999998</v>
      </c>
      <c r="J1114" s="1">
        <v>2.0749299999999997</v>
      </c>
      <c r="K1114" s="1">
        <v>2.2547299999999999</v>
      </c>
    </row>
    <row r="1115" spans="2:11" x14ac:dyDescent="0.5">
      <c r="B1115" s="1">
        <v>222.39999999999998</v>
      </c>
      <c r="C1115" s="1">
        <v>0.10739147</v>
      </c>
      <c r="D1115" s="1">
        <v>0.21438000000000024</v>
      </c>
      <c r="E1115" s="1">
        <v>0.49398000000000009</v>
      </c>
      <c r="F1115" s="1">
        <v>0.66387000000000018</v>
      </c>
      <c r="G1115" s="1">
        <v>1.1882100000000002</v>
      </c>
      <c r="H1115" s="1">
        <v>1.5736799999999995</v>
      </c>
      <c r="I1115" s="1">
        <v>1.87893</v>
      </c>
      <c r="J1115" s="1">
        <v>2.0753900000000001</v>
      </c>
      <c r="K1115" s="1">
        <v>2.2556800000000004</v>
      </c>
    </row>
    <row r="1116" spans="2:11" x14ac:dyDescent="0.5">
      <c r="B1116" s="1">
        <v>222.60000000000002</v>
      </c>
      <c r="C1116" s="1">
        <v>0.10948947000000001</v>
      </c>
      <c r="D1116" s="1">
        <v>0.21246000000000009</v>
      </c>
      <c r="E1116" s="1">
        <v>0.49377000000000004</v>
      </c>
      <c r="F1116" s="1">
        <v>0.66292000000000018</v>
      </c>
      <c r="G1116" s="1">
        <v>1.18953</v>
      </c>
      <c r="H1116" s="1">
        <v>1.5735200000000003</v>
      </c>
      <c r="I1116" s="1">
        <v>1.8774600000000006</v>
      </c>
      <c r="J1116" s="1">
        <v>2.0766899999999997</v>
      </c>
      <c r="K1116" s="1">
        <v>2.2553300000000003</v>
      </c>
    </row>
    <row r="1117" spans="2:11" x14ac:dyDescent="0.5">
      <c r="B1117" s="1">
        <v>222.8</v>
      </c>
      <c r="C1117" s="1">
        <v>0.11044747000000001</v>
      </c>
      <c r="D1117" s="1">
        <v>0.21337000000000028</v>
      </c>
      <c r="E1117" s="1">
        <v>0.4952399999999999</v>
      </c>
      <c r="F1117" s="1">
        <v>0.6637000000000004</v>
      </c>
      <c r="G1117" s="1">
        <v>1.1892399999999994</v>
      </c>
      <c r="H1117" s="1">
        <v>1.5738199999999996</v>
      </c>
      <c r="I1117" s="1">
        <v>1.8786400000000003</v>
      </c>
      <c r="J1117" s="1">
        <v>2.0778900000000005</v>
      </c>
      <c r="K1117" s="1">
        <v>2.2551000000000001</v>
      </c>
    </row>
    <row r="1118" spans="2:11" x14ac:dyDescent="0.5">
      <c r="B1118" s="1">
        <v>223</v>
      </c>
      <c r="C1118" s="1">
        <v>0.11059247000000001</v>
      </c>
      <c r="D1118" s="1">
        <v>0.21453999999999995</v>
      </c>
      <c r="E1118" s="1">
        <v>0.49611999999999989</v>
      </c>
      <c r="F1118" s="1">
        <v>0.66402000000000028</v>
      </c>
      <c r="G1118" s="1">
        <v>1.1895199999999995</v>
      </c>
      <c r="H1118" s="1">
        <v>1.5757300000000001</v>
      </c>
      <c r="I1118" s="1">
        <v>1.8791199999999999</v>
      </c>
      <c r="J1118" s="1">
        <v>2.0774500000000002</v>
      </c>
      <c r="K1118" s="1">
        <v>2.2544400000000002</v>
      </c>
    </row>
    <row r="1119" spans="2:11" x14ac:dyDescent="0.5">
      <c r="B1119" s="1">
        <v>223.2</v>
      </c>
      <c r="C1119" s="1">
        <v>0.11015647000000001</v>
      </c>
      <c r="D1119" s="1">
        <v>0.21483000000000008</v>
      </c>
      <c r="E1119" s="1">
        <v>0.4965799999999998</v>
      </c>
      <c r="F1119" s="1">
        <v>0.66446000000000005</v>
      </c>
      <c r="G1119" s="1">
        <v>1.1890499999999995</v>
      </c>
      <c r="H1119" s="1">
        <v>1.5763999999999996</v>
      </c>
      <c r="I1119" s="1">
        <v>1.8789000000000002</v>
      </c>
      <c r="J1119" s="1">
        <v>2.0776499999999998</v>
      </c>
      <c r="K1119" s="1">
        <v>2.2563</v>
      </c>
    </row>
    <row r="1120" spans="2:11" x14ac:dyDescent="0.5">
      <c r="B1120" s="1">
        <v>223.39999999999998</v>
      </c>
      <c r="C1120" s="1">
        <v>0.10779247</v>
      </c>
      <c r="D1120" s="1">
        <v>0.21452000000000027</v>
      </c>
      <c r="E1120" s="1">
        <v>0.49562999999999979</v>
      </c>
      <c r="F1120" s="1">
        <v>0.66445000000000043</v>
      </c>
      <c r="G1120" s="1">
        <v>1.1900299999999997</v>
      </c>
      <c r="H1120" s="1">
        <v>1.5762900000000002</v>
      </c>
      <c r="I1120" s="1">
        <v>1.8807399999999999</v>
      </c>
      <c r="J1120" s="1">
        <v>2.0787900000000001</v>
      </c>
      <c r="K1120" s="1">
        <v>2.2551099999999997</v>
      </c>
    </row>
    <row r="1121" spans="2:11" x14ac:dyDescent="0.5">
      <c r="B1121" s="1">
        <v>223.60000000000002</v>
      </c>
      <c r="C1121" s="1">
        <v>0.10723347000000001</v>
      </c>
      <c r="D1121" s="1">
        <v>0.21597</v>
      </c>
      <c r="E1121" s="1">
        <v>0.49607000000000001</v>
      </c>
      <c r="F1121" s="1">
        <v>0.66605000000000025</v>
      </c>
      <c r="G1121" s="1">
        <v>1.1899899999999994</v>
      </c>
      <c r="H1121" s="1">
        <v>1.5777799999999997</v>
      </c>
      <c r="I1121" s="1">
        <v>1.88219</v>
      </c>
      <c r="J1121" s="1">
        <v>2.07917</v>
      </c>
      <c r="K1121" s="1">
        <v>2.2576100000000001</v>
      </c>
    </row>
    <row r="1122" spans="2:11" x14ac:dyDescent="0.5">
      <c r="B1122" s="1">
        <v>223.8</v>
      </c>
      <c r="C1122" s="1">
        <v>0.10541047000000001</v>
      </c>
      <c r="D1122" s="1">
        <v>0.21582999999999997</v>
      </c>
      <c r="E1122" s="1">
        <v>0.49614999999999965</v>
      </c>
      <c r="F1122" s="1">
        <v>0.66485000000000039</v>
      </c>
      <c r="G1122" s="1">
        <v>1.1903299999999999</v>
      </c>
      <c r="H1122" s="1">
        <v>1.57728</v>
      </c>
      <c r="I1122" s="1">
        <v>1.8811800000000001</v>
      </c>
      <c r="J1122" s="1">
        <v>2.0793300000000001</v>
      </c>
      <c r="K1122" s="1">
        <v>2.2600799999999999</v>
      </c>
    </row>
    <row r="1123" spans="2:11" x14ac:dyDescent="0.5">
      <c r="B1123" s="1">
        <v>224</v>
      </c>
      <c r="C1123" s="1">
        <v>0.10411847</v>
      </c>
      <c r="D1123" s="1">
        <v>0.2152099999999999</v>
      </c>
      <c r="E1123" s="1">
        <v>0.49526000000000003</v>
      </c>
      <c r="F1123" s="1">
        <v>0.66450000000000031</v>
      </c>
      <c r="G1123" s="1">
        <v>1.1912600000000002</v>
      </c>
      <c r="H1123" s="1">
        <v>1.57714</v>
      </c>
      <c r="I1123" s="1">
        <v>1.8811800000000001</v>
      </c>
      <c r="J1123" s="1">
        <v>2.0804700000000005</v>
      </c>
      <c r="K1123" s="1">
        <v>2.2608999999999999</v>
      </c>
    </row>
    <row r="1124" spans="2:11" x14ac:dyDescent="0.5">
      <c r="B1124" s="1">
        <v>224.2</v>
      </c>
      <c r="C1124" s="1">
        <v>0.10413947000000001</v>
      </c>
      <c r="D1124" s="1">
        <v>0.21518000000000015</v>
      </c>
      <c r="E1124" s="1">
        <v>0.49570999999999987</v>
      </c>
      <c r="F1124" s="1">
        <v>0.66366000000000014</v>
      </c>
      <c r="G1124" s="1">
        <v>1.1915999999999998</v>
      </c>
      <c r="H1124" s="1">
        <v>1.5789900000000001</v>
      </c>
      <c r="I1124" s="1">
        <v>1.8843400000000003</v>
      </c>
      <c r="J1124" s="1">
        <v>2.0819899999999998</v>
      </c>
      <c r="K1124" s="1">
        <v>2.2606100000000002</v>
      </c>
    </row>
    <row r="1125" spans="2:11" x14ac:dyDescent="0.5">
      <c r="B1125" s="1">
        <v>224.39999999999998</v>
      </c>
      <c r="C1125" s="1">
        <v>0.10507547</v>
      </c>
      <c r="D1125" s="1">
        <v>0.21509</v>
      </c>
      <c r="E1125" s="1">
        <v>0.49666999999999994</v>
      </c>
      <c r="F1125" s="1">
        <v>0.66421000000000019</v>
      </c>
      <c r="G1125" s="1">
        <v>1.1912099999999994</v>
      </c>
      <c r="H1125" s="1">
        <v>1.5797999999999996</v>
      </c>
      <c r="I1125" s="1">
        <v>1.8841100000000002</v>
      </c>
      <c r="J1125" s="1">
        <v>2.0829299999999997</v>
      </c>
      <c r="K1125" s="1">
        <v>2.2623799999999998</v>
      </c>
    </row>
    <row r="1126" spans="2:11" x14ac:dyDescent="0.5">
      <c r="B1126" s="1">
        <v>224.60000000000002</v>
      </c>
      <c r="C1126" s="1">
        <v>0.10471147</v>
      </c>
      <c r="D1126" s="1">
        <v>0.21657999999999999</v>
      </c>
      <c r="E1126" s="1">
        <v>0.49689000000000005</v>
      </c>
      <c r="F1126" s="1">
        <v>0.66375000000000028</v>
      </c>
      <c r="G1126" s="1">
        <v>1.1906500000000002</v>
      </c>
      <c r="H1126" s="1">
        <v>1.5786099999999994</v>
      </c>
      <c r="I1126" s="1">
        <v>1.8839900000000003</v>
      </c>
      <c r="J1126" s="1">
        <v>2.0828900000000004</v>
      </c>
      <c r="K1126" s="1">
        <v>2.2609499999999998</v>
      </c>
    </row>
    <row r="1127" spans="2:11" x14ac:dyDescent="0.5">
      <c r="B1127" s="1">
        <v>224.8</v>
      </c>
      <c r="C1127" s="1">
        <v>0.10587147000000001</v>
      </c>
      <c r="D1127" s="1">
        <v>0.21730000000000027</v>
      </c>
      <c r="E1127" s="1">
        <v>0.49739999999999984</v>
      </c>
      <c r="F1127" s="1">
        <v>0.66535000000000011</v>
      </c>
      <c r="G1127" s="1">
        <v>1.1915799999999996</v>
      </c>
      <c r="H1127" s="1">
        <v>1.5791300000000001</v>
      </c>
      <c r="I1127" s="1">
        <v>1.8853300000000002</v>
      </c>
      <c r="J1127" s="1">
        <v>2.08351</v>
      </c>
      <c r="K1127" s="1">
        <v>2.2615099999999999</v>
      </c>
    </row>
    <row r="1128" spans="2:11" x14ac:dyDescent="0.5">
      <c r="B1128" s="1">
        <v>225</v>
      </c>
      <c r="C1128" s="1">
        <v>0.10650447</v>
      </c>
      <c r="D1128" s="1">
        <v>0.21840999999999999</v>
      </c>
      <c r="E1128" s="1">
        <v>0.49855999999999989</v>
      </c>
      <c r="F1128" s="1">
        <v>0.66696</v>
      </c>
      <c r="G1128" s="1">
        <v>1.1919299999999997</v>
      </c>
      <c r="H1128" s="1">
        <v>1.5795599999999999</v>
      </c>
      <c r="I1128" s="1">
        <v>1.8873200000000003</v>
      </c>
      <c r="J1128" s="1">
        <v>2.0834899999999998</v>
      </c>
      <c r="K1128" s="1">
        <v>2.2615500000000002</v>
      </c>
    </row>
    <row r="1129" spans="2:11" x14ac:dyDescent="0.5">
      <c r="B1129" s="1">
        <v>225.2</v>
      </c>
      <c r="C1129" s="1">
        <v>0.10713947</v>
      </c>
      <c r="D1129" s="1">
        <v>0.21872000000000025</v>
      </c>
      <c r="E1129" s="1">
        <v>0.49872999999999967</v>
      </c>
      <c r="F1129" s="1">
        <v>0.66813000000000011</v>
      </c>
      <c r="G1129" s="1">
        <v>1.1929099999999999</v>
      </c>
      <c r="H1129" s="1">
        <v>1.5794800000000002</v>
      </c>
      <c r="I1129" s="1">
        <v>1.8865599999999998</v>
      </c>
      <c r="J1129" s="1">
        <v>2.0842800000000001</v>
      </c>
      <c r="K1129" s="1">
        <v>2.262</v>
      </c>
    </row>
    <row r="1130" spans="2:11" x14ac:dyDescent="0.5">
      <c r="B1130" s="1">
        <v>225.39999999999998</v>
      </c>
      <c r="C1130" s="1">
        <v>0.10771647000000001</v>
      </c>
      <c r="D1130" s="1">
        <v>0.21914000000000033</v>
      </c>
      <c r="E1130" s="1">
        <v>0.49897999999999998</v>
      </c>
      <c r="F1130" s="1">
        <v>0.66717000000000004</v>
      </c>
      <c r="G1130" s="1">
        <v>1.1928699999999997</v>
      </c>
      <c r="H1130" s="1">
        <v>1.58012</v>
      </c>
      <c r="I1130" s="1">
        <v>1.8866900000000002</v>
      </c>
      <c r="J1130" s="1">
        <v>2.0854500000000002</v>
      </c>
      <c r="K1130" s="1">
        <v>2.26376</v>
      </c>
    </row>
    <row r="1131" spans="2:11" x14ac:dyDescent="0.5">
      <c r="B1131" s="1">
        <v>225.60000000000002</v>
      </c>
      <c r="C1131" s="1">
        <v>0.10673447000000001</v>
      </c>
      <c r="D1131" s="1">
        <v>0.2186600000000003</v>
      </c>
      <c r="E1131" s="1">
        <v>0.49906999999999968</v>
      </c>
      <c r="F1131" s="1">
        <v>0.66866000000000003</v>
      </c>
      <c r="G1131" s="1">
        <v>1.1940499999999994</v>
      </c>
      <c r="H1131" s="1">
        <v>1.5811000000000002</v>
      </c>
      <c r="I1131" s="1">
        <v>1.88822</v>
      </c>
      <c r="J1131" s="1">
        <v>2.0861100000000001</v>
      </c>
      <c r="K1131" s="1">
        <v>2.2661400000000005</v>
      </c>
    </row>
    <row r="1132" spans="2:11" x14ac:dyDescent="0.5">
      <c r="B1132" s="1">
        <v>225.8</v>
      </c>
      <c r="C1132" s="1">
        <v>0.10684447000000001</v>
      </c>
      <c r="D1132" s="1">
        <v>0.21751000000000031</v>
      </c>
      <c r="E1132" s="1">
        <v>0.4993599999999998</v>
      </c>
      <c r="F1132" s="1">
        <v>0.66839000000000004</v>
      </c>
      <c r="G1132" s="1">
        <v>1.1955699999999996</v>
      </c>
      <c r="H1132" s="1">
        <v>1.5817199999999998</v>
      </c>
      <c r="I1132" s="1">
        <v>1.8873400000000005</v>
      </c>
      <c r="J1132" s="1">
        <v>2.0874999999999999</v>
      </c>
      <c r="K1132" s="1">
        <v>2.2641700000000005</v>
      </c>
    </row>
    <row r="1133" spans="2:11" x14ac:dyDescent="0.5">
      <c r="B1133" s="1">
        <v>226</v>
      </c>
      <c r="C1133" s="1">
        <v>0.10688047000000001</v>
      </c>
      <c r="D1133" s="1">
        <v>0.21737000000000029</v>
      </c>
      <c r="E1133" s="1">
        <v>0.50062999999999969</v>
      </c>
      <c r="F1133" s="1">
        <v>0.66795000000000027</v>
      </c>
      <c r="G1133" s="1">
        <v>1.1970399999999999</v>
      </c>
      <c r="H1133" s="1">
        <v>1.5821499999999995</v>
      </c>
      <c r="I1133" s="1">
        <v>1.8871600000000002</v>
      </c>
      <c r="J1133" s="1">
        <v>2.0863100000000006</v>
      </c>
      <c r="K1133" s="1">
        <v>2.2651300000000005</v>
      </c>
    </row>
    <row r="1134" spans="2:11" x14ac:dyDescent="0.5">
      <c r="B1134" s="1">
        <v>226.2</v>
      </c>
      <c r="C1134" s="1">
        <v>0.10782747000000001</v>
      </c>
      <c r="D1134" s="1">
        <v>0.21665000000000001</v>
      </c>
      <c r="E1134" s="1">
        <v>0.50157000000000007</v>
      </c>
      <c r="F1134" s="1">
        <v>0.66833000000000009</v>
      </c>
      <c r="G1134" s="1">
        <v>1.1974699999999996</v>
      </c>
      <c r="H1134" s="1">
        <v>1.5821100000000001</v>
      </c>
      <c r="I1134" s="1">
        <v>1.8861900000000005</v>
      </c>
      <c r="J1134" s="1">
        <v>2.0854900000000005</v>
      </c>
      <c r="K1134" s="1">
        <v>2.2653599999999998</v>
      </c>
    </row>
    <row r="1135" spans="2:11" x14ac:dyDescent="0.5">
      <c r="B1135" s="1">
        <v>226.39999999999998</v>
      </c>
      <c r="C1135" s="1">
        <v>0.10679747000000001</v>
      </c>
      <c r="D1135" s="1">
        <v>0.21534000000000031</v>
      </c>
      <c r="E1135" s="1">
        <v>0.50171999999999972</v>
      </c>
      <c r="F1135" s="1">
        <v>0.67056000000000004</v>
      </c>
      <c r="G1135" s="1">
        <v>1.1999200000000001</v>
      </c>
      <c r="H1135" s="1">
        <v>1.5822799999999999</v>
      </c>
      <c r="I1135" s="1">
        <v>1.8877299999999999</v>
      </c>
      <c r="J1135" s="1">
        <v>2.0852299999999997</v>
      </c>
      <c r="K1135" s="1">
        <v>2.2644600000000001</v>
      </c>
    </row>
    <row r="1136" spans="2:11" x14ac:dyDescent="0.5">
      <c r="B1136" s="1">
        <v>226.60000000000002</v>
      </c>
      <c r="C1136" s="1">
        <v>0.10853647000000001</v>
      </c>
      <c r="D1136" s="1">
        <v>0.2151200000000002</v>
      </c>
      <c r="E1136" s="1">
        <v>0.50185999999999975</v>
      </c>
      <c r="F1136" s="1">
        <v>0.6698900000000001</v>
      </c>
      <c r="G1136" s="1">
        <v>1.19983</v>
      </c>
      <c r="H1136" s="1">
        <v>1.5832199999999998</v>
      </c>
      <c r="I1136" s="1">
        <v>1.8880300000000001</v>
      </c>
      <c r="J1136" s="1">
        <v>2.0851500000000001</v>
      </c>
      <c r="K1136" s="1">
        <v>2.2655699999999999</v>
      </c>
    </row>
    <row r="1137" spans="2:11" x14ac:dyDescent="0.5">
      <c r="B1137" s="1">
        <v>226.8</v>
      </c>
      <c r="C1137" s="1">
        <v>0.10867347000000001</v>
      </c>
      <c r="D1137" s="1">
        <v>0.21476000000000006</v>
      </c>
      <c r="E1137" s="1">
        <v>0.50205999999999973</v>
      </c>
      <c r="F1137" s="1">
        <v>0.6714500000000001</v>
      </c>
      <c r="G1137" s="1">
        <v>1.2000999999999995</v>
      </c>
      <c r="H1137" s="1">
        <v>1.5841799999999999</v>
      </c>
      <c r="I1137" s="1">
        <v>1.8898699999999997</v>
      </c>
      <c r="J1137" s="1">
        <v>2.0855999999999999</v>
      </c>
      <c r="K1137" s="1">
        <v>2.2674400000000001</v>
      </c>
    </row>
    <row r="1138" spans="2:11" x14ac:dyDescent="0.5">
      <c r="B1138" s="1">
        <v>227</v>
      </c>
      <c r="C1138" s="1">
        <v>0.10927747</v>
      </c>
      <c r="D1138" s="1">
        <v>0.2140200000000001</v>
      </c>
      <c r="E1138" s="1">
        <v>0.50035000000000007</v>
      </c>
      <c r="F1138" s="1">
        <v>0.67141000000000028</v>
      </c>
      <c r="G1138" s="1">
        <v>1.1986300000000001</v>
      </c>
      <c r="H1138" s="1">
        <v>1.5849099999999998</v>
      </c>
      <c r="I1138" s="1">
        <v>1.8901100000000004</v>
      </c>
      <c r="J1138" s="1">
        <v>2.0873700000000004</v>
      </c>
      <c r="K1138" s="1">
        <v>2.2681800000000005</v>
      </c>
    </row>
    <row r="1139" spans="2:11" x14ac:dyDescent="0.5">
      <c r="B1139" s="1">
        <v>227.2</v>
      </c>
      <c r="C1139" s="1">
        <v>0.10748847</v>
      </c>
      <c r="D1139" s="1">
        <v>0.21472000000000024</v>
      </c>
      <c r="E1139" s="1">
        <v>0.49958999999999998</v>
      </c>
      <c r="F1139" s="1">
        <v>0.67195000000000027</v>
      </c>
      <c r="G1139" s="1">
        <v>1.1995399999999994</v>
      </c>
      <c r="H1139" s="1">
        <v>1.5857900000000003</v>
      </c>
      <c r="I1139" s="1">
        <v>1.8910800000000001</v>
      </c>
      <c r="J1139" s="1">
        <v>2.0884399999999999</v>
      </c>
      <c r="K1139" s="1">
        <v>2.2683899999999997</v>
      </c>
    </row>
    <row r="1140" spans="2:11" x14ac:dyDescent="0.5">
      <c r="B1140" s="1">
        <v>227.39999999999998</v>
      </c>
      <c r="C1140" s="1">
        <v>0.10854147</v>
      </c>
      <c r="D1140" s="1">
        <v>0.21653000000000011</v>
      </c>
      <c r="E1140" s="1">
        <v>0.50035999999999969</v>
      </c>
      <c r="F1140" s="1">
        <v>0.67180000000000017</v>
      </c>
      <c r="G1140" s="1">
        <v>1.1984900000000001</v>
      </c>
      <c r="H1140" s="1">
        <v>1.5861000000000001</v>
      </c>
      <c r="I1140" s="1">
        <v>1.8912299999999997</v>
      </c>
      <c r="J1140" s="1">
        <v>2.0894400000000002</v>
      </c>
      <c r="K1140" s="1">
        <v>2.2689900000000001</v>
      </c>
    </row>
    <row r="1141" spans="2:11" x14ac:dyDescent="0.5">
      <c r="B1141" s="1">
        <v>227.60000000000002</v>
      </c>
      <c r="C1141" s="1">
        <v>0.10786747000000001</v>
      </c>
      <c r="D1141" s="1">
        <v>0.21491000000000016</v>
      </c>
      <c r="E1141" s="1">
        <v>0.50034000000000001</v>
      </c>
      <c r="F1141" s="1">
        <v>0.67257000000000033</v>
      </c>
      <c r="G1141" s="1">
        <v>1.19983</v>
      </c>
      <c r="H1141" s="1">
        <v>1.5868399999999996</v>
      </c>
      <c r="I1141" s="1">
        <v>1.8931100000000005</v>
      </c>
      <c r="J1141" s="1">
        <v>2.09057</v>
      </c>
      <c r="K1141" s="1">
        <v>2.2682800000000003</v>
      </c>
    </row>
    <row r="1142" spans="2:11" x14ac:dyDescent="0.5">
      <c r="B1142" s="1">
        <v>227.8</v>
      </c>
      <c r="C1142" s="1">
        <v>0.10669147000000001</v>
      </c>
      <c r="D1142" s="1">
        <v>0.21615000000000029</v>
      </c>
      <c r="E1142" s="1">
        <v>0.49990999999999985</v>
      </c>
      <c r="F1142" s="1">
        <v>0.67189000000000032</v>
      </c>
      <c r="G1142" s="1">
        <v>1.1999099999999996</v>
      </c>
      <c r="H1142" s="1">
        <v>1.5866699999999998</v>
      </c>
      <c r="I1142" s="1">
        <v>1.8920699999999999</v>
      </c>
      <c r="J1142" s="1">
        <v>2.0902699999999999</v>
      </c>
      <c r="K1142" s="1">
        <v>2.2693499999999998</v>
      </c>
    </row>
    <row r="1143" spans="2:11" x14ac:dyDescent="0.5">
      <c r="B1143" s="1">
        <v>228</v>
      </c>
      <c r="C1143" s="1">
        <v>0.10718847000000001</v>
      </c>
      <c r="D1143" s="1">
        <v>0.21657999999999999</v>
      </c>
      <c r="E1143" s="1">
        <v>0.50096999999999969</v>
      </c>
      <c r="F1143" s="1">
        <v>0.67231000000000041</v>
      </c>
      <c r="G1143" s="1">
        <v>1.2010399999999994</v>
      </c>
      <c r="H1143" s="1">
        <v>1.5872000000000002</v>
      </c>
      <c r="I1143" s="1">
        <v>1.8930599999999997</v>
      </c>
      <c r="J1143" s="1">
        <v>2.0890499999999999</v>
      </c>
      <c r="K1143" s="1">
        <v>2.2695599999999998</v>
      </c>
    </row>
    <row r="1144" spans="2:11" x14ac:dyDescent="0.5">
      <c r="B1144" s="1">
        <v>228.2</v>
      </c>
      <c r="C1144" s="1">
        <v>0.10726147000000001</v>
      </c>
      <c r="D1144" s="1">
        <v>0.21711999999999998</v>
      </c>
      <c r="E1144" s="1">
        <v>0.50218000000000007</v>
      </c>
      <c r="F1144" s="1">
        <v>0.67150000000000043</v>
      </c>
      <c r="G1144" s="1">
        <v>1.2014099999999996</v>
      </c>
      <c r="H1144" s="1">
        <v>1.5877799999999995</v>
      </c>
      <c r="I1144" s="1">
        <v>1.8948300000000002</v>
      </c>
      <c r="J1144" s="1">
        <v>2.0900099999999999</v>
      </c>
      <c r="K1144" s="1">
        <v>2.2705899999999999</v>
      </c>
    </row>
    <row r="1145" spans="2:11" x14ac:dyDescent="0.5">
      <c r="B1145" s="1">
        <v>228.39999999999998</v>
      </c>
      <c r="C1145" s="1">
        <v>0.10715047000000001</v>
      </c>
      <c r="D1145" s="1">
        <v>0.2158500000000001</v>
      </c>
      <c r="E1145" s="1">
        <v>0.50286000000000008</v>
      </c>
      <c r="F1145" s="1">
        <v>0.6709900000000002</v>
      </c>
      <c r="G1145" s="1">
        <v>1.20241</v>
      </c>
      <c r="H1145" s="1">
        <v>1.5891299999999999</v>
      </c>
      <c r="I1145" s="1">
        <v>1.8949000000000003</v>
      </c>
      <c r="J1145" s="1">
        <v>2.0905900000000002</v>
      </c>
      <c r="K1145" s="1">
        <v>2.2704100000000005</v>
      </c>
    </row>
    <row r="1146" spans="2:11" x14ac:dyDescent="0.5">
      <c r="B1146" s="1">
        <v>228.60000000000002</v>
      </c>
      <c r="C1146" s="1">
        <v>0.10761347</v>
      </c>
      <c r="D1146" s="1">
        <v>0.21751000000000031</v>
      </c>
      <c r="E1146" s="1">
        <v>0.50356999999999985</v>
      </c>
      <c r="F1146" s="1">
        <v>0.67045000000000021</v>
      </c>
      <c r="G1146" s="1">
        <v>1.2036099999999998</v>
      </c>
      <c r="H1146" s="1">
        <v>1.5907099999999996</v>
      </c>
      <c r="I1146" s="1">
        <v>1.8939699999999999</v>
      </c>
      <c r="J1146" s="1">
        <v>2.0915700000000004</v>
      </c>
      <c r="K1146" s="1">
        <v>2.2712400000000001</v>
      </c>
    </row>
    <row r="1147" spans="2:11" x14ac:dyDescent="0.5">
      <c r="B1147" s="1">
        <v>228.8</v>
      </c>
      <c r="C1147" s="1">
        <v>0.10998647</v>
      </c>
      <c r="D1147" s="1">
        <v>0.21609999999999996</v>
      </c>
      <c r="E1147" s="1">
        <v>0.50459999999999994</v>
      </c>
      <c r="F1147" s="1">
        <v>0.67128000000000032</v>
      </c>
      <c r="G1147" s="1">
        <v>1.2040999999999999</v>
      </c>
      <c r="H1147" s="1">
        <v>1.5925000000000002</v>
      </c>
      <c r="I1147" s="1">
        <v>1.8963300000000003</v>
      </c>
      <c r="J1147" s="1">
        <v>2.09104</v>
      </c>
      <c r="K1147" s="1">
        <v>2.2712699999999999</v>
      </c>
    </row>
    <row r="1148" spans="2:11" x14ac:dyDescent="0.5">
      <c r="B1148" s="1">
        <v>229</v>
      </c>
      <c r="C1148" s="1">
        <v>0.10868247</v>
      </c>
      <c r="D1148" s="1">
        <v>0.21472000000000024</v>
      </c>
      <c r="E1148" s="1">
        <v>0.50509000000000004</v>
      </c>
      <c r="F1148" s="1">
        <v>0.67190000000000039</v>
      </c>
      <c r="G1148" s="1">
        <v>1.2055899999999995</v>
      </c>
      <c r="H1148" s="1">
        <v>1.59321</v>
      </c>
      <c r="I1148" s="1">
        <v>1.8969</v>
      </c>
      <c r="J1148" s="1">
        <v>2.0924299999999998</v>
      </c>
      <c r="K1148" s="1">
        <v>2.27258</v>
      </c>
    </row>
    <row r="1149" spans="2:11" x14ac:dyDescent="0.5">
      <c r="B1149" s="1">
        <v>229.2</v>
      </c>
      <c r="C1149" s="1">
        <v>0.10862647</v>
      </c>
      <c r="D1149" s="1">
        <v>0.21552000000000016</v>
      </c>
      <c r="E1149" s="1">
        <v>0.50490999999999975</v>
      </c>
      <c r="F1149" s="1">
        <v>0.67307000000000006</v>
      </c>
      <c r="G1149" s="1">
        <v>1.2064799999999996</v>
      </c>
      <c r="H1149" s="1">
        <v>1.5938499999999998</v>
      </c>
      <c r="I1149" s="1">
        <v>1.8966499999999997</v>
      </c>
      <c r="J1149" s="1">
        <v>2.0928400000000003</v>
      </c>
      <c r="K1149" s="1">
        <v>2.2734200000000002</v>
      </c>
    </row>
    <row r="1150" spans="2:11" x14ac:dyDescent="0.5">
      <c r="B1150" s="1">
        <v>229.39999999999998</v>
      </c>
      <c r="C1150" s="1">
        <v>0.10770347000000001</v>
      </c>
      <c r="D1150" s="1">
        <v>0.21541999999999994</v>
      </c>
      <c r="E1150" s="1">
        <v>0.50438999999999989</v>
      </c>
      <c r="F1150" s="1">
        <v>0.6744100000000004</v>
      </c>
      <c r="G1150" s="1">
        <v>1.2059700000000002</v>
      </c>
      <c r="H1150" s="1">
        <v>1.5938999999999997</v>
      </c>
      <c r="I1150" s="1">
        <v>1.8970699999999998</v>
      </c>
      <c r="J1150" s="1">
        <v>2.0923200000000004</v>
      </c>
      <c r="K1150" s="1">
        <v>2.2741900000000004</v>
      </c>
    </row>
    <row r="1151" spans="2:11" x14ac:dyDescent="0.5">
      <c r="B1151" s="1">
        <v>229.60000000000002</v>
      </c>
      <c r="C1151" s="1">
        <v>0.10714447000000001</v>
      </c>
      <c r="D1151" s="1">
        <v>0.21368000000000009</v>
      </c>
      <c r="E1151" s="1">
        <v>0.50517999999999974</v>
      </c>
      <c r="F1151" s="1">
        <v>0.67500000000000027</v>
      </c>
      <c r="G1151" s="1">
        <v>1.2063899999999994</v>
      </c>
      <c r="H1151" s="1">
        <v>1.5926900000000002</v>
      </c>
      <c r="I1151" s="1">
        <v>1.89737</v>
      </c>
      <c r="J1151" s="1">
        <v>2.0925100000000003</v>
      </c>
      <c r="K1151" s="1">
        <v>2.2747500000000005</v>
      </c>
    </row>
    <row r="1152" spans="2:11" x14ac:dyDescent="0.5">
      <c r="B1152" s="1">
        <v>229.8</v>
      </c>
      <c r="C1152" s="1">
        <v>0.10545747000000001</v>
      </c>
      <c r="D1152" s="1">
        <v>0.21440999999999999</v>
      </c>
      <c r="E1152" s="1">
        <v>0.50565999999999978</v>
      </c>
      <c r="F1152" s="1">
        <v>0.67423000000000011</v>
      </c>
      <c r="G1152" s="1">
        <v>1.2063599999999997</v>
      </c>
      <c r="H1152" s="1">
        <v>1.5926200000000001</v>
      </c>
      <c r="I1152" s="1">
        <v>1.8975300000000002</v>
      </c>
      <c r="J1152" s="1">
        <v>2.0943499999999999</v>
      </c>
      <c r="K1152" s="1">
        <v>2.2746499999999998</v>
      </c>
    </row>
    <row r="1153" spans="2:11" x14ac:dyDescent="0.5">
      <c r="B1153" s="1">
        <v>230</v>
      </c>
      <c r="C1153" s="1">
        <v>0.10628147</v>
      </c>
      <c r="D1153" s="1">
        <v>0.21612000000000009</v>
      </c>
      <c r="E1153" s="1">
        <v>0.50561999999999996</v>
      </c>
      <c r="F1153" s="1">
        <v>0.67501000000000033</v>
      </c>
      <c r="G1153" s="1">
        <v>1.2068699999999999</v>
      </c>
      <c r="H1153" s="1">
        <v>1.59314</v>
      </c>
      <c r="I1153" s="1">
        <v>1.8983700000000003</v>
      </c>
      <c r="J1153" s="1">
        <v>2.0947200000000001</v>
      </c>
      <c r="K1153" s="1">
        <v>2.2746800000000005</v>
      </c>
    </row>
    <row r="1154" spans="2:11" x14ac:dyDescent="0.5">
      <c r="B1154" s="1">
        <v>230.2</v>
      </c>
      <c r="C1154" s="1">
        <v>0.10643247</v>
      </c>
      <c r="D1154" s="1">
        <v>0.21460999999999997</v>
      </c>
      <c r="E1154" s="1">
        <v>0.50590000000000002</v>
      </c>
      <c r="F1154" s="1">
        <v>0.67506000000000022</v>
      </c>
      <c r="G1154" s="1">
        <v>1.2074399999999996</v>
      </c>
      <c r="H1154" s="1">
        <v>1.5926399999999994</v>
      </c>
      <c r="I1154" s="1">
        <v>1.9000100000000004</v>
      </c>
      <c r="J1154" s="1">
        <v>2.0949000000000004</v>
      </c>
      <c r="K1154" s="1">
        <v>2.2748200000000005</v>
      </c>
    </row>
    <row r="1155" spans="2:11" x14ac:dyDescent="0.5">
      <c r="B1155" s="1">
        <v>230.39999999999998</v>
      </c>
      <c r="C1155" s="1">
        <v>0.10627747000000001</v>
      </c>
      <c r="D1155" s="1">
        <v>0.21545000000000014</v>
      </c>
      <c r="E1155" s="1">
        <v>0.50595999999999997</v>
      </c>
      <c r="F1155" s="1">
        <v>0.67504000000000008</v>
      </c>
      <c r="G1155" s="1">
        <v>1.2092299999999994</v>
      </c>
      <c r="H1155" s="1">
        <v>1.5938599999999994</v>
      </c>
      <c r="I1155" s="1">
        <v>1.9005500000000004</v>
      </c>
      <c r="J1155" s="1">
        <v>2.0959400000000001</v>
      </c>
      <c r="K1155" s="1">
        <v>2.2750499999999998</v>
      </c>
    </row>
    <row r="1156" spans="2:11" x14ac:dyDescent="0.5">
      <c r="B1156" s="1">
        <v>230.60000000000002</v>
      </c>
      <c r="C1156" s="1">
        <v>0.10695147000000001</v>
      </c>
      <c r="D1156" s="1">
        <v>0.21730000000000027</v>
      </c>
      <c r="E1156" s="1">
        <v>0.50642999999999994</v>
      </c>
      <c r="F1156" s="1">
        <v>0.67578000000000005</v>
      </c>
      <c r="G1156" s="1">
        <v>1.2084699999999997</v>
      </c>
      <c r="H1156" s="1">
        <v>1.5943499999999995</v>
      </c>
      <c r="I1156" s="1">
        <v>1.9009800000000001</v>
      </c>
      <c r="J1156" s="1">
        <v>2.09639</v>
      </c>
      <c r="K1156" s="1">
        <v>2.27528</v>
      </c>
    </row>
    <row r="1157" spans="2:11" x14ac:dyDescent="0.5">
      <c r="B1157" s="1">
        <v>230.8</v>
      </c>
      <c r="C1157" s="1">
        <v>0.10671947000000001</v>
      </c>
      <c r="D1157" s="1">
        <v>0.21814</v>
      </c>
      <c r="E1157" s="1">
        <v>0.50666999999999973</v>
      </c>
      <c r="F1157" s="1">
        <v>0.67708000000000013</v>
      </c>
      <c r="G1157" s="1">
        <v>1.2084999999999995</v>
      </c>
      <c r="H1157" s="1">
        <v>1.5950600000000001</v>
      </c>
      <c r="I1157" s="1">
        <v>1.9011100000000005</v>
      </c>
      <c r="J1157" s="1">
        <v>2.0965099999999999</v>
      </c>
      <c r="K1157" s="1">
        <v>2.2765800000000005</v>
      </c>
    </row>
    <row r="1158" spans="2:11" x14ac:dyDescent="0.5">
      <c r="B1158" s="1">
        <v>231</v>
      </c>
      <c r="C1158" s="1">
        <v>0.10766447000000001</v>
      </c>
      <c r="D1158" s="1">
        <v>0.21946000000000021</v>
      </c>
      <c r="E1158" s="1">
        <v>0.50719999999999965</v>
      </c>
      <c r="F1158" s="1">
        <v>0.67735000000000012</v>
      </c>
      <c r="G1158" s="1">
        <v>1.2081599999999999</v>
      </c>
      <c r="H1158" s="1">
        <v>1.5947199999999997</v>
      </c>
      <c r="I1158" s="1">
        <v>1.9011200000000001</v>
      </c>
      <c r="J1158" s="1">
        <v>2.0967300000000004</v>
      </c>
      <c r="K1158" s="1">
        <v>2.2765</v>
      </c>
    </row>
    <row r="1159" spans="2:11" x14ac:dyDescent="0.5">
      <c r="B1159" s="1">
        <v>231.2</v>
      </c>
      <c r="C1159" s="1">
        <v>0.10887047000000001</v>
      </c>
      <c r="D1159" s="1">
        <v>0.21999000000000013</v>
      </c>
      <c r="E1159" s="1">
        <v>0.50751999999999997</v>
      </c>
      <c r="F1159" s="1">
        <v>0.67726000000000042</v>
      </c>
      <c r="G1159" s="1">
        <v>1.2083900000000001</v>
      </c>
      <c r="H1159" s="1">
        <v>1.5959500000000002</v>
      </c>
      <c r="I1159" s="1">
        <v>1.9000800000000004</v>
      </c>
      <c r="J1159" s="1">
        <v>2.0966400000000003</v>
      </c>
      <c r="K1159" s="1">
        <v>2.2771500000000002</v>
      </c>
    </row>
    <row r="1160" spans="2:11" x14ac:dyDescent="0.5">
      <c r="B1160" s="1">
        <v>231.39999999999998</v>
      </c>
      <c r="C1160" s="1">
        <v>0.11056047000000001</v>
      </c>
      <c r="D1160" s="1">
        <v>0.21932000000000018</v>
      </c>
      <c r="E1160" s="1">
        <v>0.50794999999999968</v>
      </c>
      <c r="F1160" s="1">
        <v>0.67709000000000019</v>
      </c>
      <c r="G1160" s="1">
        <v>1.20729</v>
      </c>
      <c r="H1160" s="1">
        <v>1.5950299999999995</v>
      </c>
      <c r="I1160" s="1">
        <v>1.9021000000000003</v>
      </c>
      <c r="J1160" s="1">
        <v>2.0972500000000003</v>
      </c>
      <c r="K1160" s="1">
        <v>2.2778399999999999</v>
      </c>
    </row>
    <row r="1161" spans="2:11" x14ac:dyDescent="0.5">
      <c r="B1161" s="1">
        <v>231.60000000000002</v>
      </c>
      <c r="C1161" s="1">
        <v>0.10877847</v>
      </c>
      <c r="D1161" s="1">
        <v>0.22002999999999995</v>
      </c>
      <c r="E1161" s="1">
        <v>0.50753999999999966</v>
      </c>
      <c r="F1161" s="1">
        <v>0.67775000000000007</v>
      </c>
      <c r="G1161" s="1">
        <v>1.2084299999999994</v>
      </c>
      <c r="H1161" s="1">
        <v>1.5963799999999999</v>
      </c>
      <c r="I1161" s="1">
        <v>1.90171</v>
      </c>
      <c r="J1161" s="1">
        <v>2.0974200000000001</v>
      </c>
      <c r="K1161" s="1">
        <v>2.2778199999999997</v>
      </c>
    </row>
    <row r="1162" spans="2:11" x14ac:dyDescent="0.5">
      <c r="B1162" s="1">
        <v>231.8</v>
      </c>
      <c r="C1162" s="1">
        <v>0.10905747</v>
      </c>
      <c r="D1162" s="1">
        <v>0.21968999999999994</v>
      </c>
      <c r="E1162" s="1">
        <v>0.50678000000000001</v>
      </c>
      <c r="F1162" s="1">
        <v>0.67810000000000015</v>
      </c>
      <c r="G1162" s="1">
        <v>1.2086899999999994</v>
      </c>
      <c r="H1162" s="1">
        <v>1.5964</v>
      </c>
      <c r="I1162" s="1">
        <v>1.9022900000000003</v>
      </c>
      <c r="J1162" s="1">
        <v>2.0981900000000002</v>
      </c>
      <c r="K1162" s="1">
        <v>2.27739</v>
      </c>
    </row>
    <row r="1163" spans="2:11" x14ac:dyDescent="0.5">
      <c r="B1163" s="1">
        <v>232</v>
      </c>
      <c r="C1163" s="1">
        <v>0.10863247000000001</v>
      </c>
      <c r="D1163" s="1">
        <v>0.21932000000000018</v>
      </c>
      <c r="E1163" s="1">
        <v>0.50679000000000007</v>
      </c>
      <c r="F1163" s="1">
        <v>0.67827000000000037</v>
      </c>
      <c r="G1163" s="1">
        <v>1.2096899999999997</v>
      </c>
      <c r="H1163" s="1">
        <v>1.5975299999999999</v>
      </c>
      <c r="I1163" s="1">
        <v>1.9030100000000005</v>
      </c>
      <c r="J1163" s="1">
        <v>2.0996999999999999</v>
      </c>
      <c r="K1163" s="1">
        <v>2.2794099999999999</v>
      </c>
    </row>
    <row r="1164" spans="2:11" x14ac:dyDescent="0.5">
      <c r="B1164" s="1">
        <v>232.2</v>
      </c>
      <c r="C1164" s="1">
        <v>0.10869647</v>
      </c>
      <c r="D1164" s="1">
        <v>0.22013000000000016</v>
      </c>
      <c r="E1164" s="1">
        <v>0.50599999999999978</v>
      </c>
      <c r="F1164" s="1">
        <v>0.67920000000000025</v>
      </c>
      <c r="G1164" s="1">
        <v>1.2104699999999995</v>
      </c>
      <c r="H1164" s="1">
        <v>1.5978500000000002</v>
      </c>
      <c r="I1164" s="1">
        <v>1.9046100000000004</v>
      </c>
      <c r="J1164" s="1">
        <v>2.1001300000000005</v>
      </c>
      <c r="K1164" s="1">
        <v>2.2792100000000004</v>
      </c>
    </row>
    <row r="1165" spans="2:11" x14ac:dyDescent="0.5">
      <c r="B1165" s="1">
        <v>232.39999999999998</v>
      </c>
      <c r="C1165" s="1">
        <v>0.10811647000000001</v>
      </c>
      <c r="D1165" s="1">
        <v>0.22131000000000034</v>
      </c>
      <c r="E1165" s="1">
        <v>0.50706999999999969</v>
      </c>
      <c r="F1165" s="1">
        <v>0.67981000000000025</v>
      </c>
      <c r="G1165" s="1">
        <v>1.2115399999999998</v>
      </c>
      <c r="H1165" s="1">
        <v>1.5987299999999998</v>
      </c>
      <c r="I1165" s="1">
        <v>1.9039600000000001</v>
      </c>
      <c r="J1165" s="1">
        <v>2.0997100000000004</v>
      </c>
      <c r="K1165" s="1">
        <v>2.2790599999999999</v>
      </c>
    </row>
    <row r="1166" spans="2:11" x14ac:dyDescent="0.5">
      <c r="B1166" s="1">
        <v>232.60000000000002</v>
      </c>
      <c r="C1166" s="1">
        <v>0.10878247000000001</v>
      </c>
      <c r="D1166" s="1">
        <v>0.22063000000000033</v>
      </c>
      <c r="E1166" s="1">
        <v>0.50798999999999994</v>
      </c>
      <c r="F1166" s="1">
        <v>0.68056000000000028</v>
      </c>
      <c r="G1166" s="1">
        <v>1.2111499999999995</v>
      </c>
      <c r="H1166" s="1">
        <v>1.5987999999999998</v>
      </c>
      <c r="I1166" s="1">
        <v>1.90638</v>
      </c>
      <c r="J1166" s="1">
        <v>2.1013199999999999</v>
      </c>
      <c r="K1166" s="1">
        <v>2.27929</v>
      </c>
    </row>
    <row r="1167" spans="2:11" x14ac:dyDescent="0.5">
      <c r="B1167" s="1">
        <v>232.8</v>
      </c>
      <c r="C1167" s="1">
        <v>0.10896647000000001</v>
      </c>
      <c r="D1167" s="1">
        <v>0.2220500000000003</v>
      </c>
      <c r="E1167" s="1">
        <v>0.51045999999999969</v>
      </c>
      <c r="F1167" s="1">
        <v>0.68054000000000014</v>
      </c>
      <c r="G1167" s="1">
        <v>1.2115699999999996</v>
      </c>
      <c r="H1167" s="1">
        <v>1.59985</v>
      </c>
      <c r="I1167" s="1">
        <v>1.9072600000000004</v>
      </c>
      <c r="J1167" s="1">
        <v>2.1006500000000004</v>
      </c>
      <c r="K1167" s="1">
        <v>2.2808800000000002</v>
      </c>
    </row>
    <row r="1168" spans="2:11" x14ac:dyDescent="0.5">
      <c r="B1168" s="1">
        <v>233</v>
      </c>
      <c r="C1168" s="1">
        <v>0.10693847000000001</v>
      </c>
      <c r="D1168" s="1">
        <v>0.22182000000000013</v>
      </c>
      <c r="E1168" s="1">
        <v>0.51095999999999986</v>
      </c>
      <c r="F1168" s="1">
        <v>0.67981000000000025</v>
      </c>
      <c r="G1168" s="1">
        <v>1.2123399999999998</v>
      </c>
      <c r="H1168" s="1">
        <v>1.5996299999999994</v>
      </c>
      <c r="I1168" s="1">
        <v>1.9071200000000004</v>
      </c>
      <c r="J1168" s="1">
        <v>2.1001699999999999</v>
      </c>
      <c r="K1168" s="1">
        <v>2.2799</v>
      </c>
    </row>
    <row r="1169" spans="2:11" x14ac:dyDescent="0.5">
      <c r="B1169" s="1">
        <v>233.2</v>
      </c>
      <c r="C1169" s="1">
        <v>0.10582647000000001</v>
      </c>
      <c r="D1169" s="1">
        <v>0.22218000000000027</v>
      </c>
      <c r="E1169" s="1">
        <v>0.51336000000000004</v>
      </c>
      <c r="F1169" s="1">
        <v>0.68066000000000004</v>
      </c>
      <c r="G1169" s="1">
        <v>1.21217</v>
      </c>
      <c r="H1169" s="1">
        <v>1.6005599999999998</v>
      </c>
      <c r="I1169" s="1">
        <v>1.9064200000000002</v>
      </c>
      <c r="J1169" s="1">
        <v>2.09998</v>
      </c>
      <c r="K1169" s="1">
        <v>2.2815400000000001</v>
      </c>
    </row>
    <row r="1170" spans="2:11" x14ac:dyDescent="0.5">
      <c r="B1170" s="1">
        <v>233.39999999999998</v>
      </c>
      <c r="C1170" s="1">
        <v>0.10627947</v>
      </c>
      <c r="D1170" s="1">
        <v>0.22138999999999998</v>
      </c>
      <c r="E1170" s="1">
        <v>0.51309000000000005</v>
      </c>
      <c r="F1170" s="1">
        <v>0.68028000000000022</v>
      </c>
      <c r="G1170" s="1">
        <v>1.2132000000000001</v>
      </c>
      <c r="H1170" s="1">
        <v>1.6017700000000001</v>
      </c>
      <c r="I1170" s="1">
        <v>1.9065800000000004</v>
      </c>
      <c r="J1170" s="1">
        <v>2.1003500000000002</v>
      </c>
      <c r="K1170" s="1">
        <v>2.2827100000000002</v>
      </c>
    </row>
    <row r="1171" spans="2:11" x14ac:dyDescent="0.5">
      <c r="B1171" s="1">
        <v>233.60000000000002</v>
      </c>
      <c r="C1171" s="1">
        <v>0.10843447000000001</v>
      </c>
      <c r="D1171" s="1">
        <v>0.22212000000000032</v>
      </c>
      <c r="E1171" s="1">
        <v>0.51359999999999983</v>
      </c>
      <c r="F1171" s="1">
        <v>0.6803600000000003</v>
      </c>
      <c r="G1171" s="1">
        <v>1.2144699999999999</v>
      </c>
      <c r="H1171" s="1">
        <v>1.6025799999999997</v>
      </c>
      <c r="I1171" s="1">
        <v>1.9069800000000003</v>
      </c>
      <c r="J1171" s="1">
        <v>2.1002199999999998</v>
      </c>
      <c r="K1171" s="1">
        <v>2.2831500000000005</v>
      </c>
    </row>
    <row r="1172" spans="2:11" x14ac:dyDescent="0.5">
      <c r="B1172" s="1">
        <v>233.8</v>
      </c>
      <c r="C1172" s="1">
        <v>0.10774647000000001</v>
      </c>
      <c r="D1172" s="1">
        <v>0.22080000000000011</v>
      </c>
      <c r="E1172" s="1">
        <v>0.51221999999999968</v>
      </c>
      <c r="F1172" s="1">
        <v>0.68052000000000001</v>
      </c>
      <c r="G1172" s="1">
        <v>1.2162099999999998</v>
      </c>
      <c r="H1172" s="1">
        <v>1.6026699999999998</v>
      </c>
      <c r="I1172" s="1">
        <v>1.9070000000000005</v>
      </c>
      <c r="J1172" s="1">
        <v>2.1007799999999999</v>
      </c>
      <c r="K1172" s="1">
        <v>2.2827600000000001</v>
      </c>
    </row>
    <row r="1173" spans="2:11" x14ac:dyDescent="0.5">
      <c r="B1173" s="1">
        <v>234</v>
      </c>
      <c r="C1173" s="1">
        <v>0.11022047</v>
      </c>
      <c r="D1173" s="1">
        <v>0.22082000000000024</v>
      </c>
      <c r="E1173" s="1">
        <v>0.51262000000000008</v>
      </c>
      <c r="F1173" s="1">
        <v>0.6819200000000003</v>
      </c>
      <c r="G1173" s="1">
        <v>1.2160299999999995</v>
      </c>
      <c r="H1173" s="1">
        <v>1.6034800000000002</v>
      </c>
      <c r="I1173" s="1">
        <v>1.9090200000000004</v>
      </c>
      <c r="J1173" s="1">
        <v>2.1026599999999998</v>
      </c>
      <c r="K1173" s="1">
        <v>2.2835800000000002</v>
      </c>
    </row>
    <row r="1174" spans="2:11" x14ac:dyDescent="0.5">
      <c r="B1174" s="1">
        <v>234.2</v>
      </c>
      <c r="C1174" s="1">
        <v>0.11139947</v>
      </c>
      <c r="D1174" s="1">
        <v>0.22170000000000023</v>
      </c>
      <c r="E1174" s="1">
        <v>0.51158999999999999</v>
      </c>
      <c r="F1174" s="1">
        <v>0.68093000000000004</v>
      </c>
      <c r="G1174" s="1">
        <v>1.2160299999999995</v>
      </c>
      <c r="H1174" s="1">
        <v>1.6036899999999994</v>
      </c>
      <c r="I1174" s="1">
        <v>1.91072</v>
      </c>
      <c r="J1174" s="1">
        <v>2.10371</v>
      </c>
      <c r="K1174" s="1">
        <v>2.2839700000000005</v>
      </c>
    </row>
    <row r="1175" spans="2:11" x14ac:dyDescent="0.5">
      <c r="B1175" s="1">
        <v>234.39999999999998</v>
      </c>
      <c r="C1175" s="1">
        <v>0.11123947000000001</v>
      </c>
      <c r="D1175" s="1">
        <v>0.22343000000000002</v>
      </c>
      <c r="E1175" s="1">
        <v>0.5125099999999998</v>
      </c>
      <c r="F1175" s="1">
        <v>0.68150000000000022</v>
      </c>
      <c r="G1175" s="1">
        <v>1.2155999999999998</v>
      </c>
      <c r="H1175" s="1">
        <v>1.60358</v>
      </c>
      <c r="I1175" s="1">
        <v>1.9116399999999998</v>
      </c>
      <c r="J1175" s="1">
        <v>2.1044899999999997</v>
      </c>
      <c r="K1175" s="1">
        <v>2.2836099999999999</v>
      </c>
    </row>
    <row r="1176" spans="2:11" x14ac:dyDescent="0.5">
      <c r="B1176" s="1">
        <v>234.60000000000002</v>
      </c>
      <c r="C1176" s="1">
        <v>0.10999147000000001</v>
      </c>
      <c r="D1176" s="1">
        <v>0.22357000000000005</v>
      </c>
      <c r="E1176" s="1">
        <v>0.51183999999999985</v>
      </c>
      <c r="F1176" s="1">
        <v>0.68134000000000006</v>
      </c>
      <c r="G1176" s="1">
        <v>1.2161899999999997</v>
      </c>
      <c r="H1176" s="1">
        <v>1.6032999999999999</v>
      </c>
      <c r="I1176" s="1">
        <v>1.9117500000000001</v>
      </c>
      <c r="J1176" s="1">
        <v>2.1055199999999998</v>
      </c>
      <c r="K1176" s="1">
        <v>2.2852099999999997</v>
      </c>
    </row>
    <row r="1177" spans="2:11" x14ac:dyDescent="0.5">
      <c r="B1177" s="1">
        <v>234.8</v>
      </c>
      <c r="C1177" s="1">
        <v>0.11154247</v>
      </c>
      <c r="D1177" s="1">
        <v>0.22456000000000031</v>
      </c>
      <c r="E1177" s="1">
        <v>0.51237999999999984</v>
      </c>
      <c r="F1177" s="1">
        <v>0.68193000000000037</v>
      </c>
      <c r="G1177" s="1">
        <v>1.2164499999999996</v>
      </c>
      <c r="H1177" s="1">
        <v>1.6043799999999999</v>
      </c>
      <c r="I1177" s="1">
        <v>1.9125799999999997</v>
      </c>
      <c r="J1177" s="1">
        <v>2.1068799999999999</v>
      </c>
      <c r="K1177" s="1">
        <v>2.2857699999999999</v>
      </c>
    </row>
    <row r="1178" spans="2:11" x14ac:dyDescent="0.5">
      <c r="B1178" s="1">
        <v>235</v>
      </c>
      <c r="C1178" s="1">
        <v>0.11020447000000001</v>
      </c>
      <c r="D1178" s="1">
        <v>0.22378000000000009</v>
      </c>
      <c r="E1178" s="1">
        <v>0.51310999999999973</v>
      </c>
      <c r="F1178" s="1">
        <v>0.68196000000000012</v>
      </c>
      <c r="G1178" s="1">
        <v>1.2170099999999997</v>
      </c>
      <c r="H1178" s="1">
        <v>1.6050199999999997</v>
      </c>
      <c r="I1178" s="1">
        <v>1.9130400000000001</v>
      </c>
      <c r="J1178" s="1">
        <v>2.1053900000000003</v>
      </c>
      <c r="K1178" s="1">
        <v>2.2851900000000005</v>
      </c>
    </row>
    <row r="1179" spans="2:11" x14ac:dyDescent="0.5">
      <c r="B1179" s="1">
        <v>235.2</v>
      </c>
      <c r="C1179" s="1">
        <v>0.10917447000000001</v>
      </c>
      <c r="D1179" s="1">
        <v>0.22306000000000026</v>
      </c>
      <c r="E1179" s="1">
        <v>0.5137299999999998</v>
      </c>
      <c r="F1179" s="1">
        <v>0.68240000000000034</v>
      </c>
      <c r="G1179" s="1">
        <v>1.2175999999999996</v>
      </c>
      <c r="H1179" s="1">
        <v>1.6059700000000001</v>
      </c>
      <c r="I1179" s="1">
        <v>1.9138800000000002</v>
      </c>
      <c r="J1179" s="1">
        <v>2.1054499999999998</v>
      </c>
      <c r="K1179" s="1">
        <v>2.2852999999999999</v>
      </c>
    </row>
    <row r="1180" spans="2:11" x14ac:dyDescent="0.5">
      <c r="B1180" s="1">
        <v>235.39999999999998</v>
      </c>
      <c r="C1180" s="1">
        <v>0.10935147000000001</v>
      </c>
      <c r="D1180" s="1">
        <v>0.22266999999999992</v>
      </c>
      <c r="E1180" s="1">
        <v>0.51309999999999967</v>
      </c>
      <c r="F1180" s="1">
        <v>0.68333000000000022</v>
      </c>
      <c r="G1180" s="1">
        <v>1.2189599999999996</v>
      </c>
      <c r="H1180" s="1">
        <v>1.6061499999999995</v>
      </c>
      <c r="I1180" s="1">
        <v>1.9152999999999998</v>
      </c>
      <c r="J1180" s="1">
        <v>2.1064400000000005</v>
      </c>
      <c r="K1180" s="1">
        <v>2.2864499999999999</v>
      </c>
    </row>
    <row r="1181" spans="2:11" x14ac:dyDescent="0.5">
      <c r="B1181" s="1">
        <v>235.60000000000002</v>
      </c>
      <c r="C1181" s="1">
        <v>0.10959047000000001</v>
      </c>
      <c r="D1181" s="1">
        <v>0.22203000000000017</v>
      </c>
      <c r="E1181" s="1">
        <v>0.51435999999999993</v>
      </c>
      <c r="F1181" s="1">
        <v>0.68281000000000036</v>
      </c>
      <c r="G1181" s="1">
        <v>1.2191199999999998</v>
      </c>
      <c r="H1181" s="1">
        <v>1.6068499999999997</v>
      </c>
      <c r="I1181" s="1">
        <v>1.9163900000000003</v>
      </c>
      <c r="J1181" s="1">
        <v>2.1049400000000005</v>
      </c>
      <c r="K1181" s="1">
        <v>2.2854100000000002</v>
      </c>
    </row>
    <row r="1182" spans="2:11" x14ac:dyDescent="0.5">
      <c r="B1182" s="1">
        <v>235.8</v>
      </c>
      <c r="C1182" s="1">
        <v>0.10849547000000001</v>
      </c>
      <c r="D1182" s="1">
        <v>0.22202000000000011</v>
      </c>
      <c r="E1182" s="1">
        <v>0.51449999999999996</v>
      </c>
      <c r="F1182" s="1">
        <v>0.6826800000000004</v>
      </c>
      <c r="G1182" s="1">
        <v>1.2199800000000001</v>
      </c>
      <c r="H1182" s="1">
        <v>1.6059000000000001</v>
      </c>
      <c r="I1182" s="1">
        <v>1.9166599999999998</v>
      </c>
      <c r="J1182" s="1">
        <v>2.1055800000000002</v>
      </c>
      <c r="K1182" s="1">
        <v>2.2854399999999999</v>
      </c>
    </row>
    <row r="1183" spans="2:11" x14ac:dyDescent="0.5">
      <c r="B1183" s="1">
        <v>236</v>
      </c>
      <c r="C1183" s="1">
        <v>0.11005247</v>
      </c>
      <c r="D1183" s="1">
        <v>0.22216000000000014</v>
      </c>
      <c r="E1183" s="1">
        <v>0.51492000000000004</v>
      </c>
      <c r="F1183" s="1">
        <v>0.6839000000000004</v>
      </c>
      <c r="G1183" s="1">
        <v>1.2202699999999997</v>
      </c>
      <c r="H1183" s="1">
        <v>1.6070099999999998</v>
      </c>
      <c r="I1183" s="1">
        <v>1.9162200000000005</v>
      </c>
      <c r="J1183" s="1">
        <v>2.1071399999999998</v>
      </c>
      <c r="K1183" s="1">
        <v>2.2869800000000002</v>
      </c>
    </row>
    <row r="1184" spans="2:11" x14ac:dyDescent="0.5">
      <c r="B1184" s="1">
        <v>236.2</v>
      </c>
      <c r="C1184" s="1">
        <v>0.11049547000000001</v>
      </c>
      <c r="D1184" s="1">
        <v>0.22197000000000022</v>
      </c>
      <c r="E1184" s="1">
        <v>0.5154099999999997</v>
      </c>
      <c r="F1184" s="1">
        <v>0.68420000000000014</v>
      </c>
      <c r="G1184" s="1">
        <v>1.2214800000000001</v>
      </c>
      <c r="H1184" s="1">
        <v>1.60724</v>
      </c>
      <c r="I1184" s="1">
        <v>1.9169399999999999</v>
      </c>
      <c r="J1184" s="1">
        <v>2.1085600000000002</v>
      </c>
      <c r="K1184" s="1">
        <v>2.2882500000000001</v>
      </c>
    </row>
    <row r="1185" spans="2:11" x14ac:dyDescent="0.5">
      <c r="B1185" s="1">
        <v>236.39999999999998</v>
      </c>
      <c r="C1185" s="1">
        <v>0.10953947</v>
      </c>
      <c r="D1185" s="1">
        <v>0.22154000000000007</v>
      </c>
      <c r="E1185" s="1">
        <v>0.51619999999999999</v>
      </c>
      <c r="F1185" s="1">
        <v>0.68500000000000005</v>
      </c>
      <c r="G1185" s="1">
        <v>1.2222599999999999</v>
      </c>
      <c r="H1185" s="1">
        <v>1.6083499999999997</v>
      </c>
      <c r="I1185" s="1">
        <v>1.9152299999999998</v>
      </c>
      <c r="J1185" s="1">
        <v>2.1087500000000001</v>
      </c>
      <c r="K1185" s="1">
        <v>2.2890000000000001</v>
      </c>
    </row>
    <row r="1186" spans="2:11" x14ac:dyDescent="0.5">
      <c r="B1186" s="1">
        <v>236.60000000000002</v>
      </c>
      <c r="C1186" s="1">
        <v>0.10919547</v>
      </c>
      <c r="D1186" s="1">
        <v>0.22267999999999999</v>
      </c>
      <c r="E1186" s="1">
        <v>0.51556999999999986</v>
      </c>
      <c r="F1186" s="1">
        <v>0.68663000000000007</v>
      </c>
      <c r="G1186" s="1">
        <v>1.2238500000000001</v>
      </c>
      <c r="H1186" s="1">
        <v>1.6098499999999998</v>
      </c>
      <c r="I1186" s="1">
        <v>1.9158399999999998</v>
      </c>
      <c r="J1186" s="1">
        <v>2.1112699999999998</v>
      </c>
      <c r="K1186" s="1">
        <v>2.2901700000000003</v>
      </c>
    </row>
    <row r="1187" spans="2:11" x14ac:dyDescent="0.5">
      <c r="B1187" s="1">
        <v>236.8</v>
      </c>
      <c r="C1187" s="1">
        <v>0.10950847000000001</v>
      </c>
      <c r="D1187" s="1">
        <v>0.22244000000000019</v>
      </c>
      <c r="E1187" s="1">
        <v>0.51499999999999968</v>
      </c>
      <c r="F1187" s="1">
        <v>0.68707000000000029</v>
      </c>
      <c r="G1187" s="1">
        <v>1.2225699999999997</v>
      </c>
      <c r="H1187" s="1">
        <v>1.6110799999999994</v>
      </c>
      <c r="I1187" s="1">
        <v>1.9180500000000005</v>
      </c>
      <c r="J1187" s="1">
        <v>2.1125500000000001</v>
      </c>
      <c r="K1187" s="1">
        <v>2.2906900000000001</v>
      </c>
    </row>
    <row r="1188" spans="2:11" x14ac:dyDescent="0.5">
      <c r="B1188" s="1">
        <v>237</v>
      </c>
      <c r="C1188" s="1">
        <v>0.10824847</v>
      </c>
      <c r="D1188" s="1">
        <v>0.22361000000000031</v>
      </c>
      <c r="E1188" s="1">
        <v>0.51431999999999967</v>
      </c>
      <c r="F1188" s="1">
        <v>0.68649000000000004</v>
      </c>
      <c r="G1188" s="1">
        <v>1.22329</v>
      </c>
      <c r="H1188" s="1">
        <v>1.61172</v>
      </c>
      <c r="I1188" s="1">
        <v>1.9186600000000005</v>
      </c>
      <c r="J1188" s="1">
        <v>2.1137600000000005</v>
      </c>
      <c r="K1188" s="1">
        <v>2.2903800000000003</v>
      </c>
    </row>
    <row r="1189" spans="2:11" x14ac:dyDescent="0.5">
      <c r="B1189" s="1">
        <v>237.2</v>
      </c>
      <c r="C1189" s="1">
        <v>0.10862747</v>
      </c>
      <c r="D1189" s="1">
        <v>0.22497000000000034</v>
      </c>
      <c r="E1189" s="1">
        <v>0.51353999999999989</v>
      </c>
      <c r="F1189" s="1">
        <v>0.68809000000000031</v>
      </c>
      <c r="G1189" s="1">
        <v>1.2230699999999994</v>
      </c>
      <c r="H1189" s="1">
        <v>1.6120000000000001</v>
      </c>
      <c r="I1189" s="1">
        <v>1.9175900000000001</v>
      </c>
      <c r="J1189" s="1">
        <v>2.11443</v>
      </c>
      <c r="K1189" s="1">
        <v>2.2896000000000005</v>
      </c>
    </row>
    <row r="1190" spans="2:11" x14ac:dyDescent="0.5">
      <c r="B1190" s="1">
        <v>237.39999999999998</v>
      </c>
      <c r="C1190" s="1">
        <v>0.10816847</v>
      </c>
      <c r="D1190" s="1">
        <v>0.22480000000000011</v>
      </c>
      <c r="E1190" s="1">
        <v>0.51377000000000006</v>
      </c>
      <c r="F1190" s="1">
        <v>0.68842000000000025</v>
      </c>
      <c r="G1190" s="1">
        <v>1.2237199999999997</v>
      </c>
      <c r="H1190" s="1">
        <v>1.6125499999999997</v>
      </c>
      <c r="I1190" s="1">
        <v>1.9186799999999997</v>
      </c>
      <c r="J1190" s="1">
        <v>2.1159300000000001</v>
      </c>
      <c r="K1190" s="1">
        <v>2.2901000000000002</v>
      </c>
    </row>
    <row r="1191" spans="2:11" x14ac:dyDescent="0.5">
      <c r="B1191" s="1">
        <v>237.60000000000002</v>
      </c>
      <c r="C1191" s="1">
        <v>0.10822147</v>
      </c>
      <c r="D1191" s="1">
        <v>0.22597000000000023</v>
      </c>
      <c r="E1191" s="1">
        <v>0.51365999999999978</v>
      </c>
      <c r="F1191" s="1">
        <v>0.68931000000000031</v>
      </c>
      <c r="G1191" s="1">
        <v>1.2226699999999995</v>
      </c>
      <c r="H1191" s="1">
        <v>1.6119899999999996</v>
      </c>
      <c r="I1191" s="1">
        <v>1.91879</v>
      </c>
      <c r="J1191" s="1">
        <v>2.1152900000000003</v>
      </c>
      <c r="K1191" s="1">
        <v>2.2903199999999999</v>
      </c>
    </row>
    <row r="1192" spans="2:11" x14ac:dyDescent="0.5">
      <c r="B1192" s="1">
        <v>237.8</v>
      </c>
      <c r="C1192" s="1">
        <v>0.10845347000000001</v>
      </c>
      <c r="D1192" s="1">
        <v>0.22828000000000026</v>
      </c>
      <c r="E1192" s="1">
        <v>0.51492000000000004</v>
      </c>
      <c r="F1192" s="1">
        <v>0.68983000000000017</v>
      </c>
      <c r="G1192" s="1">
        <v>1.2235299999999998</v>
      </c>
      <c r="H1192" s="1">
        <v>1.6127399999999996</v>
      </c>
      <c r="I1192" s="1">
        <v>1.9186400000000003</v>
      </c>
      <c r="J1192" s="1">
        <v>2.1153600000000004</v>
      </c>
      <c r="K1192" s="1">
        <v>2.2924400000000005</v>
      </c>
    </row>
    <row r="1193" spans="2:11" x14ac:dyDescent="0.5">
      <c r="B1193" s="1">
        <v>238</v>
      </c>
      <c r="C1193" s="1">
        <v>0.10931947</v>
      </c>
      <c r="D1193" s="1">
        <v>0.22828000000000026</v>
      </c>
      <c r="E1193" s="1">
        <v>0.51549999999999985</v>
      </c>
      <c r="F1193" s="1">
        <v>0.69040000000000035</v>
      </c>
      <c r="G1193" s="1">
        <v>1.2239999999999998</v>
      </c>
      <c r="H1193" s="1">
        <v>1.6128499999999999</v>
      </c>
      <c r="I1193" s="1">
        <v>1.9193000000000002</v>
      </c>
      <c r="J1193" s="1">
        <v>2.1170899999999997</v>
      </c>
      <c r="K1193" s="1">
        <v>2.2926199999999999</v>
      </c>
    </row>
    <row r="1194" spans="2:11" x14ac:dyDescent="0.5">
      <c r="B1194" s="1">
        <v>238.2</v>
      </c>
      <c r="C1194" s="1">
        <v>0.10872847000000001</v>
      </c>
      <c r="D1194" s="1">
        <v>0.22761999999999993</v>
      </c>
      <c r="E1194" s="1">
        <v>0.51621000000000006</v>
      </c>
      <c r="F1194" s="1">
        <v>0.68971000000000027</v>
      </c>
      <c r="G1194" s="1">
        <v>1.2244100000000002</v>
      </c>
      <c r="H1194" s="1">
        <v>1.6132799999999996</v>
      </c>
      <c r="I1194" s="1">
        <v>1.91947</v>
      </c>
      <c r="J1194" s="1">
        <v>2.1179900000000003</v>
      </c>
      <c r="K1194" s="1">
        <v>2.2933699999999999</v>
      </c>
    </row>
    <row r="1195" spans="2:11" x14ac:dyDescent="0.5">
      <c r="B1195" s="1">
        <v>238.39999999999998</v>
      </c>
      <c r="C1195" s="1">
        <v>0.10957947000000001</v>
      </c>
      <c r="D1195" s="1">
        <v>0.2286100000000002</v>
      </c>
      <c r="E1195" s="1">
        <v>0.51574999999999971</v>
      </c>
      <c r="F1195" s="1">
        <v>0.68961000000000006</v>
      </c>
      <c r="G1195" s="1">
        <v>1.2247400000000002</v>
      </c>
      <c r="H1195" s="1">
        <v>1.6139399999999995</v>
      </c>
      <c r="I1195" s="1">
        <v>1.9203199999999998</v>
      </c>
      <c r="J1195" s="1">
        <v>2.1186400000000005</v>
      </c>
      <c r="K1195" s="1">
        <v>2.2925600000000004</v>
      </c>
    </row>
    <row r="1196" spans="2:11" x14ac:dyDescent="0.5">
      <c r="B1196" s="1">
        <v>238.60000000000002</v>
      </c>
      <c r="C1196" s="1">
        <v>0.10923547</v>
      </c>
      <c r="D1196" s="1">
        <v>0.22720999999999991</v>
      </c>
      <c r="E1196" s="1">
        <v>0.51698999999999984</v>
      </c>
      <c r="F1196" s="1">
        <v>0.68869000000000025</v>
      </c>
      <c r="G1196" s="1">
        <v>1.22479</v>
      </c>
      <c r="H1196" s="1">
        <v>1.61456</v>
      </c>
      <c r="I1196" s="1">
        <v>1.9195300000000004</v>
      </c>
      <c r="J1196" s="1">
        <v>2.1196199999999998</v>
      </c>
      <c r="K1196" s="1">
        <v>2.2941199999999999</v>
      </c>
    </row>
    <row r="1197" spans="2:11" x14ac:dyDescent="0.5">
      <c r="B1197" s="1">
        <v>238.8</v>
      </c>
      <c r="C1197" s="1">
        <v>0.10845647</v>
      </c>
      <c r="D1197" s="1">
        <v>0.22511999999999999</v>
      </c>
      <c r="E1197" s="1">
        <v>0.51621000000000006</v>
      </c>
      <c r="F1197" s="1">
        <v>0.68859000000000004</v>
      </c>
      <c r="G1197" s="1">
        <v>1.22702</v>
      </c>
      <c r="H1197" s="1">
        <v>1.6155400000000002</v>
      </c>
      <c r="I1197" s="1">
        <v>1.9204000000000003</v>
      </c>
      <c r="J1197" s="1">
        <v>2.1191200000000001</v>
      </c>
      <c r="K1197" s="1">
        <v>2.2931700000000004</v>
      </c>
    </row>
    <row r="1198" spans="2:11" x14ac:dyDescent="0.5">
      <c r="B1198" s="1">
        <v>239</v>
      </c>
      <c r="C1198" s="1">
        <v>0.10833347</v>
      </c>
      <c r="D1198" s="1">
        <v>0.22463000000000033</v>
      </c>
      <c r="E1198" s="1">
        <v>0.51631999999999989</v>
      </c>
      <c r="F1198" s="1">
        <v>0.68925000000000036</v>
      </c>
      <c r="G1198" s="1">
        <v>1.2269199999999993</v>
      </c>
      <c r="H1198" s="1">
        <v>1.6152799999999994</v>
      </c>
      <c r="I1198" s="1">
        <v>1.9200500000000003</v>
      </c>
      <c r="J1198" s="1">
        <v>2.1171099999999998</v>
      </c>
      <c r="K1198" s="1">
        <v>2.2938500000000004</v>
      </c>
    </row>
    <row r="1199" spans="2:11" x14ac:dyDescent="0.5">
      <c r="B1199" s="1">
        <v>239.2</v>
      </c>
      <c r="C1199" s="1">
        <v>0.10819047000000001</v>
      </c>
      <c r="D1199" s="1">
        <v>0.22565999999999997</v>
      </c>
      <c r="E1199" s="1">
        <v>0.51673999999999998</v>
      </c>
      <c r="F1199" s="1">
        <v>0.69024000000000019</v>
      </c>
      <c r="G1199" s="1">
        <v>1.2276099999999999</v>
      </c>
      <c r="H1199" s="1">
        <v>1.6166499999999999</v>
      </c>
      <c r="I1199" s="1">
        <v>1.9214199999999999</v>
      </c>
      <c r="J1199" s="1">
        <v>2.1171000000000002</v>
      </c>
      <c r="K1199" s="1">
        <v>2.2943599999999997</v>
      </c>
    </row>
    <row r="1200" spans="2:11" x14ac:dyDescent="0.5">
      <c r="B1200" s="1">
        <v>239.39999999999998</v>
      </c>
      <c r="C1200" s="1">
        <v>0.10834947</v>
      </c>
      <c r="D1200" s="1">
        <v>0.22561000000000009</v>
      </c>
      <c r="E1200" s="1">
        <v>0.51770999999999967</v>
      </c>
      <c r="F1200" s="1">
        <v>0.69012000000000029</v>
      </c>
      <c r="G1200" s="1">
        <v>1.2280500000000001</v>
      </c>
      <c r="H1200" s="1">
        <v>1.6170299999999997</v>
      </c>
      <c r="I1200" s="1">
        <v>1.9207000000000005</v>
      </c>
      <c r="J1200" s="1">
        <v>2.1170899999999997</v>
      </c>
      <c r="K1200" s="1">
        <v>2.2952400000000002</v>
      </c>
    </row>
    <row r="1201" spans="2:11" x14ac:dyDescent="0.5">
      <c r="B1201" s="1">
        <v>239.60000000000002</v>
      </c>
      <c r="C1201" s="1">
        <v>0.11030547</v>
      </c>
      <c r="D1201" s="1">
        <v>0.22666999999999993</v>
      </c>
      <c r="E1201" s="1">
        <v>0.51718999999999982</v>
      </c>
      <c r="F1201" s="1">
        <v>0.68945000000000034</v>
      </c>
      <c r="G1201" s="1">
        <v>1.2289599999999994</v>
      </c>
      <c r="H1201" s="1">
        <v>1.6179999999999994</v>
      </c>
      <c r="I1201" s="1">
        <v>1.9211899999999997</v>
      </c>
      <c r="J1201" s="1">
        <v>2.1171400000000005</v>
      </c>
      <c r="K1201" s="1">
        <v>2.2940400000000003</v>
      </c>
    </row>
    <row r="1202" spans="2:11" x14ac:dyDescent="0.5">
      <c r="B1202" s="1">
        <v>239.8</v>
      </c>
      <c r="C1202" s="1">
        <v>0.11127647</v>
      </c>
      <c r="D1202" s="1">
        <v>0.22677000000000014</v>
      </c>
      <c r="E1202" s="1">
        <v>0.51819999999999977</v>
      </c>
      <c r="F1202" s="1">
        <v>0.69083000000000006</v>
      </c>
      <c r="G1202" s="1">
        <v>1.2285599999999994</v>
      </c>
      <c r="H1202" s="1">
        <v>1.6185399999999994</v>
      </c>
      <c r="I1202" s="1">
        <v>1.92055</v>
      </c>
      <c r="J1202" s="1">
        <v>2.1168999999999998</v>
      </c>
      <c r="K1202" s="1">
        <v>2.2956699999999999</v>
      </c>
    </row>
    <row r="1203" spans="2:11" x14ac:dyDescent="0.5">
      <c r="B1203" s="1">
        <v>240</v>
      </c>
      <c r="C1203" s="1">
        <v>0.11040247</v>
      </c>
      <c r="D1203" s="1">
        <v>0.22662000000000004</v>
      </c>
      <c r="E1203" s="1">
        <v>0.51849999999999996</v>
      </c>
      <c r="F1203" s="1">
        <v>0.69044000000000016</v>
      </c>
      <c r="G1203" s="1">
        <v>1.2293299999999996</v>
      </c>
      <c r="H1203" s="1">
        <v>1.61904</v>
      </c>
      <c r="I1203" s="1">
        <v>1.92123</v>
      </c>
      <c r="J1203" s="1">
        <v>2.1183700000000001</v>
      </c>
      <c r="K1203" s="1">
        <v>2.2956300000000005</v>
      </c>
    </row>
    <row r="1204" spans="2:11" x14ac:dyDescent="0.5">
      <c r="B1204" s="1">
        <v>240.2</v>
      </c>
      <c r="C1204" s="1">
        <v>0.11140847000000001</v>
      </c>
      <c r="D1204" s="1">
        <v>0.22601000000000004</v>
      </c>
      <c r="E1204" s="1">
        <v>0.51933000000000007</v>
      </c>
      <c r="F1204" s="1">
        <v>0.69114000000000031</v>
      </c>
      <c r="G1204" s="1">
        <v>1.2296900000000002</v>
      </c>
      <c r="H1204" s="1">
        <v>1.6191300000000002</v>
      </c>
      <c r="I1204" s="1">
        <v>1.9209999999999998</v>
      </c>
      <c r="J1204" s="1">
        <v>2.1177800000000002</v>
      </c>
      <c r="K1204" s="1">
        <v>2.2965500000000003</v>
      </c>
    </row>
    <row r="1205" spans="2:11" x14ac:dyDescent="0.5">
      <c r="B1205" s="1">
        <v>240.39999999999998</v>
      </c>
      <c r="C1205" s="1">
        <v>0.11107947</v>
      </c>
      <c r="D1205" s="1">
        <v>0.22591000000000028</v>
      </c>
      <c r="E1205" s="1">
        <v>0.51946999999999965</v>
      </c>
      <c r="F1205" s="1">
        <v>0.69142000000000037</v>
      </c>
      <c r="G1205" s="1">
        <v>1.2297899999999999</v>
      </c>
      <c r="H1205" s="1">
        <v>1.6192399999999996</v>
      </c>
      <c r="I1205" s="1">
        <v>1.9231700000000003</v>
      </c>
      <c r="J1205" s="1">
        <v>2.1171799999999998</v>
      </c>
      <c r="K1205" s="1">
        <v>2.2975400000000001</v>
      </c>
    </row>
    <row r="1206" spans="2:11" x14ac:dyDescent="0.5">
      <c r="B1206" s="1">
        <v>240.60000000000002</v>
      </c>
      <c r="C1206" s="1">
        <v>0.11017547000000001</v>
      </c>
      <c r="D1206" s="1">
        <v>0.22527000000000008</v>
      </c>
      <c r="E1206" s="1">
        <v>0.52054</v>
      </c>
      <c r="F1206" s="1">
        <v>0.69258000000000042</v>
      </c>
      <c r="G1206" s="1">
        <v>1.2311299999999998</v>
      </c>
      <c r="H1206" s="1">
        <v>1.6181799999999997</v>
      </c>
      <c r="I1206" s="1">
        <v>1.9242300000000001</v>
      </c>
      <c r="J1206" s="1">
        <v>2.1201200000000004</v>
      </c>
      <c r="K1206" s="1">
        <v>2.2983699999999998</v>
      </c>
    </row>
    <row r="1207" spans="2:11" x14ac:dyDescent="0.5">
      <c r="B1207" s="1">
        <v>240.8</v>
      </c>
      <c r="C1207" s="1">
        <v>0.11021947</v>
      </c>
      <c r="D1207" s="1">
        <v>0.22619000000000034</v>
      </c>
      <c r="E1207" s="1">
        <v>0.52100999999999997</v>
      </c>
      <c r="F1207" s="1">
        <v>0.69378000000000029</v>
      </c>
      <c r="G1207" s="1">
        <v>1.2312499999999997</v>
      </c>
      <c r="H1207" s="1">
        <v>1.6181599999999996</v>
      </c>
      <c r="I1207" s="1">
        <v>1.9232900000000002</v>
      </c>
      <c r="J1207" s="1">
        <v>2.1205400000000005</v>
      </c>
      <c r="K1207" s="1">
        <v>2.2977399999999997</v>
      </c>
    </row>
    <row r="1208" spans="2:11" x14ac:dyDescent="0.5">
      <c r="B1208" s="1">
        <v>241</v>
      </c>
      <c r="C1208" s="1">
        <v>0.11052947</v>
      </c>
      <c r="D1208" s="1">
        <v>0.22802000000000033</v>
      </c>
      <c r="E1208" s="1">
        <v>0.52157000000000009</v>
      </c>
      <c r="F1208" s="1">
        <v>0.69389000000000012</v>
      </c>
      <c r="G1208" s="1">
        <v>1.2316099999999994</v>
      </c>
      <c r="H1208" s="1">
        <v>1.6197499999999998</v>
      </c>
      <c r="I1208" s="1">
        <v>1.9230399999999999</v>
      </c>
      <c r="J1208" s="1">
        <v>2.12154</v>
      </c>
      <c r="K1208" s="1">
        <v>2.2990400000000002</v>
      </c>
    </row>
    <row r="1209" spans="2:11" x14ac:dyDescent="0.5">
      <c r="B1209" s="1">
        <v>241.2</v>
      </c>
      <c r="C1209" s="1">
        <v>0.11017847</v>
      </c>
      <c r="D1209" s="1">
        <v>0.22758000000000012</v>
      </c>
      <c r="E1209" s="1">
        <v>0.52136999999999967</v>
      </c>
      <c r="F1209" s="1">
        <v>0.69325000000000037</v>
      </c>
      <c r="G1209" s="1">
        <v>1.2320499999999996</v>
      </c>
      <c r="H1209" s="1">
        <v>1.62033</v>
      </c>
      <c r="I1209" s="1">
        <v>1.9234900000000006</v>
      </c>
      <c r="J1209" s="1">
        <v>2.1240600000000005</v>
      </c>
      <c r="K1209" s="1">
        <v>2.2985400000000005</v>
      </c>
    </row>
    <row r="1210" spans="2:11" x14ac:dyDescent="0.5">
      <c r="B1210" s="1">
        <v>241.39999999999998</v>
      </c>
      <c r="C1210" s="1">
        <v>0.11077547</v>
      </c>
      <c r="D1210" s="1">
        <v>0.22915000000000019</v>
      </c>
      <c r="E1210" s="1">
        <v>0.52109999999999967</v>
      </c>
      <c r="F1210" s="1">
        <v>0.69339000000000039</v>
      </c>
      <c r="G1210" s="1">
        <v>1.2325199999999996</v>
      </c>
      <c r="H1210" s="1">
        <v>1.6211700000000002</v>
      </c>
      <c r="I1210" s="1">
        <v>1.9245100000000002</v>
      </c>
      <c r="J1210" s="1">
        <v>2.1250100000000001</v>
      </c>
      <c r="K1210" s="1">
        <v>2.2986499999999999</v>
      </c>
    </row>
    <row r="1211" spans="2:11" x14ac:dyDescent="0.5">
      <c r="B1211" s="1">
        <v>241.60000000000002</v>
      </c>
      <c r="C1211" s="1">
        <v>0.11102947000000001</v>
      </c>
      <c r="D1211" s="1">
        <v>0.22910999999999992</v>
      </c>
      <c r="E1211" s="1">
        <v>0.52112999999999987</v>
      </c>
      <c r="F1211" s="1">
        <v>0.69375000000000009</v>
      </c>
      <c r="G1211" s="1">
        <v>1.2327400000000002</v>
      </c>
      <c r="H1211" s="1">
        <v>1.6224699999999999</v>
      </c>
      <c r="I1211" s="1">
        <v>1.9259200000000001</v>
      </c>
      <c r="J1211" s="1">
        <v>2.1237600000000003</v>
      </c>
      <c r="K1211" s="1">
        <v>2.3001</v>
      </c>
    </row>
    <row r="1212" spans="2:11" x14ac:dyDescent="0.5">
      <c r="B1212" s="1">
        <v>241.8</v>
      </c>
      <c r="C1212" s="1">
        <v>0.11066547</v>
      </c>
      <c r="D1212" s="1">
        <v>0.2305299999999999</v>
      </c>
      <c r="E1212" s="1">
        <v>0.52122000000000002</v>
      </c>
      <c r="F1212" s="1">
        <v>0.6931200000000004</v>
      </c>
      <c r="G1212" s="1">
        <v>1.2336800000000001</v>
      </c>
      <c r="H1212" s="1">
        <v>1.6227</v>
      </c>
      <c r="I1212" s="1">
        <v>1.9279100000000002</v>
      </c>
      <c r="J1212" s="1">
        <v>2.1259700000000001</v>
      </c>
      <c r="K1212" s="1">
        <v>2.3013499999999998</v>
      </c>
    </row>
    <row r="1213" spans="2:11" x14ac:dyDescent="0.5">
      <c r="B1213" s="1">
        <v>242</v>
      </c>
      <c r="C1213" s="1">
        <v>0.11073447</v>
      </c>
      <c r="D1213" s="1">
        <v>0.23085000000000022</v>
      </c>
      <c r="E1213" s="1">
        <v>0.52185999999999977</v>
      </c>
      <c r="F1213" s="1">
        <v>0.69371000000000027</v>
      </c>
      <c r="G1213" s="1">
        <v>1.2338</v>
      </c>
      <c r="H1213" s="1">
        <v>1.6229499999999994</v>
      </c>
      <c r="I1213" s="1">
        <v>1.9295100000000001</v>
      </c>
      <c r="J1213" s="1">
        <v>2.1255099999999998</v>
      </c>
      <c r="K1213" s="1">
        <v>2.3007599999999999</v>
      </c>
    </row>
    <row r="1214" spans="2:11" x14ac:dyDescent="0.5">
      <c r="B1214" s="1">
        <v>242.2</v>
      </c>
      <c r="C1214" s="1">
        <v>0.11109847</v>
      </c>
      <c r="D1214" s="1">
        <v>0.2322700000000002</v>
      </c>
      <c r="E1214" s="1">
        <v>0.52240999999999982</v>
      </c>
      <c r="F1214" s="1">
        <v>0.6945800000000002</v>
      </c>
      <c r="G1214" s="1">
        <v>1.2343799999999994</v>
      </c>
      <c r="H1214" s="1">
        <v>1.6233399999999998</v>
      </c>
      <c r="I1214" s="1">
        <v>1.9298300000000004</v>
      </c>
      <c r="J1214" s="1">
        <v>2.1251400000000005</v>
      </c>
      <c r="K1214" s="1">
        <v>2.30097</v>
      </c>
    </row>
    <row r="1215" spans="2:11" x14ac:dyDescent="0.5">
      <c r="B1215" s="1">
        <v>242.39999999999998</v>
      </c>
      <c r="C1215" s="1">
        <v>0.11109247000000001</v>
      </c>
      <c r="D1215" s="1">
        <v>0.23199000000000014</v>
      </c>
      <c r="E1215" s="1">
        <v>0.52374999999999972</v>
      </c>
      <c r="F1215" s="1">
        <v>0.69551000000000007</v>
      </c>
      <c r="G1215" s="1">
        <v>1.2345999999999999</v>
      </c>
      <c r="H1215" s="1">
        <v>1.6233199999999997</v>
      </c>
      <c r="I1215" s="1">
        <v>1.9284300000000001</v>
      </c>
      <c r="J1215" s="1">
        <v>2.1244999999999998</v>
      </c>
      <c r="K1215" s="1">
        <v>2.3003199999999997</v>
      </c>
    </row>
    <row r="1216" spans="2:11" x14ac:dyDescent="0.5">
      <c r="B1216" s="1">
        <v>242.60000000000002</v>
      </c>
      <c r="C1216" s="1">
        <v>0.11094647000000001</v>
      </c>
      <c r="D1216" s="1">
        <v>0.23315000000000019</v>
      </c>
      <c r="E1216" s="1">
        <v>0.52449999999999974</v>
      </c>
      <c r="F1216" s="1">
        <v>0.69595000000000029</v>
      </c>
      <c r="G1216" s="1">
        <v>1.2340499999999994</v>
      </c>
      <c r="H1216" s="1">
        <v>1.6238599999999996</v>
      </c>
      <c r="I1216" s="1">
        <v>1.9290699999999998</v>
      </c>
      <c r="J1216" s="1">
        <v>2.12548</v>
      </c>
      <c r="K1216" s="1">
        <v>2.3000799999999999</v>
      </c>
    </row>
    <row r="1217" spans="2:11" x14ac:dyDescent="0.5">
      <c r="B1217" s="1">
        <v>242.8</v>
      </c>
      <c r="C1217" s="1">
        <v>0.11132647000000001</v>
      </c>
      <c r="D1217" s="1">
        <v>0.23207000000000022</v>
      </c>
      <c r="E1217" s="1">
        <v>0.52452999999999994</v>
      </c>
      <c r="F1217" s="1">
        <v>0.6955300000000002</v>
      </c>
      <c r="G1217" s="1">
        <v>1.2351199999999998</v>
      </c>
      <c r="H1217" s="1">
        <v>1.6255899999999999</v>
      </c>
      <c r="I1217" s="1">
        <v>1.9290600000000002</v>
      </c>
      <c r="J1217" s="1">
        <v>2.1272300000000004</v>
      </c>
      <c r="K1217" s="1">
        <v>2.3005499999999999</v>
      </c>
    </row>
    <row r="1218" spans="2:11" x14ac:dyDescent="0.5">
      <c r="B1218" s="1">
        <v>243</v>
      </c>
      <c r="C1218" s="1">
        <v>0.11220547</v>
      </c>
      <c r="D1218" s="1">
        <v>0.23159000000000018</v>
      </c>
      <c r="E1218" s="1">
        <v>0.52397999999999989</v>
      </c>
      <c r="F1218" s="1">
        <v>0.69569000000000036</v>
      </c>
      <c r="G1218" s="1">
        <v>1.2358299999999995</v>
      </c>
      <c r="H1218" s="1">
        <v>1.6248800000000001</v>
      </c>
      <c r="I1218" s="1">
        <v>1.9299900000000005</v>
      </c>
      <c r="J1218" s="1">
        <v>2.1280000000000006</v>
      </c>
      <c r="K1218" s="1">
        <v>2.3011200000000005</v>
      </c>
    </row>
    <row r="1219" spans="2:11" x14ac:dyDescent="0.5">
      <c r="B1219" s="1">
        <v>243.2</v>
      </c>
      <c r="C1219" s="1">
        <v>0.11182747000000001</v>
      </c>
      <c r="D1219" s="1">
        <v>0.23065000000000024</v>
      </c>
      <c r="E1219" s="1">
        <v>0.5241699999999998</v>
      </c>
      <c r="F1219" s="1">
        <v>0.69571000000000005</v>
      </c>
      <c r="G1219" s="1">
        <v>1.2358299999999995</v>
      </c>
      <c r="H1219" s="1">
        <v>1.6259600000000001</v>
      </c>
      <c r="I1219" s="1">
        <v>1.9313199999999999</v>
      </c>
      <c r="J1219" s="1">
        <v>2.1277399999999997</v>
      </c>
      <c r="K1219" s="1">
        <v>2.3019900000000004</v>
      </c>
    </row>
    <row r="1220" spans="2:11" x14ac:dyDescent="0.5">
      <c r="B1220" s="1">
        <v>243.39999999999998</v>
      </c>
      <c r="C1220" s="1">
        <v>0.11236347000000001</v>
      </c>
      <c r="D1220" s="1">
        <v>0.23002000000000011</v>
      </c>
      <c r="E1220" s="1">
        <v>0.52432999999999996</v>
      </c>
      <c r="F1220" s="1">
        <v>0.69515000000000038</v>
      </c>
      <c r="G1220" s="1">
        <v>1.23603</v>
      </c>
      <c r="H1220" s="1">
        <v>1.6271199999999997</v>
      </c>
      <c r="I1220" s="1">
        <v>1.9329100000000001</v>
      </c>
      <c r="J1220" s="1">
        <v>2.1299399999999999</v>
      </c>
      <c r="K1220" s="1">
        <v>2.3041800000000001</v>
      </c>
    </row>
    <row r="1221" spans="2:11" x14ac:dyDescent="0.5">
      <c r="B1221" s="1">
        <v>243.60000000000002</v>
      </c>
      <c r="C1221" s="1">
        <v>0.11259347</v>
      </c>
      <c r="D1221" s="1">
        <v>0.22961000000000009</v>
      </c>
      <c r="E1221" s="1">
        <v>0.52385999999999999</v>
      </c>
      <c r="F1221" s="1">
        <v>0.69569000000000036</v>
      </c>
      <c r="G1221" s="1">
        <v>1.2369799999999995</v>
      </c>
      <c r="H1221" s="1">
        <v>1.6269200000000001</v>
      </c>
      <c r="I1221" s="1">
        <v>1.9332500000000006</v>
      </c>
      <c r="J1221" s="1">
        <v>2.1290200000000001</v>
      </c>
      <c r="K1221" s="1">
        <v>2.3051600000000003</v>
      </c>
    </row>
    <row r="1222" spans="2:11" x14ac:dyDescent="0.5">
      <c r="B1222" s="1">
        <v>243.8</v>
      </c>
      <c r="C1222" s="1">
        <v>0.11216447</v>
      </c>
      <c r="D1222" s="1">
        <v>0.22962000000000016</v>
      </c>
      <c r="E1222" s="1">
        <v>0.52516000000000007</v>
      </c>
      <c r="F1222" s="1">
        <v>0.69667000000000012</v>
      </c>
      <c r="G1222" s="1">
        <v>1.2360000000000002</v>
      </c>
      <c r="H1222" s="1">
        <v>1.6266400000000001</v>
      </c>
      <c r="I1222" s="1">
        <v>1.9344800000000002</v>
      </c>
      <c r="J1222" s="1">
        <v>2.1272899999999999</v>
      </c>
      <c r="K1222" s="1">
        <v>2.3040100000000003</v>
      </c>
    </row>
    <row r="1223" spans="2:11" x14ac:dyDescent="0.5">
      <c r="B1223" s="1">
        <v>244</v>
      </c>
      <c r="C1223" s="1">
        <v>0.11119947000000001</v>
      </c>
      <c r="D1223" s="1">
        <v>0.22927000000000008</v>
      </c>
      <c r="E1223" s="1">
        <v>0.52629999999999999</v>
      </c>
      <c r="F1223" s="1">
        <v>0.69788000000000006</v>
      </c>
      <c r="G1223" s="1">
        <v>1.2363699999999995</v>
      </c>
      <c r="H1223" s="1">
        <v>1.6274100000000002</v>
      </c>
      <c r="I1223" s="1">
        <v>1.9352800000000001</v>
      </c>
      <c r="J1223" s="1">
        <v>2.1277300000000001</v>
      </c>
      <c r="K1223" s="1">
        <v>2.3050999999999999</v>
      </c>
    </row>
    <row r="1224" spans="2:11" x14ac:dyDescent="0.5">
      <c r="B1224" s="1">
        <v>244.2</v>
      </c>
      <c r="C1224" s="1">
        <v>0.11087947000000001</v>
      </c>
      <c r="D1224" s="1">
        <v>0.22951000000000032</v>
      </c>
      <c r="E1224" s="1">
        <v>0.52665999999999968</v>
      </c>
      <c r="F1224" s="1">
        <v>0.69916</v>
      </c>
      <c r="G1224" s="1">
        <v>1.2375799999999999</v>
      </c>
      <c r="H1224" s="1">
        <v>1.6272099999999998</v>
      </c>
      <c r="I1224" s="1">
        <v>1.9367100000000002</v>
      </c>
      <c r="J1224" s="1">
        <v>2.1298400000000002</v>
      </c>
      <c r="K1224" s="1">
        <v>2.3060000000000005</v>
      </c>
    </row>
    <row r="1225" spans="2:11" x14ac:dyDescent="0.5">
      <c r="B1225" s="1">
        <v>244.39999999999998</v>
      </c>
      <c r="C1225" s="1">
        <v>0.11039947</v>
      </c>
      <c r="D1225" s="1">
        <v>0.22858000000000001</v>
      </c>
      <c r="E1225" s="1">
        <v>0.52606999999999982</v>
      </c>
      <c r="F1225" s="1">
        <v>0.70052000000000003</v>
      </c>
      <c r="G1225" s="1">
        <v>1.2387899999999994</v>
      </c>
      <c r="H1225" s="1">
        <v>1.6268500000000001</v>
      </c>
      <c r="I1225" s="1">
        <v>1.9363000000000006</v>
      </c>
      <c r="J1225" s="1">
        <v>2.1286700000000001</v>
      </c>
      <c r="K1225" s="1">
        <v>2.3060100000000001</v>
      </c>
    </row>
    <row r="1226" spans="2:11" x14ac:dyDescent="0.5">
      <c r="B1226" s="1">
        <v>244.60000000000002</v>
      </c>
      <c r="C1226" s="1">
        <v>0.10962747</v>
      </c>
      <c r="D1226" s="1">
        <v>0.22877999999999998</v>
      </c>
      <c r="E1226" s="1">
        <v>0.52682999999999991</v>
      </c>
      <c r="F1226" s="1">
        <v>0.70096000000000025</v>
      </c>
      <c r="G1226" s="1">
        <v>1.2395499999999999</v>
      </c>
      <c r="H1226" s="1">
        <v>1.6278699999999997</v>
      </c>
      <c r="I1226" s="1">
        <v>1.9368000000000003</v>
      </c>
      <c r="J1226" s="1">
        <v>2.1301200000000002</v>
      </c>
      <c r="K1226" s="1">
        <v>2.3067300000000004</v>
      </c>
    </row>
    <row r="1227" spans="2:11" x14ac:dyDescent="0.5">
      <c r="B1227" s="1">
        <v>244.8</v>
      </c>
      <c r="C1227" s="1">
        <v>0.11003747000000001</v>
      </c>
      <c r="D1227" s="1">
        <v>0.23073999999999995</v>
      </c>
      <c r="E1227" s="1">
        <v>0.52653999999999979</v>
      </c>
      <c r="F1227" s="1">
        <v>0.70100000000000007</v>
      </c>
      <c r="G1227" s="1">
        <v>1.2398899999999995</v>
      </c>
      <c r="H1227" s="1">
        <v>1.6279899999999996</v>
      </c>
      <c r="I1227" s="1">
        <v>1.9376599999999997</v>
      </c>
      <c r="J1227" s="1">
        <v>2.1319200000000005</v>
      </c>
      <c r="K1227" s="1">
        <v>2.30857</v>
      </c>
    </row>
    <row r="1228" spans="2:11" x14ac:dyDescent="0.5">
      <c r="B1228" s="1">
        <v>245</v>
      </c>
      <c r="C1228" s="1">
        <v>0.11151047</v>
      </c>
      <c r="D1228" s="1">
        <v>0.23063000000000011</v>
      </c>
      <c r="E1228" s="1">
        <v>0.52608999999999995</v>
      </c>
      <c r="F1228" s="1">
        <v>0.70033000000000012</v>
      </c>
      <c r="G1228" s="1">
        <v>1.2406700000000002</v>
      </c>
      <c r="H1228" s="1">
        <v>1.6285400000000001</v>
      </c>
      <c r="I1228" s="1">
        <v>1.9359500000000005</v>
      </c>
      <c r="J1228" s="1">
        <v>2.1334900000000006</v>
      </c>
      <c r="K1228" s="1">
        <v>2.3082199999999999</v>
      </c>
    </row>
    <row r="1229" spans="2:11" x14ac:dyDescent="0.5">
      <c r="B1229" s="1">
        <v>245.2</v>
      </c>
      <c r="C1229" s="1">
        <v>0.11188647</v>
      </c>
      <c r="D1229" s="1">
        <v>0.23129</v>
      </c>
      <c r="E1229" s="1">
        <v>0.52687999999999979</v>
      </c>
      <c r="F1229" s="1">
        <v>0.69933000000000023</v>
      </c>
      <c r="G1229" s="1">
        <v>1.2406999999999999</v>
      </c>
      <c r="H1229" s="1">
        <v>1.6295399999999995</v>
      </c>
      <c r="I1229" s="1">
        <v>1.9366699999999999</v>
      </c>
      <c r="J1229" s="1">
        <v>2.1340400000000002</v>
      </c>
      <c r="K1229" s="1">
        <v>2.3075699999999997</v>
      </c>
    </row>
    <row r="1230" spans="2:11" x14ac:dyDescent="0.5">
      <c r="B1230" s="1">
        <v>245.39999999999998</v>
      </c>
      <c r="C1230" s="1">
        <v>0.11188347000000001</v>
      </c>
      <c r="D1230" s="1">
        <v>0.23378000000000032</v>
      </c>
      <c r="E1230" s="1">
        <v>0.52763999999999989</v>
      </c>
      <c r="F1230" s="1">
        <v>0.69952000000000014</v>
      </c>
      <c r="G1230" s="1">
        <v>1.2400799999999994</v>
      </c>
      <c r="H1230" s="1">
        <v>1.6293100000000003</v>
      </c>
      <c r="I1230" s="1">
        <v>1.9375800000000001</v>
      </c>
      <c r="J1230" s="1">
        <v>2.13524</v>
      </c>
      <c r="K1230" s="1">
        <v>2.30768</v>
      </c>
    </row>
    <row r="1231" spans="2:11" x14ac:dyDescent="0.5">
      <c r="B1231" s="1">
        <v>245.60000000000002</v>
      </c>
      <c r="C1231" s="1">
        <v>0.11246747</v>
      </c>
      <c r="D1231" s="1">
        <v>0.23439999999999994</v>
      </c>
      <c r="E1231" s="1">
        <v>0.52776999999999985</v>
      </c>
      <c r="F1231" s="1">
        <v>0.69986000000000015</v>
      </c>
      <c r="G1231" s="1">
        <v>1.2408499999999996</v>
      </c>
      <c r="H1231" s="1">
        <v>1.6299899999999994</v>
      </c>
      <c r="I1231" s="1">
        <v>1.9383599999999999</v>
      </c>
      <c r="J1231" s="1">
        <v>2.1351600000000004</v>
      </c>
      <c r="K1231" s="1">
        <v>2.3064399999999998</v>
      </c>
    </row>
    <row r="1232" spans="2:11" x14ac:dyDescent="0.5">
      <c r="B1232" s="1">
        <v>245.8</v>
      </c>
      <c r="C1232" s="1">
        <v>0.11297647000000001</v>
      </c>
      <c r="D1232" s="1">
        <v>0.23303999999999991</v>
      </c>
      <c r="E1232" s="1">
        <v>0.52857999999999983</v>
      </c>
      <c r="F1232" s="1">
        <v>0.70047000000000015</v>
      </c>
      <c r="G1232" s="1">
        <v>1.2424499999999994</v>
      </c>
      <c r="H1232" s="1">
        <v>1.6311400000000003</v>
      </c>
      <c r="I1232" s="1">
        <v>1.9370400000000001</v>
      </c>
      <c r="J1232" s="1">
        <v>2.1351200000000001</v>
      </c>
      <c r="K1232" s="1">
        <v>2.3056399999999999</v>
      </c>
    </row>
    <row r="1233" spans="2:11" x14ac:dyDescent="0.5">
      <c r="B1233" s="1">
        <v>246</v>
      </c>
      <c r="C1233" s="1">
        <v>0.11255747000000001</v>
      </c>
      <c r="D1233" s="1">
        <v>0.23384000000000027</v>
      </c>
      <c r="E1233" s="1">
        <v>0.52875000000000005</v>
      </c>
      <c r="F1233" s="1">
        <v>0.70092000000000043</v>
      </c>
      <c r="G1233" s="1">
        <v>1.24234</v>
      </c>
      <c r="H1233" s="1">
        <v>1.6322799999999997</v>
      </c>
      <c r="I1233" s="1">
        <v>1.94049</v>
      </c>
      <c r="J1233" s="1">
        <v>2.1348699999999998</v>
      </c>
      <c r="K1233" s="1">
        <v>2.3081900000000002</v>
      </c>
    </row>
    <row r="1234" spans="2:11" x14ac:dyDescent="0.5">
      <c r="B1234" s="1">
        <v>246.2</v>
      </c>
      <c r="C1234" s="1">
        <v>0.11311347000000001</v>
      </c>
      <c r="D1234" s="1">
        <v>0.23385000000000034</v>
      </c>
      <c r="E1234" s="1">
        <v>0.52769999999999984</v>
      </c>
      <c r="F1234" s="1">
        <v>0.70079000000000002</v>
      </c>
      <c r="G1234" s="1">
        <v>1.2427800000000002</v>
      </c>
      <c r="H1234" s="1">
        <v>1.6325099999999999</v>
      </c>
      <c r="I1234" s="1">
        <v>1.93974</v>
      </c>
      <c r="J1234" s="1">
        <v>2.13381</v>
      </c>
      <c r="K1234" s="1">
        <v>2.3089600000000003</v>
      </c>
    </row>
    <row r="1235" spans="2:11" x14ac:dyDescent="0.5">
      <c r="B1235" s="1">
        <v>246.39999999999998</v>
      </c>
      <c r="C1235" s="1">
        <v>0.11241847000000001</v>
      </c>
      <c r="D1235" s="1">
        <v>0.23280000000000012</v>
      </c>
      <c r="E1235" s="1">
        <v>0.52817999999999987</v>
      </c>
      <c r="F1235" s="1">
        <v>0.7005300000000001</v>
      </c>
      <c r="G1235" s="1">
        <v>1.2439699999999996</v>
      </c>
      <c r="H1235" s="1">
        <v>1.63361</v>
      </c>
      <c r="I1235" s="1">
        <v>1.9409899999999998</v>
      </c>
      <c r="J1235" s="1">
        <v>2.1348499999999997</v>
      </c>
      <c r="K1235" s="1">
        <v>2.3090899999999999</v>
      </c>
    </row>
    <row r="1236" spans="2:11" x14ac:dyDescent="0.5">
      <c r="B1236" s="1">
        <v>246.60000000000002</v>
      </c>
      <c r="C1236" s="1">
        <v>0.11301447000000001</v>
      </c>
      <c r="D1236" s="1">
        <v>0.23265000000000002</v>
      </c>
      <c r="E1236" s="1">
        <v>0.52841000000000005</v>
      </c>
      <c r="F1236" s="1">
        <v>0.69957000000000003</v>
      </c>
      <c r="G1236" s="1">
        <v>1.2444999999999999</v>
      </c>
      <c r="H1236" s="1">
        <v>1.6339199999999998</v>
      </c>
      <c r="I1236" s="1">
        <v>1.9404400000000002</v>
      </c>
      <c r="J1236" s="1">
        <v>2.1346200000000004</v>
      </c>
      <c r="K1236" s="1">
        <v>2.31019</v>
      </c>
    </row>
    <row r="1237" spans="2:11" x14ac:dyDescent="0.5">
      <c r="B1237" s="1">
        <v>246.8</v>
      </c>
      <c r="C1237" s="1">
        <v>0.11248647000000001</v>
      </c>
      <c r="D1237" s="1">
        <v>0.23283999999999994</v>
      </c>
      <c r="E1237" s="1">
        <v>0.52747999999999973</v>
      </c>
      <c r="F1237" s="1">
        <v>0.6995600000000004</v>
      </c>
      <c r="G1237" s="1">
        <v>1.2444099999999998</v>
      </c>
      <c r="H1237" s="1">
        <v>1.6338099999999995</v>
      </c>
      <c r="I1237" s="1">
        <v>1.9427699999999999</v>
      </c>
      <c r="J1237" s="1">
        <v>2.1345800000000001</v>
      </c>
      <c r="K1237" s="1">
        <v>2.3118500000000002</v>
      </c>
    </row>
    <row r="1238" spans="2:11" x14ac:dyDescent="0.5">
      <c r="B1238" s="1">
        <v>247</v>
      </c>
      <c r="C1238" s="1">
        <v>0.11268247000000001</v>
      </c>
      <c r="D1238" s="1">
        <v>0.23229999999999995</v>
      </c>
      <c r="E1238" s="1">
        <v>0.5282</v>
      </c>
      <c r="F1238" s="1">
        <v>0.70058000000000042</v>
      </c>
      <c r="G1238" s="1">
        <v>1.2466399999999997</v>
      </c>
      <c r="H1238" s="1">
        <v>1.63314</v>
      </c>
      <c r="I1238" s="1">
        <v>1.9414799999999999</v>
      </c>
      <c r="J1238" s="1">
        <v>2.1345100000000001</v>
      </c>
      <c r="K1238" s="1">
        <v>2.3099200000000004</v>
      </c>
    </row>
    <row r="1239" spans="2:11" x14ac:dyDescent="0.5">
      <c r="B1239" s="1">
        <v>247.2</v>
      </c>
      <c r="C1239" s="1">
        <v>0.11276447000000001</v>
      </c>
      <c r="D1239" s="1">
        <v>0.23206000000000016</v>
      </c>
      <c r="E1239" s="1">
        <v>0.52916000000000007</v>
      </c>
      <c r="F1239" s="1">
        <v>0.70184000000000024</v>
      </c>
      <c r="G1239" s="1">
        <v>1.2471399999999995</v>
      </c>
      <c r="H1239" s="1">
        <v>1.6339399999999999</v>
      </c>
      <c r="I1239" s="1">
        <v>1.9430299999999998</v>
      </c>
      <c r="J1239" s="1">
        <v>2.13489</v>
      </c>
      <c r="K1239" s="1">
        <v>2.3111900000000003</v>
      </c>
    </row>
    <row r="1240" spans="2:11" x14ac:dyDescent="0.5">
      <c r="B1240" s="1">
        <v>247.39999999999998</v>
      </c>
      <c r="C1240" s="1">
        <v>0.11448947000000001</v>
      </c>
      <c r="D1240" s="1">
        <v>0.23330999999999991</v>
      </c>
      <c r="E1240" s="1">
        <v>0.52946999999999989</v>
      </c>
      <c r="F1240" s="1">
        <v>0.70289000000000001</v>
      </c>
      <c r="G1240" s="1">
        <v>1.2479200000000001</v>
      </c>
      <c r="H1240" s="1">
        <v>1.6339399999999999</v>
      </c>
      <c r="I1240" s="1">
        <v>1.9432000000000005</v>
      </c>
      <c r="J1240" s="1">
        <v>2.1353200000000006</v>
      </c>
      <c r="K1240" s="1">
        <v>2.3123999999999998</v>
      </c>
    </row>
    <row r="1241" spans="2:11" x14ac:dyDescent="0.5">
      <c r="B1241" s="1">
        <v>247.60000000000002</v>
      </c>
      <c r="C1241" s="1">
        <v>0.11303047000000001</v>
      </c>
      <c r="D1241" s="1">
        <v>0.23333000000000004</v>
      </c>
      <c r="E1241" s="1">
        <v>0.52970999999999968</v>
      </c>
      <c r="F1241" s="1">
        <v>0.70447000000000015</v>
      </c>
      <c r="G1241" s="1">
        <v>1.2482000000000002</v>
      </c>
      <c r="H1241" s="1">
        <v>1.6347800000000001</v>
      </c>
      <c r="I1241" s="1">
        <v>1.9449400000000003</v>
      </c>
      <c r="J1241" s="1">
        <v>2.1370200000000001</v>
      </c>
      <c r="K1241" s="1">
        <v>2.3119099999999997</v>
      </c>
    </row>
    <row r="1242" spans="2:11" x14ac:dyDescent="0.5">
      <c r="B1242" s="1">
        <v>247.8</v>
      </c>
      <c r="C1242" s="1">
        <v>0.11364047000000001</v>
      </c>
      <c r="D1242" s="1">
        <v>0.23364999999999991</v>
      </c>
      <c r="E1242" s="1">
        <v>0.52995999999999999</v>
      </c>
      <c r="F1242" s="1">
        <v>0.70345000000000013</v>
      </c>
      <c r="G1242" s="1">
        <v>1.24884</v>
      </c>
      <c r="H1242" s="1">
        <v>1.6358800000000002</v>
      </c>
      <c r="I1242" s="1">
        <v>1.9446100000000004</v>
      </c>
      <c r="J1242" s="1">
        <v>2.1377999999999999</v>
      </c>
      <c r="K1242" s="1">
        <v>2.3119900000000002</v>
      </c>
    </row>
    <row r="1243" spans="2:11" x14ac:dyDescent="0.5">
      <c r="B1243" s="1">
        <v>248</v>
      </c>
      <c r="C1243" s="1">
        <v>0.11364147000000001</v>
      </c>
      <c r="D1243" s="1">
        <v>0.23374000000000006</v>
      </c>
      <c r="E1243" s="1">
        <v>0.52872999999999992</v>
      </c>
      <c r="F1243" s="1">
        <v>0.70402000000000031</v>
      </c>
      <c r="G1243" s="1">
        <v>1.2488100000000002</v>
      </c>
      <c r="H1243" s="1">
        <v>1.6377899999999999</v>
      </c>
      <c r="I1243" s="1">
        <v>1.9451100000000001</v>
      </c>
      <c r="J1243" s="1">
        <v>2.1385799999999997</v>
      </c>
      <c r="K1243" s="1">
        <v>2.3130000000000002</v>
      </c>
    </row>
    <row r="1244" spans="2:11" x14ac:dyDescent="0.5">
      <c r="B1244" s="1">
        <v>248.2</v>
      </c>
      <c r="C1244" s="1">
        <v>0.11376647000000001</v>
      </c>
      <c r="D1244" s="1">
        <v>0.23362000000000016</v>
      </c>
      <c r="E1244" s="1">
        <v>0.5297799999999997</v>
      </c>
      <c r="F1244" s="1">
        <v>0.70400000000000018</v>
      </c>
      <c r="G1244" s="1">
        <v>1.2495400000000001</v>
      </c>
      <c r="H1244" s="1">
        <v>1.6372599999999995</v>
      </c>
      <c r="I1244" s="1">
        <v>1.9439699999999998</v>
      </c>
      <c r="J1244" s="1">
        <v>2.1406500000000004</v>
      </c>
      <c r="K1244" s="1">
        <v>2.3133900000000005</v>
      </c>
    </row>
    <row r="1245" spans="2:11" x14ac:dyDescent="0.5">
      <c r="B1245" s="1">
        <v>248.39999999999998</v>
      </c>
      <c r="C1245" s="1">
        <v>0.11340247000000001</v>
      </c>
      <c r="D1245" s="1">
        <v>0.23364000000000029</v>
      </c>
      <c r="E1245" s="1">
        <v>0.52891999999999983</v>
      </c>
      <c r="F1245" s="1">
        <v>0.70417000000000041</v>
      </c>
      <c r="G1245" s="1">
        <v>1.2486399999999995</v>
      </c>
      <c r="H1245" s="1">
        <v>1.6378300000000001</v>
      </c>
      <c r="I1245" s="1">
        <v>1.9448300000000001</v>
      </c>
      <c r="J1245" s="1">
        <v>2.1409600000000002</v>
      </c>
      <c r="K1245" s="1">
        <v>2.3133200000000005</v>
      </c>
    </row>
    <row r="1246" spans="2:11" x14ac:dyDescent="0.5">
      <c r="B1246" s="1">
        <v>248.60000000000002</v>
      </c>
      <c r="C1246" s="1">
        <v>0.11561147000000001</v>
      </c>
      <c r="D1246" s="1">
        <v>0.23396000000000017</v>
      </c>
      <c r="E1246" s="1">
        <v>0.52985999999999978</v>
      </c>
      <c r="F1246" s="1">
        <v>0.70417000000000041</v>
      </c>
      <c r="G1246" s="1">
        <v>1.24837</v>
      </c>
      <c r="H1246" s="1">
        <v>1.6382300000000001</v>
      </c>
      <c r="I1246" s="1">
        <v>1.9434400000000003</v>
      </c>
      <c r="J1246" s="1">
        <v>2.1412900000000001</v>
      </c>
      <c r="K1246" s="1">
        <v>2.3149200000000003</v>
      </c>
    </row>
    <row r="1247" spans="2:11" x14ac:dyDescent="0.5">
      <c r="B1247" s="1">
        <v>248.8</v>
      </c>
      <c r="C1247" s="1">
        <v>0.11443247000000001</v>
      </c>
      <c r="D1247" s="1">
        <v>0.23429000000000011</v>
      </c>
      <c r="E1247" s="1">
        <v>0.53017000000000003</v>
      </c>
      <c r="F1247" s="1">
        <v>0.7063600000000001</v>
      </c>
      <c r="G1247" s="1">
        <v>1.24912</v>
      </c>
      <c r="H1247" s="1">
        <v>1.6366899999999998</v>
      </c>
      <c r="I1247" s="1">
        <v>1.9427699999999999</v>
      </c>
      <c r="J1247" s="1">
        <v>2.1414900000000006</v>
      </c>
      <c r="K1247" s="1">
        <v>2.3154699999999999</v>
      </c>
    </row>
    <row r="1248" spans="2:11" x14ac:dyDescent="0.5">
      <c r="B1248" s="1">
        <v>249</v>
      </c>
      <c r="C1248" s="1">
        <v>0.11448347</v>
      </c>
      <c r="D1248" s="1">
        <v>0.23588000000000031</v>
      </c>
      <c r="E1248" s="1">
        <v>0.53270999999999979</v>
      </c>
      <c r="F1248" s="1">
        <v>0.70580000000000043</v>
      </c>
      <c r="G1248" s="1">
        <v>1.24884</v>
      </c>
      <c r="H1248" s="1">
        <v>1.6350999999999996</v>
      </c>
      <c r="I1248" s="1">
        <v>1.9426999999999999</v>
      </c>
      <c r="J1248" s="1">
        <v>2.1419900000000003</v>
      </c>
      <c r="K1248" s="1">
        <v>2.3166499999999997</v>
      </c>
    </row>
    <row r="1249" spans="2:11" x14ac:dyDescent="0.5">
      <c r="B1249" s="1">
        <v>249.2</v>
      </c>
      <c r="C1249" s="1">
        <v>0.11380947000000001</v>
      </c>
      <c r="D1249" s="1">
        <v>0.23561000000000032</v>
      </c>
      <c r="E1249" s="1">
        <v>0.53265999999999991</v>
      </c>
      <c r="F1249" s="1">
        <v>0.70785000000000009</v>
      </c>
      <c r="G1249" s="1">
        <v>1.24959</v>
      </c>
      <c r="H1249" s="1">
        <v>1.6360000000000001</v>
      </c>
      <c r="I1249" s="1">
        <v>1.9443600000000001</v>
      </c>
      <c r="J1249" s="1">
        <v>2.1422700000000003</v>
      </c>
      <c r="K1249" s="1">
        <v>2.3167399999999998</v>
      </c>
    </row>
    <row r="1250" spans="2:11" x14ac:dyDescent="0.5">
      <c r="B1250" s="1">
        <v>249.39999999999998</v>
      </c>
      <c r="C1250" s="1">
        <v>0.11370647</v>
      </c>
      <c r="D1250" s="1">
        <v>0.23513000000000028</v>
      </c>
      <c r="E1250" s="1">
        <v>0.53322999999999965</v>
      </c>
      <c r="F1250" s="1">
        <v>0.70748000000000033</v>
      </c>
      <c r="G1250" s="1">
        <v>1.2506999999999997</v>
      </c>
      <c r="H1250" s="1">
        <v>1.6364599999999996</v>
      </c>
      <c r="I1250" s="1">
        <v>1.9442100000000004</v>
      </c>
      <c r="J1250" s="1">
        <v>2.1423900000000002</v>
      </c>
      <c r="K1250" s="1">
        <v>2.3179200000000004</v>
      </c>
    </row>
    <row r="1251" spans="2:11" x14ac:dyDescent="0.5">
      <c r="B1251" s="1">
        <v>249.60000000000002</v>
      </c>
      <c r="C1251" s="1">
        <v>0.11274347000000001</v>
      </c>
      <c r="D1251" s="1">
        <v>0.23514999999999997</v>
      </c>
      <c r="E1251" s="1">
        <v>0.53278999999999987</v>
      </c>
      <c r="F1251" s="1">
        <v>0.70769000000000037</v>
      </c>
      <c r="G1251" s="1">
        <v>1.2518600000000002</v>
      </c>
      <c r="H1251" s="1">
        <v>1.6372200000000001</v>
      </c>
      <c r="I1251" s="1">
        <v>1.9459900000000006</v>
      </c>
      <c r="J1251" s="1">
        <v>2.1428699999999998</v>
      </c>
      <c r="K1251" s="1">
        <v>2.3183900000000004</v>
      </c>
    </row>
    <row r="1252" spans="2:11" x14ac:dyDescent="0.5">
      <c r="B1252" s="1">
        <v>249.8</v>
      </c>
      <c r="C1252" s="1">
        <v>0.11407447000000001</v>
      </c>
      <c r="D1252" s="1">
        <v>0.23509000000000002</v>
      </c>
      <c r="E1252" s="1">
        <v>0.53363000000000005</v>
      </c>
      <c r="F1252" s="1">
        <v>0.70759000000000016</v>
      </c>
      <c r="G1252" s="1">
        <v>1.2522499999999996</v>
      </c>
      <c r="H1252" s="1">
        <v>1.6398399999999995</v>
      </c>
      <c r="I1252" s="1">
        <v>1.9458899999999999</v>
      </c>
      <c r="J1252" s="1">
        <v>2.1431600000000004</v>
      </c>
      <c r="K1252" s="1">
        <v>2.3185499999999997</v>
      </c>
    </row>
    <row r="1253" spans="2:11" x14ac:dyDescent="0.5">
      <c r="B1253" s="1">
        <v>250</v>
      </c>
      <c r="C1253" s="1">
        <v>0.11230847000000001</v>
      </c>
      <c r="D1253" s="1">
        <v>0.23449000000000009</v>
      </c>
      <c r="E1253" s="1">
        <v>0.53249999999999975</v>
      </c>
      <c r="F1253" s="1">
        <v>0.70725000000000016</v>
      </c>
      <c r="G1253" s="1">
        <v>1.2527399999999997</v>
      </c>
      <c r="H1253" s="1">
        <v>1.6415100000000002</v>
      </c>
      <c r="I1253" s="1">
        <v>1.9470300000000003</v>
      </c>
      <c r="J1253" s="1">
        <v>2.1434500000000001</v>
      </c>
      <c r="K1253" s="1">
        <v>2.3164099999999999</v>
      </c>
    </row>
    <row r="1254" spans="2:11" x14ac:dyDescent="0.5">
      <c r="B1254" s="1">
        <v>250.2</v>
      </c>
      <c r="C1254" s="1">
        <v>0.11184847000000001</v>
      </c>
      <c r="D1254" s="1">
        <v>0.23647000000000018</v>
      </c>
      <c r="E1254" s="1">
        <v>0.53214999999999968</v>
      </c>
      <c r="F1254" s="1">
        <v>0.70463000000000031</v>
      </c>
      <c r="G1254" s="1">
        <v>1.25292</v>
      </c>
      <c r="H1254" s="1">
        <v>1.6412599999999999</v>
      </c>
      <c r="I1254" s="1">
        <v>1.9462100000000002</v>
      </c>
      <c r="J1254" s="1">
        <v>2.1444899999999998</v>
      </c>
      <c r="K1254" s="1">
        <v>2.3174699999999997</v>
      </c>
    </row>
    <row r="1255" spans="2:11" x14ac:dyDescent="0.5">
      <c r="B1255" s="1">
        <v>250.39999999999998</v>
      </c>
      <c r="C1255" s="1">
        <v>0.11261847000000001</v>
      </c>
      <c r="D1255" s="1">
        <v>0.23682000000000025</v>
      </c>
      <c r="E1255" s="1">
        <v>0.53286999999999995</v>
      </c>
      <c r="F1255" s="1">
        <v>0.70462000000000025</v>
      </c>
      <c r="G1255" s="1">
        <v>1.2531199999999996</v>
      </c>
      <c r="H1255" s="1">
        <v>1.6421200000000002</v>
      </c>
      <c r="I1255" s="1">
        <v>1.9470300000000003</v>
      </c>
      <c r="J1255" s="1">
        <v>2.1450800000000005</v>
      </c>
      <c r="K1255" s="1">
        <v>2.3169900000000001</v>
      </c>
    </row>
    <row r="1256" spans="2:11" x14ac:dyDescent="0.5">
      <c r="B1256" s="1">
        <v>250.60000000000002</v>
      </c>
      <c r="C1256" s="1">
        <v>0.11263347</v>
      </c>
      <c r="D1256" s="1">
        <v>0.23754000000000008</v>
      </c>
      <c r="E1256" s="1">
        <v>0.53325999999999985</v>
      </c>
      <c r="F1256" s="1">
        <v>0.70540000000000003</v>
      </c>
      <c r="G1256" s="1">
        <v>1.2531599999999998</v>
      </c>
      <c r="H1256" s="1">
        <v>1.64269</v>
      </c>
      <c r="I1256" s="1">
        <v>1.9468000000000001</v>
      </c>
      <c r="J1256" s="1">
        <v>2.1452000000000004</v>
      </c>
      <c r="K1256" s="1">
        <v>2.3177400000000001</v>
      </c>
    </row>
    <row r="1257" spans="2:11" x14ac:dyDescent="0.5">
      <c r="B1257" s="1">
        <v>250.8</v>
      </c>
      <c r="C1257" s="1">
        <v>0.11204947000000001</v>
      </c>
      <c r="D1257" s="1">
        <v>0.23755000000000015</v>
      </c>
      <c r="E1257" s="1">
        <v>0.53390000000000004</v>
      </c>
      <c r="F1257" s="1">
        <v>0.70541000000000009</v>
      </c>
      <c r="G1257" s="1">
        <v>1.2532700000000001</v>
      </c>
      <c r="H1257" s="1">
        <v>1.6426699999999999</v>
      </c>
      <c r="I1257" s="1">
        <v>1.9486900000000005</v>
      </c>
      <c r="J1257" s="1">
        <v>2.1463700000000006</v>
      </c>
      <c r="K1257" s="1">
        <v>2.3172700000000002</v>
      </c>
    </row>
    <row r="1258" spans="2:11" x14ac:dyDescent="0.5">
      <c r="B1258" s="1">
        <v>251</v>
      </c>
      <c r="C1258" s="1">
        <v>0.11442947000000001</v>
      </c>
      <c r="D1258" s="1">
        <v>0.23817000000000021</v>
      </c>
      <c r="E1258" s="1">
        <v>0.53346999999999989</v>
      </c>
      <c r="F1258" s="1">
        <v>0.70638000000000023</v>
      </c>
      <c r="G1258" s="1">
        <v>1.25421</v>
      </c>
      <c r="H1258" s="1">
        <v>1.6435899999999997</v>
      </c>
      <c r="I1258" s="1">
        <v>1.9483600000000005</v>
      </c>
      <c r="J1258" s="1">
        <v>2.1461000000000001</v>
      </c>
      <c r="K1258" s="1">
        <v>2.31847</v>
      </c>
    </row>
    <row r="1259" spans="2:11" x14ac:dyDescent="0.5">
      <c r="B1259" s="1">
        <v>251.2</v>
      </c>
      <c r="C1259" s="1">
        <v>0.11446047000000001</v>
      </c>
      <c r="D1259" s="1">
        <v>0.23771000000000031</v>
      </c>
      <c r="E1259" s="1">
        <v>0.53456999999999999</v>
      </c>
      <c r="F1259" s="1">
        <v>0.70900000000000007</v>
      </c>
      <c r="G1259" s="1">
        <v>1.2539399999999996</v>
      </c>
      <c r="H1259" s="1">
        <v>1.6444700000000001</v>
      </c>
      <c r="I1259" s="1">
        <v>1.9497500000000003</v>
      </c>
      <c r="J1259" s="1">
        <v>2.1444700000000005</v>
      </c>
      <c r="K1259" s="1">
        <v>2.3182700000000005</v>
      </c>
    </row>
    <row r="1260" spans="2:11" x14ac:dyDescent="0.5">
      <c r="B1260" s="1">
        <v>251.39999999999998</v>
      </c>
      <c r="C1260" s="1">
        <v>0.11367847</v>
      </c>
      <c r="D1260" s="1">
        <v>0.23727000000000009</v>
      </c>
      <c r="E1260" s="1">
        <v>0.53400999999999987</v>
      </c>
      <c r="F1260" s="1">
        <v>0.70952000000000037</v>
      </c>
      <c r="G1260" s="1">
        <v>1.2547899999999994</v>
      </c>
      <c r="H1260" s="1">
        <v>1.6449499999999997</v>
      </c>
      <c r="I1260" s="1">
        <v>1.9494599999999997</v>
      </c>
      <c r="J1260" s="1">
        <v>2.1459199999999998</v>
      </c>
      <c r="K1260" s="1">
        <v>2.31901</v>
      </c>
    </row>
    <row r="1261" spans="2:11" x14ac:dyDescent="0.5">
      <c r="B1261" s="1">
        <v>251.60000000000002</v>
      </c>
      <c r="C1261" s="1">
        <v>0.11377947000000001</v>
      </c>
      <c r="D1261" s="1">
        <v>0.23656999999999995</v>
      </c>
      <c r="E1261" s="1">
        <v>0.53503999999999996</v>
      </c>
      <c r="F1261" s="1">
        <v>0.70926</v>
      </c>
      <c r="G1261" s="1">
        <v>1.2557399999999999</v>
      </c>
      <c r="H1261" s="1">
        <v>1.6452799999999996</v>
      </c>
      <c r="I1261" s="1">
        <v>1.9503400000000002</v>
      </c>
      <c r="J1261" s="1">
        <v>2.1467399999999999</v>
      </c>
      <c r="K1261" s="1">
        <v>2.3187700000000002</v>
      </c>
    </row>
    <row r="1262" spans="2:11" x14ac:dyDescent="0.5">
      <c r="B1262" s="1">
        <v>251.8</v>
      </c>
      <c r="C1262" s="1">
        <v>0.11394647000000001</v>
      </c>
      <c r="D1262" s="1">
        <v>0.23701000000000016</v>
      </c>
      <c r="E1262" s="1">
        <v>0.53465000000000007</v>
      </c>
      <c r="F1262" s="1">
        <v>0.70906000000000002</v>
      </c>
      <c r="G1262" s="1">
        <v>1.2560099999999994</v>
      </c>
      <c r="H1262" s="1">
        <v>1.6450100000000001</v>
      </c>
      <c r="I1262" s="1">
        <v>1.95105</v>
      </c>
      <c r="J1262" s="1">
        <v>2.1476700000000002</v>
      </c>
      <c r="K1262" s="1">
        <v>2.31962</v>
      </c>
    </row>
    <row r="1263" spans="2:11" x14ac:dyDescent="0.5">
      <c r="B1263" s="1">
        <v>252</v>
      </c>
      <c r="C1263" s="1">
        <v>0.11387047</v>
      </c>
      <c r="D1263" s="1">
        <v>0.23696000000000028</v>
      </c>
      <c r="E1263" s="1">
        <v>0.53587000000000007</v>
      </c>
      <c r="F1263" s="1">
        <v>0.7097500000000001</v>
      </c>
      <c r="G1263" s="1">
        <v>1.2558699999999994</v>
      </c>
      <c r="H1263" s="1">
        <v>1.6444999999999999</v>
      </c>
      <c r="I1263" s="1">
        <v>1.9528400000000006</v>
      </c>
      <c r="J1263" s="1">
        <v>2.1484099999999997</v>
      </c>
      <c r="K1263" s="1">
        <v>2.3220000000000005</v>
      </c>
    </row>
    <row r="1264" spans="2:11" x14ac:dyDescent="0.5">
      <c r="B1264" s="1">
        <v>252.2</v>
      </c>
      <c r="C1264" s="1">
        <v>0.11465847000000001</v>
      </c>
      <c r="D1264" s="1">
        <v>0.23753000000000002</v>
      </c>
      <c r="E1264" s="1">
        <v>0.53534999999999977</v>
      </c>
      <c r="F1264" s="1">
        <v>0.7092900000000002</v>
      </c>
      <c r="G1264" s="1">
        <v>1.2561599999999999</v>
      </c>
      <c r="H1264" s="1">
        <v>1.6448999999999998</v>
      </c>
      <c r="I1264" s="1">
        <v>1.9524700000000004</v>
      </c>
      <c r="J1264" s="1">
        <v>2.1495099999999998</v>
      </c>
      <c r="K1264" s="1">
        <v>2.3217300000000001</v>
      </c>
    </row>
    <row r="1265" spans="2:11" x14ac:dyDescent="0.5">
      <c r="B1265" s="1">
        <v>252.39999999999998</v>
      </c>
      <c r="C1265" s="1">
        <v>0.11484147</v>
      </c>
      <c r="D1265" s="1">
        <v>0.23886000000000029</v>
      </c>
      <c r="E1265" s="1">
        <v>0.53651999999999989</v>
      </c>
      <c r="F1265" s="1">
        <v>0.70931000000000033</v>
      </c>
      <c r="G1265" s="1">
        <v>1.25597</v>
      </c>
      <c r="H1265" s="1">
        <v>1.6456999999999997</v>
      </c>
      <c r="I1265" s="1">
        <v>1.9539900000000006</v>
      </c>
      <c r="J1265" s="1">
        <v>2.1505300000000003</v>
      </c>
      <c r="K1265" s="1">
        <v>2.3216399999999999</v>
      </c>
    </row>
    <row r="1266" spans="2:11" x14ac:dyDescent="0.5">
      <c r="B1266" s="1">
        <v>252.60000000000002</v>
      </c>
      <c r="C1266" s="1">
        <v>0.11444047</v>
      </c>
      <c r="D1266" s="1">
        <v>0.23997000000000002</v>
      </c>
      <c r="E1266" s="1">
        <v>0.53543999999999992</v>
      </c>
      <c r="F1266" s="1">
        <v>0.70973000000000042</v>
      </c>
      <c r="G1266" s="1">
        <v>1.25705</v>
      </c>
      <c r="H1266" s="1">
        <v>1.6462399999999997</v>
      </c>
      <c r="I1266" s="1">
        <v>1.9550700000000005</v>
      </c>
      <c r="J1266" s="1">
        <v>2.1495000000000002</v>
      </c>
      <c r="K1266" s="1">
        <v>2.3222700000000001</v>
      </c>
    </row>
    <row r="1267" spans="2:11" x14ac:dyDescent="0.5">
      <c r="B1267" s="1">
        <v>252.8</v>
      </c>
      <c r="C1267" s="1">
        <v>0.11305847000000001</v>
      </c>
      <c r="D1267" s="1">
        <v>0.24056999999999995</v>
      </c>
      <c r="E1267" s="1">
        <v>0.53613</v>
      </c>
      <c r="F1267" s="1">
        <v>0.71074000000000037</v>
      </c>
      <c r="G1267" s="1">
        <v>1.2572399999999999</v>
      </c>
      <c r="H1267" s="1">
        <v>1.6479699999999999</v>
      </c>
      <c r="I1267" s="1">
        <v>1.9561600000000001</v>
      </c>
      <c r="J1267" s="1">
        <v>2.1495299999999999</v>
      </c>
      <c r="K1267" s="1">
        <v>2.3234100000000004</v>
      </c>
    </row>
    <row r="1268" spans="2:11" x14ac:dyDescent="0.5">
      <c r="B1268" s="1">
        <v>253</v>
      </c>
      <c r="C1268" s="1">
        <v>0.11326147</v>
      </c>
      <c r="D1268" s="1">
        <v>0.2412399999999999</v>
      </c>
      <c r="E1268" s="1">
        <v>0.53563999999999989</v>
      </c>
      <c r="F1268" s="1">
        <v>0.71061000000000041</v>
      </c>
      <c r="G1268" s="1">
        <v>1.2573399999999997</v>
      </c>
      <c r="H1268" s="1">
        <v>1.64879</v>
      </c>
      <c r="I1268" s="1">
        <v>1.9557500000000005</v>
      </c>
      <c r="J1268" s="1">
        <v>2.1510799999999999</v>
      </c>
      <c r="K1268" s="1">
        <v>2.3228199999999997</v>
      </c>
    </row>
    <row r="1269" spans="2:11" x14ac:dyDescent="0.5">
      <c r="B1269" s="1">
        <v>253.2</v>
      </c>
      <c r="C1269" s="1">
        <v>0.11283947000000001</v>
      </c>
      <c r="D1269" s="1">
        <v>0.24096999999999991</v>
      </c>
      <c r="E1269" s="1">
        <v>0.53448999999999991</v>
      </c>
      <c r="F1269" s="1">
        <v>0.7111200000000002</v>
      </c>
      <c r="G1269" s="1">
        <v>1.2590599999999994</v>
      </c>
      <c r="H1269" s="1">
        <v>1.6507199999999997</v>
      </c>
      <c r="I1269" s="1">
        <v>1.9569399999999999</v>
      </c>
      <c r="J1269" s="1">
        <v>2.1510400000000005</v>
      </c>
      <c r="K1269" s="1">
        <v>2.3234999999999997</v>
      </c>
    </row>
    <row r="1270" spans="2:11" x14ac:dyDescent="0.5">
      <c r="B1270" s="1">
        <v>253.39999999999998</v>
      </c>
      <c r="C1270" s="1">
        <v>0.11319847000000001</v>
      </c>
      <c r="D1270" s="1">
        <v>0.24080000000000013</v>
      </c>
      <c r="E1270" s="1">
        <v>0.53522999999999987</v>
      </c>
      <c r="F1270" s="1">
        <v>0.71169000000000038</v>
      </c>
      <c r="G1270" s="1">
        <v>1.2603899999999997</v>
      </c>
      <c r="H1270" s="1">
        <v>1.6510899999999999</v>
      </c>
      <c r="I1270" s="1">
        <v>1.9567900000000003</v>
      </c>
      <c r="J1270" s="1">
        <v>2.1517200000000005</v>
      </c>
      <c r="K1270" s="1">
        <v>2.3252200000000003</v>
      </c>
    </row>
    <row r="1271" spans="2:11" x14ac:dyDescent="0.5">
      <c r="B1271" s="1">
        <v>253.60000000000002</v>
      </c>
      <c r="C1271" s="1">
        <v>0.11251947000000001</v>
      </c>
      <c r="D1271" s="1">
        <v>0.24095000000000022</v>
      </c>
      <c r="E1271" s="1">
        <v>0.53696999999999973</v>
      </c>
      <c r="F1271" s="1">
        <v>0.71140000000000025</v>
      </c>
      <c r="G1271" s="1">
        <v>1.2599300000000002</v>
      </c>
      <c r="H1271" s="1">
        <v>1.6510400000000001</v>
      </c>
      <c r="I1271" s="1">
        <v>1.9556900000000002</v>
      </c>
      <c r="J1271" s="1">
        <v>2.1518200000000003</v>
      </c>
      <c r="K1271" s="1">
        <v>2.3252599999999997</v>
      </c>
    </row>
    <row r="1272" spans="2:11" x14ac:dyDescent="0.5">
      <c r="B1272" s="1">
        <v>253.8</v>
      </c>
      <c r="C1272" s="1">
        <v>0.11552447</v>
      </c>
      <c r="D1272" s="1">
        <v>0.23975999999999997</v>
      </c>
      <c r="E1272" s="1">
        <v>0.53689000000000009</v>
      </c>
      <c r="F1272" s="1">
        <v>0.71105000000000018</v>
      </c>
      <c r="G1272" s="1">
        <v>1.2610100000000002</v>
      </c>
      <c r="H1272" s="1">
        <v>1.6514999999999995</v>
      </c>
      <c r="I1272" s="1">
        <v>1.9561199999999999</v>
      </c>
      <c r="J1272" s="1">
        <v>2.1519400000000002</v>
      </c>
      <c r="K1272" s="1">
        <v>2.3262500000000004</v>
      </c>
    </row>
    <row r="1273" spans="2:11" x14ac:dyDescent="0.5">
      <c r="B1273" s="1">
        <v>254</v>
      </c>
      <c r="C1273" s="1">
        <v>0.11452447</v>
      </c>
      <c r="D1273" s="1">
        <v>0.23926000000000025</v>
      </c>
      <c r="E1273" s="1">
        <v>0.5380499999999997</v>
      </c>
      <c r="F1273" s="1">
        <v>0.71135000000000037</v>
      </c>
      <c r="G1273" s="1">
        <v>1.26071</v>
      </c>
      <c r="H1273" s="1">
        <v>1.6514499999999996</v>
      </c>
      <c r="I1273" s="1">
        <v>1.9569100000000001</v>
      </c>
      <c r="J1273" s="1">
        <v>2.1517200000000005</v>
      </c>
      <c r="K1273" s="1">
        <v>2.3264400000000003</v>
      </c>
    </row>
    <row r="1274" spans="2:11" x14ac:dyDescent="0.5">
      <c r="B1274" s="1">
        <v>254.2</v>
      </c>
      <c r="C1274" s="1">
        <v>0.11437547000000001</v>
      </c>
      <c r="D1274" s="1">
        <v>0.23902000000000001</v>
      </c>
      <c r="E1274" s="1">
        <v>0.53949999999999987</v>
      </c>
      <c r="F1274" s="1">
        <v>0.71101000000000036</v>
      </c>
      <c r="G1274" s="1">
        <v>1.2610199999999998</v>
      </c>
      <c r="H1274" s="1">
        <v>1.6512899999999995</v>
      </c>
      <c r="I1274" s="1">
        <v>1.9584899999999998</v>
      </c>
      <c r="J1274" s="1">
        <v>2.1529900000000004</v>
      </c>
      <c r="K1274" s="1">
        <v>2.3260999999999998</v>
      </c>
    </row>
    <row r="1275" spans="2:11" x14ac:dyDescent="0.5">
      <c r="B1275" s="1">
        <v>254.39999999999998</v>
      </c>
      <c r="C1275" s="1">
        <v>0.11413347</v>
      </c>
      <c r="D1275" s="1">
        <v>0.23902000000000001</v>
      </c>
      <c r="E1275" s="1">
        <v>0.53874999999999984</v>
      </c>
      <c r="F1275" s="1">
        <v>0.71184000000000003</v>
      </c>
      <c r="G1275" s="1">
        <v>1.2608199999999994</v>
      </c>
      <c r="H1275" s="1">
        <v>1.6512099999999998</v>
      </c>
      <c r="I1275" s="1">
        <v>1.9582400000000004</v>
      </c>
      <c r="J1275" s="1">
        <v>2.1516300000000004</v>
      </c>
      <c r="K1275" s="1">
        <v>2.3262399999999999</v>
      </c>
    </row>
    <row r="1276" spans="2:11" x14ac:dyDescent="0.5">
      <c r="B1276" s="1">
        <v>254.60000000000002</v>
      </c>
      <c r="C1276" s="1">
        <v>0.11457247000000001</v>
      </c>
      <c r="D1276" s="1">
        <v>0.2385900000000003</v>
      </c>
      <c r="E1276" s="1">
        <v>0.53817999999999966</v>
      </c>
      <c r="F1276" s="1">
        <v>0.71107000000000031</v>
      </c>
      <c r="G1276" s="1">
        <v>1.2620900000000002</v>
      </c>
      <c r="H1276" s="1">
        <v>1.6517599999999995</v>
      </c>
      <c r="I1276" s="1">
        <v>1.95879</v>
      </c>
      <c r="J1276" s="1">
        <v>2.1523300000000005</v>
      </c>
      <c r="K1276" s="1">
        <v>2.32741</v>
      </c>
    </row>
    <row r="1277" spans="2:11" x14ac:dyDescent="0.5">
      <c r="B1277" s="1">
        <v>254.8</v>
      </c>
      <c r="C1277" s="1">
        <v>0.11262547000000001</v>
      </c>
      <c r="D1277" s="1">
        <v>0.23972000000000016</v>
      </c>
      <c r="E1277" s="1">
        <v>0.53905999999999965</v>
      </c>
      <c r="F1277" s="1">
        <v>0.71124000000000009</v>
      </c>
      <c r="G1277" s="1">
        <v>1.2619899999999995</v>
      </c>
      <c r="H1277" s="1">
        <v>1.6516399999999996</v>
      </c>
      <c r="I1277" s="1">
        <v>1.9576199999999999</v>
      </c>
      <c r="J1277" s="1">
        <v>2.1524700000000005</v>
      </c>
      <c r="K1277" s="1">
        <v>2.3273100000000002</v>
      </c>
    </row>
    <row r="1278" spans="2:11" x14ac:dyDescent="0.5">
      <c r="B1278" s="1">
        <v>255</v>
      </c>
      <c r="C1278" s="1">
        <v>0.11364447000000001</v>
      </c>
      <c r="D1278" s="1">
        <v>0.23961000000000032</v>
      </c>
      <c r="E1278" s="1">
        <v>0.53883999999999999</v>
      </c>
      <c r="F1278" s="1">
        <v>0.71209000000000033</v>
      </c>
      <c r="G1278" s="1">
        <v>1.2632499999999998</v>
      </c>
      <c r="H1278" s="1">
        <v>1.6530899999999997</v>
      </c>
      <c r="I1278" s="1">
        <v>1.9571900000000002</v>
      </c>
      <c r="J1278" s="1">
        <v>2.1517700000000004</v>
      </c>
      <c r="K1278" s="1">
        <v>2.3282400000000005</v>
      </c>
    </row>
    <row r="1279" spans="2:11" x14ac:dyDescent="0.5">
      <c r="B1279" s="1">
        <v>255.2</v>
      </c>
      <c r="C1279" s="1">
        <v>0.11414847</v>
      </c>
      <c r="D1279" s="1">
        <v>0.23981999999999992</v>
      </c>
      <c r="E1279" s="1">
        <v>0.5397599999999998</v>
      </c>
      <c r="F1279" s="1">
        <v>0.71310000000000029</v>
      </c>
      <c r="G1279" s="1">
        <v>1.2630899999999996</v>
      </c>
      <c r="H1279" s="1">
        <v>1.6526299999999994</v>
      </c>
      <c r="I1279" s="1">
        <v>1.9555599999999997</v>
      </c>
      <c r="J1279" s="1">
        <v>2.1515800000000005</v>
      </c>
      <c r="K1279" s="1">
        <v>2.32952</v>
      </c>
    </row>
    <row r="1280" spans="2:11" x14ac:dyDescent="0.5">
      <c r="B1280" s="1">
        <v>255.39999999999998</v>
      </c>
      <c r="C1280" s="1">
        <v>0.11347247000000001</v>
      </c>
      <c r="D1280" s="1">
        <v>0.24076999999999993</v>
      </c>
      <c r="E1280" s="1">
        <v>0.54138999999999982</v>
      </c>
      <c r="F1280" s="1">
        <v>0.71346000000000043</v>
      </c>
      <c r="G1280" s="1">
        <v>1.2627799999999998</v>
      </c>
      <c r="H1280" s="1">
        <v>1.6544099999999995</v>
      </c>
      <c r="I1280" s="1">
        <v>1.9574500000000001</v>
      </c>
      <c r="J1280" s="1">
        <v>2.1535100000000003</v>
      </c>
      <c r="K1280" s="1">
        <v>2.32945</v>
      </c>
    </row>
    <row r="1281" spans="2:11" x14ac:dyDescent="0.5">
      <c r="B1281" s="1">
        <v>255.60000000000002</v>
      </c>
      <c r="C1281" s="1">
        <v>0.11336347000000001</v>
      </c>
      <c r="D1281" s="1">
        <v>0.24070999999999998</v>
      </c>
      <c r="E1281" s="1">
        <v>0.5408299999999997</v>
      </c>
      <c r="F1281" s="1">
        <v>0.71534000000000031</v>
      </c>
      <c r="G1281" s="1">
        <v>1.2626300000000001</v>
      </c>
      <c r="H1281" s="1">
        <v>1.6546500000000002</v>
      </c>
      <c r="I1281" s="1">
        <v>1.95912</v>
      </c>
      <c r="J1281" s="1">
        <v>2.1559900000000005</v>
      </c>
      <c r="K1281" s="1">
        <v>2.3299300000000005</v>
      </c>
    </row>
    <row r="1282" spans="2:11" x14ac:dyDescent="0.5">
      <c r="B1282" s="1">
        <v>255.8</v>
      </c>
      <c r="C1282" s="1">
        <v>0.11335947</v>
      </c>
      <c r="D1282" s="1">
        <v>0.24178000000000033</v>
      </c>
      <c r="E1282" s="1">
        <v>0.54064999999999985</v>
      </c>
      <c r="F1282" s="1">
        <v>0.71554000000000029</v>
      </c>
      <c r="G1282" s="1">
        <v>1.2625999999999995</v>
      </c>
      <c r="H1282" s="1">
        <v>1.6565399999999997</v>
      </c>
      <c r="I1282" s="1">
        <v>1.9601799999999998</v>
      </c>
      <c r="J1282" s="1">
        <v>2.1572499999999999</v>
      </c>
      <c r="K1282" s="1">
        <v>2.3285500000000003</v>
      </c>
    </row>
    <row r="1283" spans="2:11" x14ac:dyDescent="0.5">
      <c r="B1283" s="1">
        <v>256</v>
      </c>
      <c r="C1283" s="1">
        <v>0.11259147</v>
      </c>
      <c r="D1283" s="1">
        <v>0.24196000000000017</v>
      </c>
      <c r="E1283" s="1">
        <v>0.54149999999999965</v>
      </c>
      <c r="F1283" s="1">
        <v>0.71527000000000029</v>
      </c>
      <c r="G1283" s="1">
        <v>1.2628200000000001</v>
      </c>
      <c r="H1283" s="1">
        <v>1.6564499999999995</v>
      </c>
      <c r="I1283" s="1">
        <v>1.9613100000000006</v>
      </c>
      <c r="J1283" s="1">
        <v>2.1585300000000003</v>
      </c>
      <c r="K1283" s="1">
        <v>2.3293399999999997</v>
      </c>
    </row>
    <row r="1284" spans="2:11" x14ac:dyDescent="0.5">
      <c r="B1284" s="1">
        <v>256.2</v>
      </c>
      <c r="C1284" s="1">
        <v>0.11368847</v>
      </c>
      <c r="D1284" s="1">
        <v>0.24211000000000027</v>
      </c>
      <c r="E1284" s="1">
        <v>0.54113999999999995</v>
      </c>
      <c r="F1284" s="1">
        <v>0.71533000000000024</v>
      </c>
      <c r="G1284" s="1">
        <v>1.2635999999999998</v>
      </c>
      <c r="H1284" s="1">
        <v>1.6561899999999996</v>
      </c>
      <c r="I1284" s="1">
        <v>1.9632600000000004</v>
      </c>
      <c r="J1284" s="1">
        <v>2.1592899999999999</v>
      </c>
      <c r="K1284" s="1">
        <v>2.3294900000000003</v>
      </c>
    </row>
    <row r="1285" spans="2:11" x14ac:dyDescent="0.5">
      <c r="B1285" s="1">
        <v>256.39999999999998</v>
      </c>
      <c r="C1285" s="1">
        <v>0.11320147000000001</v>
      </c>
      <c r="D1285" s="1">
        <v>0.24211000000000027</v>
      </c>
      <c r="E1285" s="1">
        <v>0.53981999999999974</v>
      </c>
      <c r="F1285" s="1">
        <v>0.71527000000000029</v>
      </c>
      <c r="G1285" s="1">
        <v>1.26451</v>
      </c>
      <c r="H1285" s="1">
        <v>1.6551299999999998</v>
      </c>
      <c r="I1285" s="1">
        <v>1.9634199999999997</v>
      </c>
      <c r="J1285" s="1">
        <v>2.1595400000000002</v>
      </c>
      <c r="K1285" s="1">
        <v>2.3293300000000001</v>
      </c>
    </row>
    <row r="1286" spans="2:11" x14ac:dyDescent="0.5">
      <c r="B1286" s="1">
        <v>256.60000000000002</v>
      </c>
      <c r="C1286" s="1">
        <v>0.11398147</v>
      </c>
      <c r="D1286" s="1">
        <v>0.24252000000000029</v>
      </c>
      <c r="E1286" s="1">
        <v>0.54041000000000006</v>
      </c>
      <c r="F1286" s="1">
        <v>0.71461000000000041</v>
      </c>
      <c r="G1286" s="1">
        <v>1.2650999999999999</v>
      </c>
      <c r="H1286" s="1">
        <v>1.6561399999999997</v>
      </c>
      <c r="I1286" s="1">
        <v>1.9633699999999998</v>
      </c>
      <c r="J1286" s="1">
        <v>2.1591100000000005</v>
      </c>
      <c r="K1286" s="1">
        <v>2.3277800000000002</v>
      </c>
    </row>
    <row r="1287" spans="2:11" x14ac:dyDescent="0.5">
      <c r="B1287" s="1">
        <v>256.8</v>
      </c>
      <c r="C1287" s="1">
        <v>0.11378247000000001</v>
      </c>
      <c r="D1287" s="1">
        <v>0.24151000000000034</v>
      </c>
      <c r="E1287" s="1">
        <v>0.54104999999999981</v>
      </c>
      <c r="F1287" s="1">
        <v>0.71677000000000035</v>
      </c>
      <c r="G1287" s="1">
        <v>1.2662599999999995</v>
      </c>
      <c r="H1287" s="1">
        <v>1.6551999999999998</v>
      </c>
      <c r="I1287" s="1">
        <v>1.9651100000000006</v>
      </c>
      <c r="J1287" s="1">
        <v>2.1598000000000002</v>
      </c>
      <c r="K1287" s="1">
        <v>2.3293700000000004</v>
      </c>
    </row>
    <row r="1288" spans="2:11" x14ac:dyDescent="0.5">
      <c r="B1288" s="1">
        <v>257</v>
      </c>
      <c r="C1288" s="1">
        <v>0.11372947</v>
      </c>
      <c r="D1288" s="1">
        <v>0.24169000000000018</v>
      </c>
      <c r="E1288" s="1">
        <v>0.54095000000000004</v>
      </c>
      <c r="F1288" s="1">
        <v>0.71638000000000002</v>
      </c>
      <c r="G1288" s="1">
        <v>1.2667499999999996</v>
      </c>
      <c r="H1288" s="1">
        <v>1.6559400000000002</v>
      </c>
      <c r="I1288" s="1">
        <v>1.9657000000000004</v>
      </c>
      <c r="J1288" s="1">
        <v>2.16161</v>
      </c>
      <c r="K1288" s="1">
        <v>2.3280699999999999</v>
      </c>
    </row>
    <row r="1289" spans="2:11" x14ac:dyDescent="0.5">
      <c r="B1289" s="1">
        <v>257.2</v>
      </c>
      <c r="C1289" s="1">
        <v>0.11259047000000001</v>
      </c>
      <c r="D1289" s="1">
        <v>0.24122000000000021</v>
      </c>
      <c r="E1289" s="1">
        <v>0.5411999999999999</v>
      </c>
      <c r="F1289" s="1">
        <v>0.71798000000000028</v>
      </c>
      <c r="G1289" s="1">
        <v>1.2658599999999995</v>
      </c>
      <c r="H1289" s="1">
        <v>1.6580300000000001</v>
      </c>
      <c r="I1289" s="1">
        <v>1.96611</v>
      </c>
      <c r="J1289" s="1">
        <v>2.1612500000000003</v>
      </c>
      <c r="K1289" s="1">
        <v>2.3286400000000005</v>
      </c>
    </row>
    <row r="1290" spans="2:11" x14ac:dyDescent="0.5">
      <c r="B1290" s="1">
        <v>257.39999999999998</v>
      </c>
      <c r="C1290" s="1">
        <v>0.11328347000000001</v>
      </c>
      <c r="D1290" s="1">
        <v>0.24034000000000022</v>
      </c>
      <c r="E1290" s="1">
        <v>0.54177000000000008</v>
      </c>
      <c r="F1290" s="1">
        <v>0.71791000000000027</v>
      </c>
      <c r="G1290" s="1">
        <v>1.2662999999999998</v>
      </c>
      <c r="H1290" s="1">
        <v>1.6597299999999997</v>
      </c>
      <c r="I1290" s="1">
        <v>1.9660800000000003</v>
      </c>
      <c r="J1290" s="1">
        <v>2.1614800000000005</v>
      </c>
      <c r="K1290" s="1">
        <v>2.3280699999999999</v>
      </c>
    </row>
    <row r="1291" spans="2:11" x14ac:dyDescent="0.5">
      <c r="B1291" s="1">
        <v>257.60000000000002</v>
      </c>
      <c r="C1291" s="1">
        <v>0.11382547000000001</v>
      </c>
      <c r="D1291" s="1">
        <v>0.24065000000000003</v>
      </c>
      <c r="E1291" s="1">
        <v>0.54149999999999965</v>
      </c>
      <c r="F1291" s="1">
        <v>0.71869000000000005</v>
      </c>
      <c r="G1291" s="1">
        <v>1.2659499999999997</v>
      </c>
      <c r="H1291" s="1">
        <v>1.6597499999999998</v>
      </c>
      <c r="I1291" s="1">
        <v>1.9663499999999998</v>
      </c>
      <c r="J1291" s="1">
        <v>2.1630699999999998</v>
      </c>
      <c r="K1291" s="1">
        <v>2.3290799999999998</v>
      </c>
    </row>
    <row r="1292" spans="2:11" x14ac:dyDescent="0.5">
      <c r="B1292" s="1">
        <v>257.8</v>
      </c>
      <c r="C1292" s="1">
        <v>0.11507547</v>
      </c>
      <c r="D1292" s="1">
        <v>0.24092000000000002</v>
      </c>
      <c r="E1292" s="1">
        <v>0.54095000000000004</v>
      </c>
      <c r="F1292" s="1">
        <v>0.71843000000000012</v>
      </c>
      <c r="G1292" s="1">
        <v>1.2664300000000002</v>
      </c>
      <c r="H1292" s="1">
        <v>1.6596299999999999</v>
      </c>
      <c r="I1292" s="1">
        <v>1.9649899999999998</v>
      </c>
      <c r="J1292" s="1">
        <v>2.1616300000000002</v>
      </c>
      <c r="K1292" s="1">
        <v>2.3300300000000003</v>
      </c>
    </row>
    <row r="1293" spans="2:11" x14ac:dyDescent="0.5">
      <c r="B1293" s="1">
        <v>258</v>
      </c>
      <c r="C1293" s="1">
        <v>0.11495247</v>
      </c>
      <c r="D1293" s="1">
        <v>0.24126000000000003</v>
      </c>
      <c r="E1293" s="1">
        <v>0.54150999999999971</v>
      </c>
      <c r="F1293" s="1">
        <v>0.71892000000000023</v>
      </c>
      <c r="G1293" s="1">
        <v>1.2685799999999996</v>
      </c>
      <c r="H1293" s="1">
        <v>1.6608399999999994</v>
      </c>
      <c r="I1293" s="1">
        <v>1.9658700000000002</v>
      </c>
      <c r="J1293" s="1">
        <v>2.1617999999999999</v>
      </c>
      <c r="K1293" s="1">
        <v>2.3318499999999998</v>
      </c>
    </row>
    <row r="1294" spans="2:11" x14ac:dyDescent="0.5">
      <c r="B1294" s="1">
        <v>258.2</v>
      </c>
      <c r="C1294" s="1">
        <v>0.11502947000000001</v>
      </c>
      <c r="D1294" s="1">
        <v>0.24293000000000031</v>
      </c>
      <c r="E1294" s="1">
        <v>0.54245999999999972</v>
      </c>
      <c r="F1294" s="1">
        <v>0.71750000000000025</v>
      </c>
      <c r="G1294" s="1">
        <v>1.2705499999999996</v>
      </c>
      <c r="H1294" s="1">
        <v>1.65984</v>
      </c>
      <c r="I1294" s="1">
        <v>1.9668300000000003</v>
      </c>
      <c r="J1294" s="1">
        <v>2.1614600000000004</v>
      </c>
      <c r="K1294" s="1">
        <v>2.3324799999999999</v>
      </c>
    </row>
    <row r="1295" spans="2:11" x14ac:dyDescent="0.5">
      <c r="B1295" s="1">
        <v>258.39999999999998</v>
      </c>
      <c r="C1295" s="1">
        <v>0.11484347</v>
      </c>
      <c r="D1295" s="1">
        <v>0.24377000000000004</v>
      </c>
      <c r="E1295" s="1">
        <v>0.54257</v>
      </c>
      <c r="F1295" s="1">
        <v>0.71888000000000041</v>
      </c>
      <c r="G1295" s="1">
        <v>1.2707000000000002</v>
      </c>
      <c r="H1295" s="1">
        <v>1.6595399999999998</v>
      </c>
      <c r="I1295" s="1">
        <v>1.9686900000000001</v>
      </c>
      <c r="J1295" s="1">
        <v>2.1613700000000002</v>
      </c>
      <c r="K1295" s="1">
        <v>2.3350200000000005</v>
      </c>
    </row>
    <row r="1296" spans="2:11" x14ac:dyDescent="0.5">
      <c r="B1296" s="1">
        <v>258.60000000000002</v>
      </c>
      <c r="C1296" s="1">
        <v>0.11406647</v>
      </c>
      <c r="D1296" s="1">
        <v>0.2434400000000001</v>
      </c>
      <c r="E1296" s="1">
        <v>0.54336999999999991</v>
      </c>
      <c r="F1296" s="1">
        <v>0.71930000000000005</v>
      </c>
      <c r="G1296" s="1">
        <v>1.2715999999999998</v>
      </c>
      <c r="H1296" s="1">
        <v>1.6603599999999998</v>
      </c>
      <c r="I1296" s="1">
        <v>1.9686600000000003</v>
      </c>
      <c r="J1296" s="1">
        <v>2.1624500000000002</v>
      </c>
      <c r="K1296" s="1">
        <v>2.3354399999999997</v>
      </c>
    </row>
    <row r="1297" spans="2:11" x14ac:dyDescent="0.5">
      <c r="B1297" s="1">
        <v>258.8</v>
      </c>
      <c r="C1297" s="1">
        <v>0.11404547000000001</v>
      </c>
      <c r="D1297" s="1">
        <v>0.24242000000000008</v>
      </c>
      <c r="E1297" s="1">
        <v>0.54381999999999975</v>
      </c>
      <c r="F1297" s="1">
        <v>0.71903000000000006</v>
      </c>
      <c r="G1297" s="1">
        <v>1.2719099999999997</v>
      </c>
      <c r="H1297" s="1">
        <v>1.6608499999999999</v>
      </c>
      <c r="I1297" s="1">
        <v>1.97052</v>
      </c>
      <c r="J1297" s="1">
        <v>2.1636500000000001</v>
      </c>
      <c r="K1297" s="1">
        <v>2.3363799999999997</v>
      </c>
    </row>
    <row r="1298" spans="2:11" x14ac:dyDescent="0.5">
      <c r="B1298" s="1">
        <v>259</v>
      </c>
      <c r="C1298" s="1">
        <v>0.11496247000000001</v>
      </c>
      <c r="D1298" s="1">
        <v>0.24331000000000014</v>
      </c>
      <c r="E1298" s="1">
        <v>0.54308999999999985</v>
      </c>
      <c r="F1298" s="1">
        <v>0.72055000000000025</v>
      </c>
      <c r="G1298" s="1">
        <v>1.2704200000000001</v>
      </c>
      <c r="H1298" s="1">
        <v>1.6600999999999999</v>
      </c>
      <c r="I1298" s="1">
        <v>1.9722900000000005</v>
      </c>
      <c r="J1298" s="1">
        <v>2.1627700000000005</v>
      </c>
      <c r="K1298" s="1">
        <v>2.3370500000000001</v>
      </c>
    </row>
    <row r="1299" spans="2:11" x14ac:dyDescent="0.5">
      <c r="B1299" s="1">
        <v>259.2</v>
      </c>
      <c r="C1299" s="1">
        <v>0.11632747</v>
      </c>
      <c r="D1299" s="1">
        <v>0.24181000000000008</v>
      </c>
      <c r="E1299" s="1">
        <v>0.54239999999999977</v>
      </c>
      <c r="F1299" s="1">
        <v>0.72084000000000037</v>
      </c>
      <c r="G1299" s="1">
        <v>1.2695799999999999</v>
      </c>
      <c r="H1299" s="1">
        <v>1.6615199999999994</v>
      </c>
      <c r="I1299" s="1">
        <v>1.9701299999999997</v>
      </c>
      <c r="J1299" s="1">
        <v>2.1649800000000003</v>
      </c>
      <c r="K1299" s="1">
        <v>2.3370000000000002</v>
      </c>
    </row>
    <row r="1300" spans="2:11" x14ac:dyDescent="0.5">
      <c r="B1300" s="1">
        <v>259.39999999999998</v>
      </c>
      <c r="C1300" s="1">
        <v>0.11510347</v>
      </c>
      <c r="D1300" s="1">
        <v>0.24221000000000004</v>
      </c>
      <c r="E1300" s="1">
        <v>0.54275999999999991</v>
      </c>
      <c r="F1300" s="1">
        <v>0.72012000000000009</v>
      </c>
      <c r="G1300" s="1">
        <v>1.27033</v>
      </c>
      <c r="H1300" s="1">
        <v>1.6616999999999997</v>
      </c>
      <c r="I1300" s="1">
        <v>1.9688099999999999</v>
      </c>
      <c r="J1300" s="1">
        <v>2.1654000000000004</v>
      </c>
      <c r="K1300" s="1">
        <v>2.3363499999999999</v>
      </c>
    </row>
    <row r="1301" spans="2:11" x14ac:dyDescent="0.5">
      <c r="B1301" s="1">
        <v>259.60000000000002</v>
      </c>
      <c r="C1301" s="1">
        <v>0.11611147000000001</v>
      </c>
      <c r="D1301" s="1">
        <v>0.24360000000000026</v>
      </c>
      <c r="E1301" s="1">
        <v>0.54376999999999986</v>
      </c>
      <c r="F1301" s="1">
        <v>0.72001000000000026</v>
      </c>
      <c r="G1301" s="1">
        <v>1.27014</v>
      </c>
      <c r="H1301" s="1">
        <v>1.6623399999999995</v>
      </c>
      <c r="I1301" s="1">
        <v>1.9694199999999999</v>
      </c>
      <c r="J1301" s="1">
        <v>2.1637499999999998</v>
      </c>
      <c r="K1301" s="1">
        <v>2.3367600000000004</v>
      </c>
    </row>
    <row r="1302" spans="2:11" x14ac:dyDescent="0.5">
      <c r="B1302" s="1">
        <v>259.8</v>
      </c>
      <c r="C1302" s="1">
        <v>0.11576647000000001</v>
      </c>
      <c r="D1302" s="1">
        <v>0.24311000000000016</v>
      </c>
      <c r="E1302" s="1">
        <v>0.54391999999999996</v>
      </c>
      <c r="F1302" s="1">
        <v>0.72081000000000017</v>
      </c>
      <c r="G1302" s="1">
        <v>1.27</v>
      </c>
      <c r="H1302" s="1">
        <v>1.6623399999999995</v>
      </c>
      <c r="I1302" s="1">
        <v>1.9701999999999997</v>
      </c>
      <c r="J1302" s="1">
        <v>2.1645800000000004</v>
      </c>
      <c r="K1302" s="1">
        <v>2.3361399999999999</v>
      </c>
    </row>
    <row r="1303" spans="2:11" x14ac:dyDescent="0.5">
      <c r="B1303" s="1">
        <v>260</v>
      </c>
      <c r="C1303" s="1">
        <v>0.11535347</v>
      </c>
      <c r="D1303" s="1">
        <v>0.24381999999999993</v>
      </c>
      <c r="E1303" s="1">
        <v>0.54543000000000008</v>
      </c>
      <c r="F1303" s="1">
        <v>0.71935000000000038</v>
      </c>
      <c r="G1303" s="1">
        <v>1.2705299999999995</v>
      </c>
      <c r="H1303" s="1">
        <v>1.6632600000000002</v>
      </c>
      <c r="I1303" s="1">
        <v>1.9691100000000001</v>
      </c>
      <c r="J1303" s="1">
        <v>2.16581</v>
      </c>
      <c r="K1303" s="1">
        <v>2.3361000000000005</v>
      </c>
    </row>
    <row r="1304" spans="2:11" x14ac:dyDescent="0.5">
      <c r="B1304" s="1">
        <v>260.2</v>
      </c>
      <c r="C1304" s="1">
        <v>0.11380447</v>
      </c>
      <c r="D1304" s="1">
        <v>0.24373000000000022</v>
      </c>
      <c r="E1304" s="1">
        <v>0.54536999999999969</v>
      </c>
      <c r="F1304" s="1">
        <v>0.72050000000000036</v>
      </c>
      <c r="G1304" s="1">
        <v>1.2715299999999998</v>
      </c>
      <c r="H1304" s="1">
        <v>1.6634500000000001</v>
      </c>
      <c r="I1304" s="1">
        <v>1.9703300000000001</v>
      </c>
      <c r="J1304" s="1">
        <v>2.16614</v>
      </c>
      <c r="K1304" s="1">
        <v>2.3363299999999998</v>
      </c>
    </row>
    <row r="1305" spans="2:11" x14ac:dyDescent="0.5">
      <c r="B1305" s="1">
        <v>260.39999999999998</v>
      </c>
      <c r="C1305" s="1">
        <v>0.11664047000000001</v>
      </c>
      <c r="D1305" s="1">
        <v>0.24361000000000033</v>
      </c>
      <c r="E1305" s="1">
        <v>0.54611999999999972</v>
      </c>
      <c r="F1305" s="1">
        <v>0.72087000000000012</v>
      </c>
      <c r="G1305" s="1">
        <v>1.2719799999999997</v>
      </c>
      <c r="H1305" s="1">
        <v>1.6638700000000002</v>
      </c>
      <c r="I1305" s="1">
        <v>1.9710700000000005</v>
      </c>
      <c r="J1305" s="1">
        <v>2.1676899999999999</v>
      </c>
      <c r="K1305" s="1">
        <v>2.3370700000000002</v>
      </c>
    </row>
    <row r="1306" spans="2:11" x14ac:dyDescent="0.5">
      <c r="B1306" s="1">
        <v>260.60000000000002</v>
      </c>
      <c r="C1306" s="1">
        <v>0.11536447000000001</v>
      </c>
      <c r="D1306" s="1">
        <v>0.24160000000000004</v>
      </c>
      <c r="E1306" s="1">
        <v>0.54601999999999995</v>
      </c>
      <c r="F1306" s="1">
        <v>0.72174000000000005</v>
      </c>
      <c r="G1306" s="1">
        <v>1.2728899999999999</v>
      </c>
      <c r="H1306" s="1">
        <v>1.6633300000000002</v>
      </c>
      <c r="I1306" s="1">
        <v>1.9731000000000001</v>
      </c>
      <c r="J1306" s="1">
        <v>2.16961</v>
      </c>
      <c r="K1306" s="1">
        <v>2.3369000000000004</v>
      </c>
    </row>
    <row r="1307" spans="2:11" x14ac:dyDescent="0.5">
      <c r="B1307" s="1">
        <v>260.8</v>
      </c>
      <c r="C1307" s="1">
        <v>0.11598047</v>
      </c>
      <c r="D1307" s="1">
        <v>0.24324000000000012</v>
      </c>
      <c r="E1307" s="1">
        <v>0.54727999999999977</v>
      </c>
      <c r="F1307" s="1">
        <v>0.72175000000000011</v>
      </c>
      <c r="G1307" s="1">
        <v>1.2754099999999995</v>
      </c>
      <c r="H1307" s="1">
        <v>1.6652800000000001</v>
      </c>
      <c r="I1307" s="1">
        <v>1.9726300000000001</v>
      </c>
      <c r="J1307" s="1">
        <v>2.1707000000000005</v>
      </c>
      <c r="K1307" s="1">
        <v>2.3380899999999998</v>
      </c>
    </row>
    <row r="1308" spans="2:11" x14ac:dyDescent="0.5">
      <c r="B1308" s="1">
        <v>261</v>
      </c>
      <c r="C1308" s="1">
        <v>0.11652847000000001</v>
      </c>
      <c r="D1308" s="1">
        <v>0.24248000000000003</v>
      </c>
      <c r="E1308" s="1">
        <v>0.54688999999999988</v>
      </c>
      <c r="F1308" s="1">
        <v>0.72341000000000033</v>
      </c>
      <c r="G1308" s="1">
        <v>1.2764199999999994</v>
      </c>
      <c r="H1308" s="1">
        <v>1.6648899999999998</v>
      </c>
      <c r="I1308" s="1">
        <v>1.9734200000000004</v>
      </c>
      <c r="J1308" s="1">
        <v>2.1718899999999999</v>
      </c>
      <c r="K1308" s="1">
        <v>2.3369700000000004</v>
      </c>
    </row>
    <row r="1309" spans="2:11" x14ac:dyDescent="0.5">
      <c r="B1309" s="1">
        <v>261.2</v>
      </c>
      <c r="C1309" s="1">
        <v>0.11763547000000001</v>
      </c>
      <c r="D1309" s="1">
        <v>0.24472000000000005</v>
      </c>
      <c r="E1309" s="1">
        <v>0.54831999999999992</v>
      </c>
      <c r="F1309" s="1">
        <v>0.72248000000000001</v>
      </c>
      <c r="G1309" s="1">
        <v>1.2755499999999995</v>
      </c>
      <c r="H1309" s="1">
        <v>1.6654299999999997</v>
      </c>
      <c r="I1309" s="1">
        <v>1.9743200000000001</v>
      </c>
      <c r="J1309" s="1">
        <v>2.17259</v>
      </c>
      <c r="K1309" s="1">
        <v>2.3380100000000001</v>
      </c>
    </row>
    <row r="1310" spans="2:11" x14ac:dyDescent="0.5">
      <c r="B1310" s="1">
        <v>261.39999999999998</v>
      </c>
      <c r="C1310" s="1">
        <v>0.11716947000000001</v>
      </c>
      <c r="D1310" s="1">
        <v>0.2432000000000003</v>
      </c>
      <c r="E1310" s="1">
        <v>0.54776999999999987</v>
      </c>
      <c r="F1310" s="1">
        <v>0.72325000000000017</v>
      </c>
      <c r="G1310" s="1">
        <v>1.2765900000000001</v>
      </c>
      <c r="H1310" s="1">
        <v>1.66561</v>
      </c>
      <c r="I1310" s="1">
        <v>1.9753200000000004</v>
      </c>
      <c r="J1310" s="1">
        <v>2.1729600000000002</v>
      </c>
      <c r="K1310" s="1">
        <v>2.3383400000000001</v>
      </c>
    </row>
    <row r="1311" spans="2:11" x14ac:dyDescent="0.5">
      <c r="B1311" s="1">
        <v>261.60000000000002</v>
      </c>
      <c r="C1311" s="1">
        <v>0.11751747000000001</v>
      </c>
      <c r="D1311" s="1">
        <v>0.24501000000000017</v>
      </c>
      <c r="E1311" s="1">
        <v>0.54843999999999982</v>
      </c>
      <c r="F1311" s="1">
        <v>0.72409000000000034</v>
      </c>
      <c r="G1311" s="1">
        <v>1.2766799999999994</v>
      </c>
      <c r="H1311" s="1">
        <v>1.6664899999999996</v>
      </c>
      <c r="I1311" s="1">
        <v>1.9742299999999999</v>
      </c>
      <c r="J1311" s="1">
        <v>2.1711199999999997</v>
      </c>
      <c r="K1311" s="1">
        <v>2.3388800000000001</v>
      </c>
    </row>
    <row r="1312" spans="2:11" x14ac:dyDescent="0.5">
      <c r="B1312" s="1">
        <v>261.8</v>
      </c>
      <c r="C1312" s="1">
        <v>0.11807247000000001</v>
      </c>
      <c r="D1312" s="1">
        <v>0.24473000000000011</v>
      </c>
      <c r="E1312" s="1">
        <v>0.5479099999999999</v>
      </c>
      <c r="F1312" s="1">
        <v>0.72345000000000015</v>
      </c>
      <c r="G1312" s="1">
        <v>1.2741599999999997</v>
      </c>
      <c r="H1312" s="1">
        <v>1.6668799999999999</v>
      </c>
      <c r="I1312" s="1">
        <v>1.9749000000000003</v>
      </c>
      <c r="J1312" s="1">
        <v>2.1707700000000005</v>
      </c>
      <c r="K1312" s="1">
        <v>2.3387600000000002</v>
      </c>
    </row>
    <row r="1313" spans="2:11" x14ac:dyDescent="0.5">
      <c r="B1313" s="1">
        <v>262</v>
      </c>
      <c r="C1313" s="1">
        <v>0.11889047</v>
      </c>
      <c r="D1313" s="1">
        <v>0.24517999999999995</v>
      </c>
      <c r="E1313" s="1">
        <v>0.54712999999999967</v>
      </c>
      <c r="F1313" s="1">
        <v>0.72319000000000022</v>
      </c>
      <c r="G1313" s="1">
        <v>1.2746200000000001</v>
      </c>
      <c r="H1313" s="1">
        <v>1.6677799999999996</v>
      </c>
      <c r="I1313" s="1">
        <v>1.9745200000000005</v>
      </c>
      <c r="J1313" s="1">
        <v>2.1710199999999999</v>
      </c>
      <c r="K1313" s="1">
        <v>2.3408900000000004</v>
      </c>
    </row>
    <row r="1314" spans="2:11" x14ac:dyDescent="0.5">
      <c r="B1314" s="1">
        <v>262.2</v>
      </c>
      <c r="C1314" s="1">
        <v>0.11917047</v>
      </c>
      <c r="D1314" s="1">
        <v>0.24425000000000008</v>
      </c>
      <c r="E1314" s="1">
        <v>0.54669999999999996</v>
      </c>
      <c r="F1314" s="1">
        <v>0.72489000000000026</v>
      </c>
      <c r="G1314" s="1">
        <v>1.2766099999999994</v>
      </c>
      <c r="H1314" s="1">
        <v>1.6686199999999998</v>
      </c>
      <c r="I1314" s="1">
        <v>1.9753099999999999</v>
      </c>
      <c r="J1314" s="1">
        <v>2.1711199999999997</v>
      </c>
      <c r="K1314" s="1">
        <v>2.3406100000000003</v>
      </c>
    </row>
    <row r="1315" spans="2:11" x14ac:dyDescent="0.5">
      <c r="B1315" s="1">
        <v>262.39999999999998</v>
      </c>
      <c r="C1315" s="1">
        <v>0.11931347</v>
      </c>
      <c r="D1315" s="1">
        <v>0.24608000000000008</v>
      </c>
      <c r="E1315" s="1">
        <v>0.54786000000000001</v>
      </c>
      <c r="F1315" s="1">
        <v>0.72463000000000033</v>
      </c>
      <c r="G1315" s="1">
        <v>1.2767899999999996</v>
      </c>
      <c r="H1315" s="1">
        <v>1.6689799999999995</v>
      </c>
      <c r="I1315" s="1">
        <v>1.9749000000000003</v>
      </c>
      <c r="J1315" s="1">
        <v>2.1722300000000003</v>
      </c>
      <c r="K1315" s="1">
        <v>2.3412500000000001</v>
      </c>
    </row>
    <row r="1316" spans="2:11" x14ac:dyDescent="0.5">
      <c r="B1316" s="1">
        <v>262.60000000000002</v>
      </c>
      <c r="C1316" s="1">
        <v>0.11951847000000002</v>
      </c>
      <c r="D1316" s="1">
        <v>0.24504999999999999</v>
      </c>
      <c r="E1316" s="1">
        <v>0.54739000000000004</v>
      </c>
      <c r="F1316" s="1">
        <v>0.72466000000000008</v>
      </c>
      <c r="G1316" s="1">
        <v>1.2786699999999995</v>
      </c>
      <c r="H1316" s="1">
        <v>1.6687899999999996</v>
      </c>
      <c r="I1316" s="1">
        <v>1.9756199999999997</v>
      </c>
      <c r="J1316" s="1">
        <v>2.1743400000000004</v>
      </c>
      <c r="K1316" s="1">
        <v>2.3429800000000003</v>
      </c>
    </row>
    <row r="1317" spans="2:11" x14ac:dyDescent="0.5">
      <c r="B1317" s="1">
        <v>262.8</v>
      </c>
      <c r="C1317" s="1">
        <v>0.11889447</v>
      </c>
      <c r="D1317" s="1">
        <v>0.24564999999999992</v>
      </c>
      <c r="E1317" s="1">
        <v>0.54771999999999998</v>
      </c>
      <c r="F1317" s="1">
        <v>0.72558000000000034</v>
      </c>
      <c r="G1317" s="1">
        <v>1.2802500000000001</v>
      </c>
      <c r="H1317" s="1">
        <v>1.66784</v>
      </c>
      <c r="I1317" s="1">
        <v>1.9761700000000002</v>
      </c>
      <c r="J1317" s="1">
        <v>2.17428</v>
      </c>
      <c r="K1317" s="1">
        <v>2.3439099999999997</v>
      </c>
    </row>
    <row r="1318" spans="2:11" x14ac:dyDescent="0.5">
      <c r="B1318" s="1">
        <v>263</v>
      </c>
      <c r="C1318" s="1">
        <v>0.11792547</v>
      </c>
      <c r="D1318" s="1">
        <v>0.24497999999999998</v>
      </c>
      <c r="E1318" s="1">
        <v>0.54831999999999992</v>
      </c>
      <c r="F1318" s="1">
        <v>0.72587000000000002</v>
      </c>
      <c r="G1318" s="1">
        <v>1.2805599999999999</v>
      </c>
      <c r="H1318" s="1">
        <v>1.6682999999999995</v>
      </c>
      <c r="I1318" s="1">
        <v>1.9779500000000003</v>
      </c>
      <c r="J1318" s="1">
        <v>2.17367</v>
      </c>
      <c r="K1318" s="1">
        <v>2.3448100000000003</v>
      </c>
    </row>
    <row r="1319" spans="2:11" x14ac:dyDescent="0.5">
      <c r="B1319" s="1">
        <v>263.2</v>
      </c>
      <c r="C1319" s="1">
        <v>0.11756947000000001</v>
      </c>
      <c r="D1319" s="1">
        <v>0.24513000000000007</v>
      </c>
      <c r="E1319" s="1">
        <v>0.54762999999999984</v>
      </c>
      <c r="F1319" s="1">
        <v>0.72591000000000028</v>
      </c>
      <c r="G1319" s="1">
        <v>1.2806299999999999</v>
      </c>
      <c r="H1319" s="1">
        <v>1.6688000000000001</v>
      </c>
      <c r="I1319" s="1">
        <v>1.97932</v>
      </c>
      <c r="J1319" s="1">
        <v>2.1729499999999997</v>
      </c>
      <c r="K1319" s="1">
        <v>2.3455400000000002</v>
      </c>
    </row>
    <row r="1320" spans="2:11" x14ac:dyDescent="0.5">
      <c r="B1320" s="1">
        <v>263.39999999999998</v>
      </c>
      <c r="C1320" s="1">
        <v>0.11820447000000001</v>
      </c>
      <c r="D1320" s="1">
        <v>0.24436999999999998</v>
      </c>
      <c r="E1320" s="1">
        <v>0.54816999999999982</v>
      </c>
      <c r="F1320" s="1">
        <v>0.72630000000000017</v>
      </c>
      <c r="G1320" s="1">
        <v>1.2814999999999999</v>
      </c>
      <c r="H1320" s="1">
        <v>1.6698499999999994</v>
      </c>
      <c r="I1320" s="1">
        <v>1.9804200000000001</v>
      </c>
      <c r="J1320" s="1">
        <v>2.1723500000000002</v>
      </c>
      <c r="K1320" s="1">
        <v>2.3462600000000005</v>
      </c>
    </row>
    <row r="1321" spans="2:11" x14ac:dyDescent="0.5">
      <c r="B1321" s="1">
        <v>263.60000000000002</v>
      </c>
      <c r="C1321" s="1">
        <v>0.11857347000000001</v>
      </c>
      <c r="D1321" s="1">
        <v>0.24530999999999992</v>
      </c>
      <c r="E1321" s="1">
        <v>0.54886999999999997</v>
      </c>
      <c r="F1321" s="1">
        <v>0.7259500000000001</v>
      </c>
      <c r="G1321" s="1">
        <v>1.2800999999999996</v>
      </c>
      <c r="H1321" s="1">
        <v>1.6706199999999995</v>
      </c>
      <c r="I1321" s="1">
        <v>1.98014</v>
      </c>
      <c r="J1321" s="1">
        <v>2.1736600000000004</v>
      </c>
      <c r="K1321" s="1">
        <v>2.3463699999999998</v>
      </c>
    </row>
    <row r="1322" spans="2:11" x14ac:dyDescent="0.5">
      <c r="B1322" s="1">
        <v>263.8</v>
      </c>
      <c r="C1322" s="1">
        <v>0.11844647</v>
      </c>
      <c r="D1322" s="1">
        <v>0.24662000000000006</v>
      </c>
      <c r="E1322" s="1">
        <v>0.54909000000000008</v>
      </c>
      <c r="F1322" s="1">
        <v>0.72685000000000022</v>
      </c>
      <c r="G1322" s="1">
        <v>1.2808799999999994</v>
      </c>
      <c r="H1322" s="1">
        <v>1.6709899999999998</v>
      </c>
      <c r="I1322" s="1">
        <v>1.9809199999999998</v>
      </c>
      <c r="J1322" s="1">
        <v>2.1748100000000004</v>
      </c>
      <c r="K1322" s="1">
        <v>2.3459699999999999</v>
      </c>
    </row>
    <row r="1323" spans="2:11" x14ac:dyDescent="0.5">
      <c r="B1323" s="1">
        <v>264</v>
      </c>
      <c r="C1323" s="1">
        <v>0.11761047000000001</v>
      </c>
      <c r="D1323" s="1">
        <v>0.24607000000000001</v>
      </c>
      <c r="E1323" s="1">
        <v>0.54991999999999974</v>
      </c>
      <c r="F1323" s="1">
        <v>0.72656000000000009</v>
      </c>
      <c r="G1323" s="1">
        <v>1.2811599999999994</v>
      </c>
      <c r="H1323" s="1">
        <v>1.6711099999999997</v>
      </c>
      <c r="I1323" s="1">
        <v>1.9786300000000003</v>
      </c>
      <c r="J1323" s="1">
        <v>2.1755400000000003</v>
      </c>
      <c r="K1323" s="1">
        <v>2.3451400000000002</v>
      </c>
    </row>
    <row r="1324" spans="2:11" x14ac:dyDescent="0.5">
      <c r="B1324" s="1">
        <v>264.2</v>
      </c>
      <c r="C1324" s="1">
        <v>0.11698047</v>
      </c>
      <c r="D1324" s="1">
        <v>0.24716000000000005</v>
      </c>
      <c r="E1324" s="1">
        <v>0.55093999999999976</v>
      </c>
      <c r="F1324" s="1">
        <v>0.72677000000000014</v>
      </c>
      <c r="G1324" s="1">
        <v>1.2817799999999999</v>
      </c>
      <c r="H1324" s="1">
        <v>1.6706099999999999</v>
      </c>
      <c r="I1324" s="1">
        <v>1.9794199999999997</v>
      </c>
      <c r="J1324" s="1">
        <v>2.1773599999999997</v>
      </c>
      <c r="K1324" s="1">
        <v>2.34531</v>
      </c>
    </row>
    <row r="1325" spans="2:11" x14ac:dyDescent="0.5">
      <c r="B1325" s="1">
        <v>264.39999999999998</v>
      </c>
      <c r="C1325" s="1">
        <v>0.11604747</v>
      </c>
      <c r="D1325" s="1">
        <v>0.24689000000000005</v>
      </c>
      <c r="E1325" s="1">
        <v>0.55082999999999993</v>
      </c>
      <c r="F1325" s="1">
        <v>0.72811000000000003</v>
      </c>
      <c r="G1325" s="1">
        <v>1.2817899999999995</v>
      </c>
      <c r="H1325" s="1">
        <v>1.6707399999999994</v>
      </c>
      <c r="I1325" s="1">
        <v>1.9799400000000005</v>
      </c>
      <c r="J1325" s="1">
        <v>2.1767400000000001</v>
      </c>
      <c r="K1325" s="1">
        <v>2.3459600000000003</v>
      </c>
    </row>
    <row r="1326" spans="2:11" x14ac:dyDescent="0.5">
      <c r="B1326" s="1">
        <v>264.60000000000002</v>
      </c>
      <c r="C1326" s="1">
        <v>0.11667847000000001</v>
      </c>
      <c r="D1326" s="1">
        <v>0.24626999999999999</v>
      </c>
      <c r="E1326" s="1">
        <v>0.55025999999999975</v>
      </c>
      <c r="F1326" s="1">
        <v>0.72872000000000003</v>
      </c>
      <c r="G1326" s="1">
        <v>1.2831100000000002</v>
      </c>
      <c r="H1326" s="1">
        <v>1.6706899999999996</v>
      </c>
      <c r="I1326" s="1">
        <v>1.9812300000000005</v>
      </c>
      <c r="J1326" s="1">
        <v>2.1755499999999999</v>
      </c>
      <c r="K1326" s="1">
        <v>2.3462299999999998</v>
      </c>
    </row>
    <row r="1327" spans="2:11" x14ac:dyDescent="0.5">
      <c r="B1327" s="1">
        <v>264.8</v>
      </c>
      <c r="C1327" s="1">
        <v>0.11693047000000001</v>
      </c>
      <c r="D1327" s="1">
        <v>0.2457600000000002</v>
      </c>
      <c r="E1327" s="1">
        <v>0.55086999999999975</v>
      </c>
      <c r="F1327" s="1">
        <v>0.72886000000000006</v>
      </c>
      <c r="G1327" s="1">
        <v>1.2838999999999996</v>
      </c>
      <c r="H1327" s="1">
        <v>1.6723400000000002</v>
      </c>
      <c r="I1327" s="1">
        <v>1.9803400000000004</v>
      </c>
      <c r="J1327" s="1">
        <v>2.1773500000000001</v>
      </c>
      <c r="K1327" s="1">
        <v>2.3471300000000004</v>
      </c>
    </row>
    <row r="1328" spans="2:11" x14ac:dyDescent="0.5">
      <c r="B1328" s="1">
        <v>265</v>
      </c>
      <c r="C1328" s="1">
        <v>0.11650647</v>
      </c>
      <c r="D1328" s="1">
        <v>0.24673000000000034</v>
      </c>
      <c r="E1328" s="1">
        <v>0.55171999999999999</v>
      </c>
      <c r="F1328" s="1">
        <v>0.72979000000000038</v>
      </c>
      <c r="G1328" s="1">
        <v>1.2836099999999999</v>
      </c>
      <c r="H1328" s="1">
        <v>1.6737000000000002</v>
      </c>
      <c r="I1328" s="1">
        <v>1.9826200000000003</v>
      </c>
      <c r="J1328" s="1">
        <v>2.1781999999999999</v>
      </c>
      <c r="K1328" s="1">
        <v>2.34822</v>
      </c>
    </row>
    <row r="1329" spans="2:11" x14ac:dyDescent="0.5">
      <c r="B1329" s="1">
        <v>265.2</v>
      </c>
      <c r="C1329" s="1">
        <v>0.11824247000000002</v>
      </c>
      <c r="D1329" s="1">
        <v>0.24619999999999997</v>
      </c>
      <c r="E1329" s="1">
        <v>0.55223999999999984</v>
      </c>
      <c r="F1329" s="1">
        <v>0.72948000000000013</v>
      </c>
      <c r="G1329" s="1">
        <v>1.2843300000000002</v>
      </c>
      <c r="H1329" s="1">
        <v>1.6744899999999996</v>
      </c>
      <c r="I1329" s="1">
        <v>1.9808699999999999</v>
      </c>
      <c r="J1329" s="1">
        <v>2.1774</v>
      </c>
      <c r="K1329" s="1">
        <v>2.3486499999999997</v>
      </c>
    </row>
    <row r="1330" spans="2:11" x14ac:dyDescent="0.5">
      <c r="B1330" s="1">
        <v>265.39999999999998</v>
      </c>
      <c r="C1330" s="1">
        <v>0.11807347000000001</v>
      </c>
      <c r="D1330" s="1">
        <v>0.24775999999999998</v>
      </c>
      <c r="E1330" s="1">
        <v>0.5521499999999997</v>
      </c>
      <c r="F1330" s="1">
        <v>0.72981000000000007</v>
      </c>
      <c r="G1330" s="1">
        <v>1.28335</v>
      </c>
      <c r="H1330" s="1">
        <v>1.67516</v>
      </c>
      <c r="I1330" s="1">
        <v>1.9802200000000005</v>
      </c>
      <c r="J1330" s="1">
        <v>2.1782499999999998</v>
      </c>
      <c r="K1330" s="1">
        <v>2.3486699999999998</v>
      </c>
    </row>
    <row r="1331" spans="2:11" x14ac:dyDescent="0.5">
      <c r="B1331" s="1">
        <v>265.60000000000002</v>
      </c>
      <c r="C1331" s="1">
        <v>0.11676547000000001</v>
      </c>
      <c r="D1331" s="1">
        <v>0.24872000000000005</v>
      </c>
      <c r="E1331" s="1">
        <v>0.55303999999999975</v>
      </c>
      <c r="F1331" s="1">
        <v>0.73042000000000007</v>
      </c>
      <c r="G1331" s="1">
        <v>1.2828699999999995</v>
      </c>
      <c r="H1331" s="1">
        <v>1.6758600000000001</v>
      </c>
      <c r="I1331" s="1">
        <v>1.9797199999999999</v>
      </c>
      <c r="J1331" s="1">
        <v>2.1792799999999999</v>
      </c>
      <c r="K1331" s="1">
        <v>2.3486400000000001</v>
      </c>
    </row>
    <row r="1332" spans="2:11" x14ac:dyDescent="0.5">
      <c r="B1332" s="1">
        <v>265.8</v>
      </c>
      <c r="C1332" s="1">
        <v>0.11681147</v>
      </c>
      <c r="D1332" s="1">
        <v>0.24875000000000025</v>
      </c>
      <c r="E1332" s="1">
        <v>0.55245999999999995</v>
      </c>
      <c r="F1332" s="1">
        <v>0.72978000000000032</v>
      </c>
      <c r="G1332" s="1">
        <v>1.2834099999999995</v>
      </c>
      <c r="H1332" s="1">
        <v>1.6752799999999999</v>
      </c>
      <c r="I1332" s="1">
        <v>1.9806399999999997</v>
      </c>
      <c r="J1332" s="1">
        <v>2.1782900000000001</v>
      </c>
      <c r="K1332" s="1">
        <v>2.3492200000000003</v>
      </c>
    </row>
    <row r="1333" spans="2:11" x14ac:dyDescent="0.5">
      <c r="B1333" s="1">
        <v>266</v>
      </c>
      <c r="C1333" s="1">
        <v>0.11826247000000001</v>
      </c>
      <c r="D1333" s="1">
        <v>0.24879000000000007</v>
      </c>
      <c r="E1333" s="1">
        <v>0.55167999999999973</v>
      </c>
      <c r="F1333" s="1">
        <v>0.72964000000000029</v>
      </c>
      <c r="G1333" s="1">
        <v>1.2851199999999996</v>
      </c>
      <c r="H1333" s="1">
        <v>1.6740199999999996</v>
      </c>
      <c r="I1333" s="1">
        <v>1.98089</v>
      </c>
      <c r="J1333" s="1">
        <v>2.1791199999999997</v>
      </c>
      <c r="K1333" s="1">
        <v>2.3490800000000003</v>
      </c>
    </row>
    <row r="1334" spans="2:11" x14ac:dyDescent="0.5">
      <c r="B1334" s="1">
        <v>266.2</v>
      </c>
      <c r="C1334" s="1">
        <v>0.11599847000000001</v>
      </c>
      <c r="D1334" s="1">
        <v>0.24865000000000004</v>
      </c>
      <c r="E1334" s="1">
        <v>0.55166999999999966</v>
      </c>
      <c r="F1334" s="1">
        <v>0.73021000000000003</v>
      </c>
      <c r="G1334" s="1">
        <v>1.2843499999999994</v>
      </c>
      <c r="H1334" s="1">
        <v>1.6741599999999996</v>
      </c>
      <c r="I1334" s="1">
        <v>1.98061</v>
      </c>
      <c r="J1334" s="1">
        <v>2.1799599999999999</v>
      </c>
      <c r="K1334" s="1">
        <v>2.3507099999999999</v>
      </c>
    </row>
    <row r="1335" spans="2:11" x14ac:dyDescent="0.5">
      <c r="B1335" s="1">
        <v>266.39999999999998</v>
      </c>
      <c r="C1335" s="1">
        <v>0.11551147</v>
      </c>
      <c r="D1335" s="1">
        <v>0.24856000000000034</v>
      </c>
      <c r="E1335" s="1">
        <v>0.55195999999999978</v>
      </c>
      <c r="F1335" s="1">
        <v>0.72966000000000042</v>
      </c>
      <c r="G1335" s="1">
        <v>1.28518</v>
      </c>
      <c r="H1335" s="1">
        <v>1.6742499999999998</v>
      </c>
      <c r="I1335" s="1">
        <v>1.9821200000000005</v>
      </c>
      <c r="J1335" s="1">
        <v>2.1799399999999998</v>
      </c>
      <c r="K1335" s="1">
        <v>2.3496600000000005</v>
      </c>
    </row>
    <row r="1336" spans="2:11" x14ac:dyDescent="0.5">
      <c r="B1336" s="1">
        <v>266.60000000000002</v>
      </c>
      <c r="C1336" s="1">
        <v>0.11570147</v>
      </c>
      <c r="D1336" s="1">
        <v>0.24851000000000001</v>
      </c>
      <c r="E1336" s="1">
        <v>0.55188999999999977</v>
      </c>
      <c r="F1336" s="1">
        <v>0.73006000000000038</v>
      </c>
      <c r="G1336" s="1">
        <v>1.2851599999999999</v>
      </c>
      <c r="H1336" s="1">
        <v>1.67448</v>
      </c>
      <c r="I1336" s="1">
        <v>1.9833000000000003</v>
      </c>
      <c r="J1336" s="1">
        <v>2.1796799999999998</v>
      </c>
      <c r="K1336" s="1">
        <v>2.3503500000000002</v>
      </c>
    </row>
    <row r="1337" spans="2:11" x14ac:dyDescent="0.5">
      <c r="B1337" s="1">
        <v>266.8</v>
      </c>
      <c r="C1337" s="1">
        <v>0.11516147</v>
      </c>
      <c r="D1337" s="1">
        <v>0.24883000000000033</v>
      </c>
      <c r="E1337" s="1">
        <v>0.55254999999999965</v>
      </c>
      <c r="F1337" s="1">
        <v>0.73012000000000032</v>
      </c>
      <c r="G1337" s="1">
        <v>1.2852099999999997</v>
      </c>
      <c r="H1337" s="1">
        <v>1.67584</v>
      </c>
      <c r="I1337" s="1">
        <v>1.9835400000000001</v>
      </c>
      <c r="J1337" s="1">
        <v>2.1795000000000004</v>
      </c>
      <c r="K1337" s="1">
        <v>2.3486699999999998</v>
      </c>
    </row>
    <row r="1338" spans="2:11" x14ac:dyDescent="0.5">
      <c r="B1338" s="1">
        <v>267</v>
      </c>
      <c r="C1338" s="1">
        <v>0.11520847000000001</v>
      </c>
      <c r="D1338" s="1">
        <v>0.24906000000000006</v>
      </c>
      <c r="E1338" s="1">
        <v>0.55380999999999991</v>
      </c>
      <c r="F1338" s="1">
        <v>0.73163</v>
      </c>
      <c r="G1338" s="1">
        <v>1.2843899999999997</v>
      </c>
      <c r="H1338" s="1">
        <v>1.6769499999999997</v>
      </c>
      <c r="I1338" s="1">
        <v>1.9838400000000003</v>
      </c>
      <c r="J1338" s="1">
        <v>2.1785600000000005</v>
      </c>
      <c r="K1338" s="1">
        <v>2.3495900000000005</v>
      </c>
    </row>
    <row r="1339" spans="2:11" x14ac:dyDescent="0.5">
      <c r="B1339" s="1">
        <v>267.2</v>
      </c>
      <c r="C1339" s="1">
        <v>0.11674047000000001</v>
      </c>
      <c r="D1339" s="1">
        <v>0.24957999999999991</v>
      </c>
      <c r="E1339" s="1">
        <v>0.55376999999999965</v>
      </c>
      <c r="F1339" s="1">
        <v>0.73119000000000023</v>
      </c>
      <c r="G1339" s="1">
        <v>1.2857699999999999</v>
      </c>
      <c r="H1339" s="1">
        <v>1.6780400000000002</v>
      </c>
      <c r="I1339" s="1">
        <v>1.9857900000000002</v>
      </c>
      <c r="J1339" s="1">
        <v>2.1799900000000005</v>
      </c>
      <c r="K1339" s="1">
        <v>2.3481299999999998</v>
      </c>
    </row>
    <row r="1340" spans="2:11" x14ac:dyDescent="0.5">
      <c r="B1340" s="1">
        <v>267.39999999999998</v>
      </c>
      <c r="C1340" s="1">
        <v>0.11693447000000001</v>
      </c>
      <c r="D1340" s="1">
        <v>0.24882000000000026</v>
      </c>
      <c r="E1340" s="1">
        <v>0.55346999999999991</v>
      </c>
      <c r="F1340" s="1">
        <v>0.73204000000000002</v>
      </c>
      <c r="G1340" s="1">
        <v>1.2867899999999994</v>
      </c>
      <c r="H1340" s="1">
        <v>1.6780299999999997</v>
      </c>
      <c r="I1340" s="1">
        <v>1.9865600000000003</v>
      </c>
      <c r="J1340" s="1">
        <v>2.1816600000000004</v>
      </c>
      <c r="K1340" s="1">
        <v>2.3486499999999997</v>
      </c>
    </row>
    <row r="1341" spans="2:11" x14ac:dyDescent="0.5">
      <c r="B1341" s="1">
        <v>267.60000000000002</v>
      </c>
      <c r="C1341" s="1">
        <v>0.11772247000000001</v>
      </c>
      <c r="D1341" s="1">
        <v>0.25035000000000007</v>
      </c>
      <c r="E1341" s="1">
        <v>0.55356999999999967</v>
      </c>
      <c r="F1341" s="1">
        <v>0.73213000000000017</v>
      </c>
      <c r="G1341" s="1">
        <v>1.28694</v>
      </c>
      <c r="H1341" s="1">
        <v>1.6793899999999997</v>
      </c>
      <c r="I1341" s="1">
        <v>1.9879500000000001</v>
      </c>
      <c r="J1341" s="1">
        <v>2.1822500000000002</v>
      </c>
      <c r="K1341" s="1">
        <v>2.3494100000000002</v>
      </c>
    </row>
    <row r="1342" spans="2:11" x14ac:dyDescent="0.5">
      <c r="B1342" s="1">
        <v>267.8</v>
      </c>
      <c r="C1342" s="1">
        <v>0.11741547000000001</v>
      </c>
      <c r="D1342" s="1">
        <v>0.24998000000000031</v>
      </c>
      <c r="E1342" s="1">
        <v>0.55521999999999982</v>
      </c>
      <c r="F1342" s="1">
        <v>0.73192000000000013</v>
      </c>
      <c r="G1342" s="1">
        <v>1.2876400000000001</v>
      </c>
      <c r="H1342" s="1">
        <v>1.6781999999999995</v>
      </c>
      <c r="I1342" s="1">
        <v>1.9868600000000005</v>
      </c>
      <c r="J1342" s="1">
        <v>2.1832600000000002</v>
      </c>
      <c r="K1342" s="1">
        <v>2.3514000000000004</v>
      </c>
    </row>
    <row r="1343" spans="2:11" x14ac:dyDescent="0.5">
      <c r="B1343" s="1">
        <v>268</v>
      </c>
      <c r="C1343" s="1">
        <v>0.11652947000000001</v>
      </c>
      <c r="D1343" s="1">
        <v>0.25031000000000025</v>
      </c>
      <c r="E1343" s="1">
        <v>0.55491000000000001</v>
      </c>
      <c r="F1343" s="1">
        <v>0.73323000000000027</v>
      </c>
      <c r="G1343" s="1">
        <v>1.2878699999999994</v>
      </c>
      <c r="H1343" s="1">
        <v>1.6787700000000001</v>
      </c>
      <c r="I1343" s="1">
        <v>1.9871500000000002</v>
      </c>
      <c r="J1343" s="1">
        <v>2.1858999999999997</v>
      </c>
      <c r="K1343" s="1">
        <v>2.3505100000000003</v>
      </c>
    </row>
    <row r="1344" spans="2:11" x14ac:dyDescent="0.5">
      <c r="B1344" s="1">
        <v>268.2</v>
      </c>
      <c r="C1344" s="1">
        <v>0.11615947</v>
      </c>
      <c r="D1344" s="1">
        <v>0.25092000000000025</v>
      </c>
      <c r="E1344" s="1">
        <v>0.55562999999999985</v>
      </c>
      <c r="F1344" s="1">
        <v>0.73397000000000023</v>
      </c>
      <c r="G1344" s="1">
        <v>1.2882799999999999</v>
      </c>
      <c r="H1344" s="1">
        <v>1.6784999999999997</v>
      </c>
      <c r="I1344" s="1">
        <v>1.9870199999999998</v>
      </c>
      <c r="J1344" s="1">
        <v>2.1854800000000005</v>
      </c>
      <c r="K1344" s="1">
        <v>2.3522000000000003</v>
      </c>
    </row>
    <row r="1345" spans="2:11" x14ac:dyDescent="0.5">
      <c r="B1345" s="1">
        <v>268.39999999999998</v>
      </c>
      <c r="C1345" s="1">
        <v>0.11675047000000001</v>
      </c>
      <c r="D1345" s="1">
        <v>0.25308000000000019</v>
      </c>
      <c r="E1345" s="1">
        <v>0.5556899999999998</v>
      </c>
      <c r="F1345" s="1">
        <v>0.73399000000000036</v>
      </c>
      <c r="G1345" s="1">
        <v>1.2886899999999994</v>
      </c>
      <c r="H1345" s="1">
        <v>1.6798000000000002</v>
      </c>
      <c r="I1345" s="1">
        <v>1.9866500000000005</v>
      </c>
      <c r="J1345" s="1">
        <v>2.1846600000000005</v>
      </c>
      <c r="K1345" s="1">
        <v>2.3526000000000002</v>
      </c>
    </row>
    <row r="1346" spans="2:11" x14ac:dyDescent="0.5">
      <c r="B1346" s="1">
        <v>268.60000000000002</v>
      </c>
      <c r="C1346" s="1">
        <v>0.11532447000000001</v>
      </c>
      <c r="D1346" s="1">
        <v>0.25143000000000004</v>
      </c>
      <c r="E1346" s="1">
        <v>0.55614000000000008</v>
      </c>
      <c r="F1346" s="1">
        <v>0.73408000000000007</v>
      </c>
      <c r="G1346" s="1">
        <v>1.2901199999999995</v>
      </c>
      <c r="H1346" s="1">
        <v>1.6801899999999996</v>
      </c>
      <c r="I1346" s="1">
        <v>1.9864900000000003</v>
      </c>
      <c r="J1346" s="1">
        <v>2.1847499999999997</v>
      </c>
      <c r="K1346" s="1">
        <v>2.3522700000000003</v>
      </c>
    </row>
    <row r="1347" spans="2:11" x14ac:dyDescent="0.5">
      <c r="B1347" s="1">
        <v>268.8</v>
      </c>
      <c r="C1347" s="1">
        <v>0.11631547</v>
      </c>
      <c r="D1347" s="1">
        <v>0.25134999999999996</v>
      </c>
      <c r="E1347" s="1">
        <v>0.5560299999999998</v>
      </c>
      <c r="F1347" s="1">
        <v>0.7359</v>
      </c>
      <c r="G1347" s="1">
        <v>1.2902799999999996</v>
      </c>
      <c r="H1347" s="1">
        <v>1.6817799999999998</v>
      </c>
      <c r="I1347" s="1">
        <v>1.98936</v>
      </c>
      <c r="J1347" s="1">
        <v>2.1854400000000003</v>
      </c>
      <c r="K1347" s="1">
        <v>2.3519999999999999</v>
      </c>
    </row>
    <row r="1348" spans="2:11" x14ac:dyDescent="0.5">
      <c r="B1348" s="1">
        <v>269</v>
      </c>
      <c r="C1348" s="1">
        <v>0.11651847000000001</v>
      </c>
      <c r="D1348" s="1">
        <v>0.25178000000000011</v>
      </c>
      <c r="E1348" s="1">
        <v>0.55622999999999978</v>
      </c>
      <c r="F1348" s="1">
        <v>0.73440000000000039</v>
      </c>
      <c r="G1348" s="1">
        <v>1.2911999999999995</v>
      </c>
      <c r="H1348" s="1">
        <v>1.68187</v>
      </c>
      <c r="I1348" s="1">
        <v>1.9895499999999999</v>
      </c>
      <c r="J1348" s="1">
        <v>2.1852500000000004</v>
      </c>
      <c r="K1348" s="1">
        <v>2.3525000000000005</v>
      </c>
    </row>
    <row r="1349" spans="2:11" x14ac:dyDescent="0.5">
      <c r="B1349" s="1">
        <v>269.2</v>
      </c>
      <c r="C1349" s="1">
        <v>0.11670147</v>
      </c>
      <c r="D1349" s="1">
        <v>0.25035000000000007</v>
      </c>
      <c r="E1349" s="1">
        <v>0.55615999999999977</v>
      </c>
      <c r="F1349" s="1">
        <v>0.73495000000000044</v>
      </c>
      <c r="G1349" s="1">
        <v>1.2901399999999996</v>
      </c>
      <c r="H1349" s="1">
        <v>1.6837200000000001</v>
      </c>
      <c r="I1349" s="1">
        <v>1.9903299999999997</v>
      </c>
      <c r="J1349" s="1">
        <v>2.1853099999999999</v>
      </c>
      <c r="K1349" s="1">
        <v>2.3518399999999997</v>
      </c>
    </row>
    <row r="1350" spans="2:11" x14ac:dyDescent="0.5">
      <c r="B1350" s="1">
        <v>269.39999999999998</v>
      </c>
      <c r="C1350" s="1">
        <v>0.11688647000000001</v>
      </c>
      <c r="D1350" s="1">
        <v>0.24941000000000013</v>
      </c>
      <c r="E1350" s="1">
        <v>0.55685999999999991</v>
      </c>
      <c r="F1350" s="1">
        <v>0.73543000000000003</v>
      </c>
      <c r="G1350" s="1">
        <v>1.2898700000000001</v>
      </c>
      <c r="H1350" s="1">
        <v>1.6834999999999996</v>
      </c>
      <c r="I1350" s="1">
        <v>1.9907300000000006</v>
      </c>
      <c r="J1350" s="1">
        <v>2.1873299999999998</v>
      </c>
      <c r="K1350" s="1">
        <v>2.3523499999999999</v>
      </c>
    </row>
    <row r="1351" spans="2:11" x14ac:dyDescent="0.5">
      <c r="B1351" s="1">
        <v>269.60000000000002</v>
      </c>
      <c r="C1351" s="1">
        <v>0.11748047</v>
      </c>
      <c r="D1351" s="1">
        <v>0.24964999999999993</v>
      </c>
      <c r="E1351" s="1">
        <v>0.55742000000000003</v>
      </c>
      <c r="F1351" s="1">
        <v>0.73624000000000001</v>
      </c>
      <c r="G1351" s="1">
        <v>1.2906099999999996</v>
      </c>
      <c r="H1351" s="1">
        <v>1.6838899999999999</v>
      </c>
      <c r="I1351" s="1">
        <v>1.9907300000000006</v>
      </c>
      <c r="J1351" s="1">
        <v>2.1890000000000005</v>
      </c>
      <c r="K1351" s="1">
        <v>2.3527800000000005</v>
      </c>
    </row>
    <row r="1352" spans="2:11" x14ac:dyDescent="0.5">
      <c r="B1352" s="1">
        <v>269.8</v>
      </c>
      <c r="C1352" s="1">
        <v>0.11694647000000001</v>
      </c>
      <c r="D1352" s="1">
        <v>0.24967000000000006</v>
      </c>
      <c r="E1352" s="1">
        <v>0.55622999999999978</v>
      </c>
      <c r="F1352" s="1">
        <v>0.73648999999999987</v>
      </c>
      <c r="G1352" s="1">
        <v>1.2911999999999995</v>
      </c>
      <c r="H1352" s="1">
        <v>1.6834999999999996</v>
      </c>
      <c r="I1352" s="1">
        <v>1.9908199999999998</v>
      </c>
      <c r="J1352" s="1">
        <v>2.1896900000000001</v>
      </c>
      <c r="K1352" s="1">
        <v>2.3540399999999999</v>
      </c>
    </row>
    <row r="1353" spans="2:11" x14ac:dyDescent="0.5">
      <c r="B1353" s="1">
        <v>270</v>
      </c>
      <c r="C1353" s="1">
        <v>0.11779847000000002</v>
      </c>
      <c r="D1353" s="1">
        <v>0.24879000000000007</v>
      </c>
      <c r="E1353" s="1">
        <v>0.55677999999999983</v>
      </c>
      <c r="F1353" s="1">
        <v>0.73620000000000019</v>
      </c>
      <c r="G1353" s="1">
        <v>1.2922299999999995</v>
      </c>
      <c r="H1353" s="1">
        <v>1.6844599999999996</v>
      </c>
      <c r="I1353" s="1">
        <v>1.9916800000000001</v>
      </c>
      <c r="J1353" s="1">
        <v>2.1902000000000004</v>
      </c>
      <c r="K1353" s="1">
        <v>2.3549900000000004</v>
      </c>
    </row>
    <row r="1354" spans="2:11" x14ac:dyDescent="0.5">
      <c r="B1354" s="1">
        <v>270.2</v>
      </c>
      <c r="C1354" s="1">
        <v>0.11770347</v>
      </c>
      <c r="D1354" s="1">
        <v>0.24906000000000006</v>
      </c>
      <c r="E1354" s="1">
        <v>0.55793999999999988</v>
      </c>
      <c r="F1354" s="1">
        <v>0.7363000000000004</v>
      </c>
      <c r="G1354" s="1">
        <v>1.2944599999999995</v>
      </c>
      <c r="H1354" s="1">
        <v>1.6834499999999997</v>
      </c>
      <c r="I1354" s="1">
        <v>1.9917700000000003</v>
      </c>
      <c r="J1354" s="1">
        <v>2.19103</v>
      </c>
      <c r="K1354" s="1">
        <v>2.3561000000000001</v>
      </c>
    </row>
    <row r="1355" spans="2:11" x14ac:dyDescent="0.5">
      <c r="B1355" s="1">
        <v>270.39999999999998</v>
      </c>
      <c r="C1355" s="1">
        <v>0.11626247000000001</v>
      </c>
      <c r="D1355" s="1">
        <v>0.24784000000000006</v>
      </c>
      <c r="E1355" s="1">
        <v>0.55859999999999976</v>
      </c>
      <c r="F1355" s="1">
        <v>0.73561000000000032</v>
      </c>
      <c r="G1355" s="1">
        <v>1.2962599999999997</v>
      </c>
      <c r="H1355" s="1">
        <v>1.6844399999999995</v>
      </c>
      <c r="I1355" s="1">
        <v>1.9927199999999998</v>
      </c>
      <c r="J1355" s="1">
        <v>2.1908800000000004</v>
      </c>
      <c r="K1355" s="1">
        <v>2.3567500000000003</v>
      </c>
    </row>
    <row r="1356" spans="2:11" x14ac:dyDescent="0.5">
      <c r="B1356" s="1">
        <v>270.60000000000002</v>
      </c>
      <c r="C1356" s="1">
        <v>0.11666047</v>
      </c>
      <c r="D1356" s="1">
        <v>0.24793000000000021</v>
      </c>
      <c r="E1356" s="1">
        <v>0.55865999999999971</v>
      </c>
      <c r="F1356" s="1">
        <v>0.73534000000000033</v>
      </c>
      <c r="G1356" s="1">
        <v>1.29576</v>
      </c>
      <c r="H1356" s="1">
        <v>1.6842100000000002</v>
      </c>
      <c r="I1356" s="1">
        <v>1.99342</v>
      </c>
      <c r="J1356" s="1">
        <v>2.1914900000000004</v>
      </c>
      <c r="K1356" s="1">
        <v>2.3575399999999997</v>
      </c>
    </row>
    <row r="1357" spans="2:11" x14ac:dyDescent="0.5">
      <c r="B1357" s="1">
        <v>270.8</v>
      </c>
      <c r="C1357" s="1">
        <v>0.11783246999999999</v>
      </c>
      <c r="D1357" s="1">
        <v>0.24739000000000022</v>
      </c>
      <c r="E1357" s="1">
        <v>0.55851000000000006</v>
      </c>
      <c r="F1357" s="1">
        <v>0.73463000000000012</v>
      </c>
      <c r="G1357" s="1">
        <v>1.2967900000000001</v>
      </c>
      <c r="H1357" s="1">
        <v>1.6853899999999999</v>
      </c>
      <c r="I1357" s="1">
        <v>1.9941100000000005</v>
      </c>
      <c r="J1357" s="1">
        <v>2.1907700000000001</v>
      </c>
      <c r="K1357" s="1">
        <v>2.3568099999999998</v>
      </c>
    </row>
    <row r="1358" spans="2:11" x14ac:dyDescent="0.5">
      <c r="B1358" s="1">
        <v>271</v>
      </c>
      <c r="C1358" s="1">
        <v>0.11687747000000001</v>
      </c>
      <c r="D1358" s="1">
        <v>0.24741999999999997</v>
      </c>
      <c r="E1358" s="1">
        <v>0.5583499999999999</v>
      </c>
      <c r="F1358" s="1">
        <v>0.73576000000000041</v>
      </c>
      <c r="G1358" s="1">
        <v>1.29705</v>
      </c>
      <c r="H1358" s="1">
        <v>1.6858499999999994</v>
      </c>
      <c r="I1358" s="1">
        <v>1.99485</v>
      </c>
      <c r="J1358" s="1">
        <v>2.18974</v>
      </c>
      <c r="K1358" s="1">
        <v>2.3567899999999997</v>
      </c>
    </row>
    <row r="1359" spans="2:11" x14ac:dyDescent="0.5">
      <c r="B1359" s="1">
        <v>271.2</v>
      </c>
      <c r="C1359" s="1">
        <v>0.11741547000000001</v>
      </c>
      <c r="D1359" s="1">
        <v>0.24787000000000026</v>
      </c>
      <c r="E1359" s="1">
        <v>0.55787999999999993</v>
      </c>
      <c r="F1359" s="1">
        <v>0.73623000000000038</v>
      </c>
      <c r="G1359" s="1">
        <v>1.2967200000000001</v>
      </c>
      <c r="H1359" s="1">
        <v>1.6877699999999995</v>
      </c>
      <c r="I1359" s="1">
        <v>1.9957100000000003</v>
      </c>
      <c r="J1359" s="1">
        <v>2.1909000000000005</v>
      </c>
      <c r="K1359" s="1">
        <v>2.3576799999999998</v>
      </c>
    </row>
    <row r="1360" spans="2:11" x14ac:dyDescent="0.5">
      <c r="B1360" s="1">
        <v>271.39999999999998</v>
      </c>
      <c r="C1360" s="1">
        <v>0.11908647</v>
      </c>
      <c r="D1360" s="1">
        <v>0.24878</v>
      </c>
      <c r="E1360" s="1">
        <v>0.55769000000000002</v>
      </c>
      <c r="F1360" s="1">
        <v>0.73680000000000057</v>
      </c>
      <c r="G1360" s="1">
        <v>1.2955700000000001</v>
      </c>
      <c r="H1360" s="1">
        <v>1.6882999999999999</v>
      </c>
      <c r="I1360" s="1">
        <v>1.9970500000000002</v>
      </c>
      <c r="J1360" s="1">
        <v>2.1900299999999997</v>
      </c>
      <c r="K1360" s="1">
        <v>2.3584999999999998</v>
      </c>
    </row>
    <row r="1361" spans="2:11" x14ac:dyDescent="0.5">
      <c r="B1361" s="1">
        <v>271.60000000000002</v>
      </c>
      <c r="C1361" s="1">
        <v>0.11858547</v>
      </c>
      <c r="D1361" s="1">
        <v>0.24904999999999999</v>
      </c>
      <c r="E1361" s="1">
        <v>0.55813999999999986</v>
      </c>
      <c r="F1361" s="1">
        <v>0.73707000000000011</v>
      </c>
      <c r="G1361" s="1">
        <v>1.2969300000000001</v>
      </c>
      <c r="H1361" s="1">
        <v>1.6890399999999994</v>
      </c>
      <c r="I1361" s="1">
        <v>1.99661</v>
      </c>
      <c r="J1361" s="1">
        <v>2.1890100000000001</v>
      </c>
      <c r="K1361" s="1">
        <v>2.3589100000000003</v>
      </c>
    </row>
    <row r="1362" spans="2:11" x14ac:dyDescent="0.5">
      <c r="B1362" s="1">
        <v>271.8</v>
      </c>
      <c r="C1362" s="1">
        <v>0.11804347000000001</v>
      </c>
      <c r="D1362" s="1">
        <v>0.2505200000000003</v>
      </c>
      <c r="E1362" s="1">
        <v>0.55950999999999995</v>
      </c>
      <c r="F1362" s="1">
        <v>0.7388300000000001</v>
      </c>
      <c r="G1362" s="1">
        <v>1.2957999999999994</v>
      </c>
      <c r="H1362" s="1">
        <v>1.6888499999999995</v>
      </c>
      <c r="I1362" s="1">
        <v>1.9975499999999999</v>
      </c>
      <c r="J1362" s="1">
        <v>2.18967</v>
      </c>
      <c r="K1362" s="1">
        <v>2.3599600000000005</v>
      </c>
    </row>
    <row r="1363" spans="2:11" x14ac:dyDescent="0.5">
      <c r="B1363" s="1">
        <v>272</v>
      </c>
      <c r="C1363" s="1">
        <v>0.11867047</v>
      </c>
      <c r="D1363" s="1">
        <v>0.25156000000000001</v>
      </c>
      <c r="E1363" s="1">
        <v>0.5601799999999999</v>
      </c>
      <c r="F1363" s="1">
        <v>0.73929000000000045</v>
      </c>
      <c r="G1363" s="1">
        <v>1.2950399999999997</v>
      </c>
      <c r="H1363" s="1">
        <v>1.6893700000000003</v>
      </c>
      <c r="I1363" s="1">
        <v>1.9979900000000002</v>
      </c>
      <c r="J1363" s="1">
        <v>2.1915400000000003</v>
      </c>
      <c r="K1363" s="1">
        <v>2.3601800000000002</v>
      </c>
    </row>
    <row r="1364" spans="2:11" x14ac:dyDescent="0.5">
      <c r="B1364" s="1">
        <v>272.2</v>
      </c>
      <c r="C1364" s="1">
        <v>0.11765947</v>
      </c>
      <c r="D1364" s="1">
        <v>0.25213000000000019</v>
      </c>
      <c r="E1364" s="1">
        <v>0.56061999999999967</v>
      </c>
      <c r="F1364" s="1">
        <v>0.74023000000000039</v>
      </c>
      <c r="G1364" s="1">
        <v>1.2971200000000001</v>
      </c>
      <c r="H1364" s="1">
        <v>1.6888499999999995</v>
      </c>
      <c r="I1364" s="1">
        <v>1.9969399999999999</v>
      </c>
      <c r="J1364" s="1">
        <v>2.19042</v>
      </c>
      <c r="K1364" s="1">
        <v>2.3602300000000001</v>
      </c>
    </row>
    <row r="1365" spans="2:11" x14ac:dyDescent="0.5">
      <c r="B1365" s="1">
        <v>272.39999999999998</v>
      </c>
      <c r="C1365" s="1">
        <v>0.11667047000000001</v>
      </c>
      <c r="D1365" s="1">
        <v>0.25233000000000017</v>
      </c>
      <c r="E1365" s="1">
        <v>0.56135000000000002</v>
      </c>
      <c r="F1365" s="1">
        <v>0.74100000000000055</v>
      </c>
      <c r="G1365" s="1">
        <v>1.2977099999999999</v>
      </c>
      <c r="H1365" s="1">
        <v>1.6895799999999994</v>
      </c>
      <c r="I1365" s="1">
        <v>1.9967099999999998</v>
      </c>
      <c r="J1365" s="1">
        <v>2.1911600000000004</v>
      </c>
      <c r="K1365" s="1">
        <v>2.3599600000000005</v>
      </c>
    </row>
    <row r="1366" spans="2:11" x14ac:dyDescent="0.5">
      <c r="B1366" s="1">
        <v>272.60000000000002</v>
      </c>
      <c r="C1366" s="1">
        <v>0.11866446999999999</v>
      </c>
      <c r="D1366" s="1">
        <v>0.25371999999999995</v>
      </c>
      <c r="E1366" s="1">
        <v>0.56149000000000004</v>
      </c>
      <c r="F1366" s="1">
        <v>0.74146000000000001</v>
      </c>
      <c r="G1366" s="1">
        <v>1.2977300000000001</v>
      </c>
      <c r="H1366" s="1">
        <v>1.6905000000000001</v>
      </c>
      <c r="I1366" s="1">
        <v>1.9982099999999998</v>
      </c>
      <c r="J1366" s="1">
        <v>2.19204</v>
      </c>
      <c r="K1366" s="1">
        <v>2.3610900000000004</v>
      </c>
    </row>
    <row r="1367" spans="2:11" x14ac:dyDescent="0.5">
      <c r="B1367" s="1">
        <v>272.8</v>
      </c>
      <c r="C1367" s="1">
        <v>0.11835047000000001</v>
      </c>
      <c r="D1367" s="1">
        <v>0.25434000000000001</v>
      </c>
      <c r="E1367" s="1">
        <v>0.56126999999999994</v>
      </c>
      <c r="F1367" s="1">
        <v>0.74023000000000039</v>
      </c>
      <c r="G1367" s="1">
        <v>1.29888</v>
      </c>
      <c r="H1367" s="1">
        <v>1.6898200000000001</v>
      </c>
      <c r="I1367" s="1">
        <v>1.9978000000000002</v>
      </c>
      <c r="J1367" s="1">
        <v>2.1929500000000002</v>
      </c>
      <c r="K1367" s="1">
        <v>2.3603799999999997</v>
      </c>
    </row>
    <row r="1368" spans="2:11" x14ac:dyDescent="0.5">
      <c r="B1368" s="1">
        <v>273</v>
      </c>
      <c r="C1368" s="1">
        <v>0.11804447000000001</v>
      </c>
      <c r="D1368" s="1">
        <v>0.25408000000000008</v>
      </c>
      <c r="E1368" s="1">
        <v>0.56058999999999992</v>
      </c>
      <c r="F1368" s="1">
        <v>0.74074000000000062</v>
      </c>
      <c r="G1368" s="1">
        <v>1.2992899999999996</v>
      </c>
      <c r="H1368" s="1">
        <v>1.6899999999999995</v>
      </c>
      <c r="I1368" s="1">
        <v>1.9970500000000002</v>
      </c>
      <c r="J1368" s="1">
        <v>2.1937599999999997</v>
      </c>
      <c r="K1368" s="1">
        <v>2.3607299999999998</v>
      </c>
    </row>
    <row r="1369" spans="2:11" x14ac:dyDescent="0.5">
      <c r="B1369" s="1">
        <v>273.2</v>
      </c>
      <c r="C1369" s="1">
        <v>0.11875647</v>
      </c>
      <c r="D1369" s="1">
        <v>0.25310000000000032</v>
      </c>
      <c r="E1369" s="1">
        <v>0.56082999999999972</v>
      </c>
      <c r="F1369" s="1">
        <v>0.74138999999999999</v>
      </c>
      <c r="G1369" s="1">
        <v>1.2983899999999999</v>
      </c>
      <c r="H1369" s="1">
        <v>1.6897399999999996</v>
      </c>
      <c r="I1369" s="1">
        <v>1.9996199999999997</v>
      </c>
      <c r="J1369" s="1">
        <v>2.1939199999999999</v>
      </c>
      <c r="K1369" s="1">
        <v>2.36063</v>
      </c>
    </row>
    <row r="1370" spans="2:11" x14ac:dyDescent="0.5">
      <c r="B1370" s="1">
        <v>273.39999999999998</v>
      </c>
      <c r="C1370" s="1">
        <v>0.12015647000000002</v>
      </c>
      <c r="D1370" s="1">
        <v>0.25290999999999997</v>
      </c>
      <c r="E1370" s="1">
        <v>0.56065999999999994</v>
      </c>
      <c r="F1370" s="1">
        <v>0.74082999999999988</v>
      </c>
      <c r="G1370" s="1">
        <v>1.2990400000000002</v>
      </c>
      <c r="H1370" s="1">
        <v>1.6890599999999996</v>
      </c>
      <c r="I1370" s="1">
        <v>1.9988000000000006</v>
      </c>
      <c r="J1370" s="1">
        <v>2.1939199999999999</v>
      </c>
      <c r="K1370" s="1">
        <v>2.3616899999999998</v>
      </c>
    </row>
    <row r="1371" spans="2:11" x14ac:dyDescent="0.5">
      <c r="B1371" s="1">
        <v>273.60000000000002</v>
      </c>
      <c r="C1371" s="1">
        <v>0.11879447000000001</v>
      </c>
      <c r="D1371" s="1">
        <v>0.25337999999999994</v>
      </c>
      <c r="E1371" s="1">
        <v>0.56156999999999968</v>
      </c>
      <c r="F1371" s="1">
        <v>0.74051000000000045</v>
      </c>
      <c r="G1371" s="1">
        <v>1.2990900000000001</v>
      </c>
      <c r="H1371" s="1">
        <v>1.6898299999999997</v>
      </c>
      <c r="I1371" s="1">
        <v>1.9983</v>
      </c>
      <c r="J1371" s="1">
        <v>2.1957600000000004</v>
      </c>
      <c r="K1371" s="1">
        <v>2.3610400000000005</v>
      </c>
    </row>
    <row r="1372" spans="2:11" x14ac:dyDescent="0.5">
      <c r="B1372" s="1">
        <v>273.8</v>
      </c>
      <c r="C1372" s="1">
        <v>0.11873547000000001</v>
      </c>
      <c r="D1372" s="1">
        <v>0.25231000000000003</v>
      </c>
      <c r="E1372" s="1">
        <v>0.56184999999999974</v>
      </c>
      <c r="F1372" s="1">
        <v>0.74178999999999995</v>
      </c>
      <c r="G1372" s="1">
        <v>1.3002199999999999</v>
      </c>
      <c r="H1372" s="1">
        <v>1.6918699999999998</v>
      </c>
      <c r="I1372" s="1">
        <v>1.9981900000000006</v>
      </c>
      <c r="J1372" s="1">
        <v>2.1959500000000003</v>
      </c>
      <c r="K1372" s="1">
        <v>2.3612199999999999</v>
      </c>
    </row>
    <row r="1373" spans="2:11" x14ac:dyDescent="0.5">
      <c r="B1373" s="1">
        <v>274</v>
      </c>
      <c r="C1373" s="1">
        <v>0.11881947000000001</v>
      </c>
      <c r="D1373" s="1">
        <v>0.25274000000000019</v>
      </c>
      <c r="E1373" s="1">
        <v>0.56395999999999979</v>
      </c>
      <c r="F1373" s="1">
        <v>0.74110000000000031</v>
      </c>
      <c r="G1373" s="1">
        <v>1.3013999999999997</v>
      </c>
      <c r="H1373" s="1">
        <v>1.6920399999999995</v>
      </c>
      <c r="I1373" s="1">
        <v>1.9994600000000005</v>
      </c>
      <c r="J1373" s="1">
        <v>2.1945600000000005</v>
      </c>
      <c r="K1373" s="1">
        <v>2.3636900000000005</v>
      </c>
    </row>
    <row r="1374" spans="2:11" x14ac:dyDescent="0.5">
      <c r="B1374" s="1">
        <v>274.2</v>
      </c>
      <c r="C1374" s="1">
        <v>0.11877747</v>
      </c>
      <c r="D1374" s="1">
        <v>0.25505000000000022</v>
      </c>
      <c r="E1374" s="1">
        <v>0.56423999999999985</v>
      </c>
      <c r="F1374" s="1">
        <v>0.74094999999999978</v>
      </c>
      <c r="G1374" s="1">
        <v>1.3024799999999996</v>
      </c>
      <c r="H1374" s="1">
        <v>1.6927300000000001</v>
      </c>
      <c r="I1374" s="1">
        <v>1.9998900000000002</v>
      </c>
      <c r="J1374" s="1">
        <v>2.19746</v>
      </c>
      <c r="K1374" s="1">
        <v>2.3643700000000005</v>
      </c>
    </row>
    <row r="1375" spans="2:11" x14ac:dyDescent="0.5">
      <c r="B1375" s="1">
        <v>274.39999999999998</v>
      </c>
      <c r="C1375" s="1">
        <v>0.11727647000000001</v>
      </c>
      <c r="D1375" s="1">
        <v>0.25511000000000017</v>
      </c>
      <c r="E1375" s="1">
        <v>0.56496999999999975</v>
      </c>
      <c r="F1375" s="1">
        <v>0.74216000000000015</v>
      </c>
      <c r="G1375" s="1">
        <v>1.3028799999999996</v>
      </c>
      <c r="H1375" s="1">
        <v>1.6930800000000001</v>
      </c>
      <c r="I1375" s="1">
        <v>2.0009200000000003</v>
      </c>
      <c r="J1375" s="1">
        <v>2.19814</v>
      </c>
      <c r="K1375" s="1">
        <v>2.3647300000000002</v>
      </c>
    </row>
    <row r="1376" spans="2:11" x14ac:dyDescent="0.5">
      <c r="B1376" s="1">
        <v>274.60000000000002</v>
      </c>
      <c r="C1376" s="1">
        <v>0.11755447000000001</v>
      </c>
      <c r="D1376" s="1">
        <v>0.25423000000000018</v>
      </c>
      <c r="E1376" s="1">
        <v>0.56468000000000007</v>
      </c>
      <c r="F1376" s="1">
        <v>0.74333999999999989</v>
      </c>
      <c r="G1376" s="1">
        <v>1.3050000000000002</v>
      </c>
      <c r="H1376" s="1">
        <v>1.69292</v>
      </c>
      <c r="I1376" s="1">
        <v>2.0019200000000006</v>
      </c>
      <c r="J1376" s="1">
        <v>2.1980200000000001</v>
      </c>
      <c r="K1376" s="1">
        <v>2.3656900000000003</v>
      </c>
    </row>
    <row r="1377" spans="2:11" x14ac:dyDescent="0.5">
      <c r="B1377" s="1">
        <v>274.8</v>
      </c>
      <c r="C1377" s="1">
        <v>0.11735547</v>
      </c>
      <c r="D1377" s="1">
        <v>0.25512000000000024</v>
      </c>
      <c r="E1377" s="1">
        <v>0.56547999999999998</v>
      </c>
      <c r="F1377" s="1">
        <v>0.74333999999999989</v>
      </c>
      <c r="G1377" s="1">
        <v>1.30531</v>
      </c>
      <c r="H1377" s="1">
        <v>1.6934399999999998</v>
      </c>
      <c r="I1377" s="1">
        <v>2.0030399999999999</v>
      </c>
      <c r="J1377" s="1">
        <v>2.1981500000000005</v>
      </c>
      <c r="K1377" s="1">
        <v>2.3673300000000004</v>
      </c>
    </row>
    <row r="1378" spans="2:11" x14ac:dyDescent="0.5">
      <c r="B1378" s="1">
        <v>275</v>
      </c>
      <c r="C1378" s="1">
        <v>0.11819547</v>
      </c>
      <c r="D1378" s="1">
        <v>0.25463000000000013</v>
      </c>
      <c r="E1378" s="1">
        <v>0.56416999999999984</v>
      </c>
      <c r="F1378" s="1">
        <v>0.74467000000000017</v>
      </c>
      <c r="G1378" s="1">
        <v>1.3043499999999999</v>
      </c>
      <c r="H1378" s="1">
        <v>1.6940400000000002</v>
      </c>
      <c r="I1378" s="1">
        <v>2.00414</v>
      </c>
      <c r="J1378" s="1">
        <v>2.1985899999999998</v>
      </c>
      <c r="K1378" s="1">
        <v>2.3668</v>
      </c>
    </row>
    <row r="1379" spans="2:11" x14ac:dyDescent="0.5">
      <c r="B1379" s="1">
        <v>275.2</v>
      </c>
      <c r="C1379" s="1">
        <v>0.11917747000000001</v>
      </c>
      <c r="D1379" s="1">
        <v>0.25484000000000018</v>
      </c>
      <c r="E1379" s="1">
        <v>0.56386999999999965</v>
      </c>
      <c r="F1379" s="1">
        <v>0.74507000000000012</v>
      </c>
      <c r="G1379" s="1">
        <v>1.3040299999999996</v>
      </c>
      <c r="H1379" s="1">
        <v>1.6946399999999997</v>
      </c>
      <c r="I1379" s="1">
        <v>2.00393</v>
      </c>
      <c r="J1379" s="1">
        <v>2.1978899999999997</v>
      </c>
      <c r="K1379" s="1">
        <v>2.3682099999999999</v>
      </c>
    </row>
    <row r="1380" spans="2:11" x14ac:dyDescent="0.5">
      <c r="B1380" s="1">
        <v>275.39999999999998</v>
      </c>
      <c r="C1380" s="1">
        <v>0.12046447000000002</v>
      </c>
      <c r="D1380" s="1">
        <v>0.25509000000000004</v>
      </c>
      <c r="E1380" s="1">
        <v>0.56339000000000006</v>
      </c>
      <c r="F1380" s="1">
        <v>0.74525000000000041</v>
      </c>
      <c r="G1380" s="1">
        <v>1.3041899999999997</v>
      </c>
      <c r="H1380" s="1">
        <v>1.6957199999999997</v>
      </c>
      <c r="I1380" s="1">
        <v>2.0033100000000004</v>
      </c>
      <c r="J1380" s="1">
        <v>2.1994500000000001</v>
      </c>
      <c r="K1380" s="1">
        <v>2.3692300000000004</v>
      </c>
    </row>
    <row r="1381" spans="2:11" x14ac:dyDescent="0.5">
      <c r="B1381" s="1">
        <v>275.60000000000002</v>
      </c>
      <c r="C1381" s="1">
        <v>0.11963947</v>
      </c>
      <c r="D1381" s="1">
        <v>0.25561000000000034</v>
      </c>
      <c r="E1381" s="1">
        <v>0.56302999999999992</v>
      </c>
      <c r="F1381" s="1">
        <v>0.74533000000000005</v>
      </c>
      <c r="G1381" s="1">
        <v>1.3024099999999996</v>
      </c>
      <c r="H1381" s="1">
        <v>1.6959400000000002</v>
      </c>
      <c r="I1381" s="1">
        <v>2.0031000000000003</v>
      </c>
      <c r="J1381" s="1">
        <v>2.1980100000000005</v>
      </c>
      <c r="K1381" s="1">
        <v>2.3688100000000003</v>
      </c>
    </row>
    <row r="1382" spans="2:11" x14ac:dyDescent="0.5">
      <c r="B1382" s="1">
        <v>275.8</v>
      </c>
      <c r="C1382" s="1">
        <v>0.12064747000000001</v>
      </c>
      <c r="D1382" s="1">
        <v>0.25553000000000026</v>
      </c>
      <c r="E1382" s="1">
        <v>0.56292000000000009</v>
      </c>
      <c r="F1382" s="1">
        <v>0.74595000000000056</v>
      </c>
      <c r="G1382" s="1">
        <v>1.3021199999999999</v>
      </c>
      <c r="H1382" s="1">
        <v>1.6956699999999998</v>
      </c>
      <c r="I1382" s="1">
        <v>2.0035200000000004</v>
      </c>
      <c r="J1382" s="1">
        <v>2.1972400000000003</v>
      </c>
      <c r="K1382" s="1">
        <v>2.3687499999999999</v>
      </c>
    </row>
    <row r="1383" spans="2:11" x14ac:dyDescent="0.5">
      <c r="B1383" s="1">
        <v>276</v>
      </c>
      <c r="C1383" s="1">
        <v>0.11988147000000002</v>
      </c>
      <c r="D1383" s="1">
        <v>0.25660000000000016</v>
      </c>
      <c r="E1383" s="1">
        <v>0.56396999999999986</v>
      </c>
      <c r="F1383" s="1">
        <v>0.74488999999999983</v>
      </c>
      <c r="G1383" s="1">
        <v>1.3035999999999999</v>
      </c>
      <c r="H1383" s="1">
        <v>1.6964999999999995</v>
      </c>
      <c r="I1383" s="1">
        <v>2.0032900000000002</v>
      </c>
      <c r="J1383" s="1">
        <v>2.1980299999999997</v>
      </c>
      <c r="K1383" s="1">
        <v>2.3688499999999997</v>
      </c>
    </row>
    <row r="1384" spans="2:11" x14ac:dyDescent="0.5">
      <c r="B1384" s="1">
        <v>276.2</v>
      </c>
      <c r="C1384" s="1">
        <v>0.11966047000000002</v>
      </c>
      <c r="D1384" s="1">
        <v>0.25506999999999991</v>
      </c>
      <c r="E1384" s="1">
        <v>0.56362999999999985</v>
      </c>
      <c r="F1384" s="1">
        <v>0.74420999999999982</v>
      </c>
      <c r="G1384" s="1">
        <v>1.3040099999999994</v>
      </c>
      <c r="H1384" s="1">
        <v>1.6972899999999997</v>
      </c>
      <c r="I1384" s="1">
        <v>2.0032600000000005</v>
      </c>
      <c r="J1384" s="1">
        <v>2.1982399999999997</v>
      </c>
      <c r="K1384" s="1">
        <v>2.3675000000000002</v>
      </c>
    </row>
    <row r="1385" spans="2:11" x14ac:dyDescent="0.5">
      <c r="B1385" s="1">
        <v>276.39999999999998</v>
      </c>
      <c r="C1385" s="1">
        <v>0.11883847</v>
      </c>
      <c r="D1385" s="1">
        <v>0.25570000000000004</v>
      </c>
      <c r="E1385" s="1">
        <v>0.56542000000000003</v>
      </c>
      <c r="F1385" s="1">
        <v>0.74511000000000038</v>
      </c>
      <c r="G1385" s="1">
        <v>1.3054000000000001</v>
      </c>
      <c r="H1385" s="1">
        <v>1.6979699999999998</v>
      </c>
      <c r="I1385" s="1">
        <v>2.0039200000000004</v>
      </c>
      <c r="J1385" s="1">
        <v>2.19868</v>
      </c>
      <c r="K1385" s="1">
        <v>2.3664299999999998</v>
      </c>
    </row>
    <row r="1386" spans="2:11" x14ac:dyDescent="0.5">
      <c r="B1386" s="1">
        <v>276.60000000000002</v>
      </c>
      <c r="C1386" s="1">
        <v>0.12126947000000002</v>
      </c>
      <c r="D1386" s="1">
        <v>0.25584000000000007</v>
      </c>
      <c r="E1386" s="1">
        <v>0.56607999999999992</v>
      </c>
      <c r="F1386" s="1">
        <v>0.74535000000000018</v>
      </c>
      <c r="G1386" s="1">
        <v>1.3063999999999996</v>
      </c>
      <c r="H1386" s="1">
        <v>1.6984500000000002</v>
      </c>
      <c r="I1386" s="1">
        <v>2.00508</v>
      </c>
      <c r="J1386" s="1">
        <v>2.2005599999999998</v>
      </c>
      <c r="K1386" s="1">
        <v>2.3674000000000004</v>
      </c>
    </row>
    <row r="1387" spans="2:11" x14ac:dyDescent="0.5">
      <c r="B1387" s="1">
        <v>276.8</v>
      </c>
      <c r="C1387" s="1">
        <v>0.11982047000000001</v>
      </c>
      <c r="D1387" s="1">
        <v>0.25676999999999994</v>
      </c>
      <c r="E1387" s="1">
        <v>0.56522000000000006</v>
      </c>
      <c r="F1387" s="1">
        <v>0.74586000000000041</v>
      </c>
      <c r="G1387" s="1">
        <v>1.3072599999999999</v>
      </c>
      <c r="H1387" s="1">
        <v>1.7003899999999996</v>
      </c>
      <c r="I1387" s="1">
        <v>2.0051900000000002</v>
      </c>
      <c r="J1387" s="1">
        <v>2.2022900000000001</v>
      </c>
      <c r="K1387" s="1">
        <v>2.3686099999999999</v>
      </c>
    </row>
    <row r="1388" spans="2:11" x14ac:dyDescent="0.5">
      <c r="B1388" s="1">
        <v>277</v>
      </c>
      <c r="C1388" s="1">
        <v>0.11989347</v>
      </c>
      <c r="D1388" s="1">
        <v>0.25695000000000023</v>
      </c>
      <c r="E1388" s="1">
        <v>0.56532999999999989</v>
      </c>
      <c r="F1388" s="1">
        <v>0.74716000000000005</v>
      </c>
      <c r="G1388" s="1">
        <v>1.3081499999999999</v>
      </c>
      <c r="H1388" s="1">
        <v>1.7012700000000001</v>
      </c>
      <c r="I1388" s="1">
        <v>2.0064100000000002</v>
      </c>
      <c r="J1388" s="1">
        <v>2.2038899999999999</v>
      </c>
      <c r="K1388" s="1">
        <v>2.3684100000000003</v>
      </c>
    </row>
    <row r="1389" spans="2:11" x14ac:dyDescent="0.5">
      <c r="B1389" s="1">
        <v>277.2</v>
      </c>
      <c r="C1389" s="1">
        <v>0.11903147</v>
      </c>
      <c r="D1389" s="1">
        <v>0.25791000000000031</v>
      </c>
      <c r="E1389" s="1">
        <v>0.5665</v>
      </c>
      <c r="F1389" s="1">
        <v>0.74730000000000008</v>
      </c>
      <c r="G1389" s="1">
        <v>1.3082299999999996</v>
      </c>
      <c r="H1389" s="1">
        <v>1.7015000000000002</v>
      </c>
      <c r="I1389" s="1">
        <v>2.0076199999999997</v>
      </c>
      <c r="J1389" s="1">
        <v>2.2043599999999999</v>
      </c>
      <c r="K1389" s="1">
        <v>2.3680400000000001</v>
      </c>
    </row>
    <row r="1390" spans="2:11" x14ac:dyDescent="0.5">
      <c r="B1390" s="1">
        <v>277.39999999999998</v>
      </c>
      <c r="C1390" s="1">
        <v>0.11928247</v>
      </c>
      <c r="D1390" s="1">
        <v>0.25835000000000008</v>
      </c>
      <c r="E1390" s="1">
        <v>0.56577999999999973</v>
      </c>
      <c r="F1390" s="1">
        <v>0.74737000000000009</v>
      </c>
      <c r="G1390" s="1">
        <v>1.3077599999999996</v>
      </c>
      <c r="H1390" s="1">
        <v>1.7010100000000001</v>
      </c>
      <c r="I1390" s="1">
        <v>2.0098699999999998</v>
      </c>
      <c r="J1390" s="1">
        <v>2.2037499999999999</v>
      </c>
      <c r="K1390" s="1">
        <v>2.3693899999999997</v>
      </c>
    </row>
    <row r="1391" spans="2:11" x14ac:dyDescent="0.5">
      <c r="B1391" s="1">
        <v>277.60000000000002</v>
      </c>
      <c r="C1391" s="1">
        <v>0.11867847000000001</v>
      </c>
      <c r="D1391" s="1">
        <v>0.25727000000000011</v>
      </c>
      <c r="E1391" s="1">
        <v>0.56624000000000008</v>
      </c>
      <c r="F1391" s="1">
        <v>0.74753999999999987</v>
      </c>
      <c r="G1391" s="1">
        <v>1.3074400000000002</v>
      </c>
      <c r="H1391" s="1">
        <v>1.70146</v>
      </c>
      <c r="I1391" s="1">
        <v>2.0096799999999999</v>
      </c>
      <c r="J1391" s="1">
        <v>2.2032500000000002</v>
      </c>
      <c r="K1391" s="1">
        <v>2.3698299999999999</v>
      </c>
    </row>
    <row r="1392" spans="2:11" x14ac:dyDescent="0.5">
      <c r="B1392" s="1">
        <v>277.8</v>
      </c>
      <c r="C1392" s="1">
        <v>0.12071247000000002</v>
      </c>
      <c r="D1392" s="1">
        <v>0.25731999999999999</v>
      </c>
      <c r="E1392" s="1">
        <v>0.56810999999999989</v>
      </c>
      <c r="F1392" s="1">
        <v>0.74655000000000005</v>
      </c>
      <c r="G1392" s="1">
        <v>1.3077000000000001</v>
      </c>
      <c r="H1392" s="1">
        <v>1.7010300000000003</v>
      </c>
      <c r="I1392" s="1">
        <v>2.0094600000000002</v>
      </c>
      <c r="J1392" s="1">
        <v>2.2033900000000002</v>
      </c>
      <c r="K1392" s="1">
        <v>2.3695299999999997</v>
      </c>
    </row>
    <row r="1393" spans="2:11" x14ac:dyDescent="0.5">
      <c r="B1393" s="1">
        <v>278</v>
      </c>
      <c r="C1393" s="1">
        <v>0.12133047</v>
      </c>
      <c r="D1393" s="1">
        <v>0.25662999999999991</v>
      </c>
      <c r="E1393" s="1">
        <v>0.56878999999999991</v>
      </c>
      <c r="F1393" s="1">
        <v>0.74678000000000022</v>
      </c>
      <c r="G1393" s="1">
        <v>1.3072899999999996</v>
      </c>
      <c r="H1393" s="1">
        <v>1.7001099999999996</v>
      </c>
      <c r="I1393" s="1">
        <v>2.0102100000000003</v>
      </c>
      <c r="J1393" s="1">
        <v>2.2041999999999997</v>
      </c>
      <c r="K1393" s="1">
        <v>2.3708100000000001</v>
      </c>
    </row>
    <row r="1394" spans="2:11" x14ac:dyDescent="0.5">
      <c r="B1394" s="1">
        <v>278.2</v>
      </c>
      <c r="C1394" s="1">
        <v>0.12050747000000001</v>
      </c>
      <c r="D1394" s="1">
        <v>0.2569300000000001</v>
      </c>
      <c r="E1394" s="1">
        <v>0.56875999999999971</v>
      </c>
      <c r="F1394" s="1">
        <v>0.74759000000000064</v>
      </c>
      <c r="G1394" s="1">
        <v>1.3077200000000002</v>
      </c>
      <c r="H1394" s="1">
        <v>1.6994400000000001</v>
      </c>
      <c r="I1394" s="1">
        <v>2.0099899999999997</v>
      </c>
      <c r="J1394" s="1">
        <v>2.2052499999999999</v>
      </c>
      <c r="K1394" s="1">
        <v>2.37269</v>
      </c>
    </row>
    <row r="1395" spans="2:11" x14ac:dyDescent="0.5">
      <c r="B1395" s="1">
        <v>278.39999999999998</v>
      </c>
      <c r="C1395" s="1">
        <v>0.12120647000000001</v>
      </c>
      <c r="D1395" s="1">
        <v>0.25705</v>
      </c>
      <c r="E1395" s="1">
        <v>0.56862999999999975</v>
      </c>
      <c r="F1395" s="1">
        <v>0.7476200000000004</v>
      </c>
      <c r="G1395" s="1">
        <v>1.3088599999999997</v>
      </c>
      <c r="H1395" s="1">
        <v>1.7001099999999996</v>
      </c>
      <c r="I1395" s="1">
        <v>2.0095199999999998</v>
      </c>
      <c r="J1395" s="1">
        <v>2.2058599999999999</v>
      </c>
      <c r="K1395" s="1">
        <v>2.3724200000000004</v>
      </c>
    </row>
    <row r="1396" spans="2:11" x14ac:dyDescent="0.5">
      <c r="B1396" s="1">
        <v>278.60000000000002</v>
      </c>
      <c r="C1396" s="1">
        <v>0.12101547000000001</v>
      </c>
      <c r="D1396" s="1">
        <v>0.25791000000000031</v>
      </c>
      <c r="E1396" s="1">
        <v>0.56779000000000002</v>
      </c>
      <c r="F1396" s="1">
        <v>0.74892000000000003</v>
      </c>
      <c r="G1396" s="1">
        <v>1.3094100000000002</v>
      </c>
      <c r="H1396" s="1">
        <v>1.7000199999999994</v>
      </c>
      <c r="I1396" s="1">
        <v>2.0107200000000005</v>
      </c>
      <c r="J1396" s="1">
        <v>2.20912</v>
      </c>
      <c r="K1396" s="1">
        <v>2.3718600000000003</v>
      </c>
    </row>
    <row r="1397" spans="2:11" x14ac:dyDescent="0.5">
      <c r="B1397" s="1">
        <v>278.8</v>
      </c>
      <c r="C1397" s="1">
        <v>0.11959847000000001</v>
      </c>
      <c r="D1397" s="1">
        <v>0.25844000000000023</v>
      </c>
      <c r="E1397" s="1">
        <v>0.56760999999999973</v>
      </c>
      <c r="F1397" s="1">
        <v>0.7504300000000006</v>
      </c>
      <c r="G1397" s="1">
        <v>1.3088599999999997</v>
      </c>
      <c r="H1397" s="1">
        <v>1.6996099999999998</v>
      </c>
      <c r="I1397" s="1">
        <v>2.01233</v>
      </c>
      <c r="J1397" s="1">
        <v>2.2099600000000001</v>
      </c>
      <c r="K1397" s="1">
        <v>2.3715300000000004</v>
      </c>
    </row>
    <row r="1398" spans="2:11" x14ac:dyDescent="0.5">
      <c r="B1398" s="1">
        <v>279</v>
      </c>
      <c r="C1398" s="1">
        <v>0.11909647000000001</v>
      </c>
      <c r="D1398" s="1">
        <v>0.25913999999999993</v>
      </c>
      <c r="E1398" s="1">
        <v>0.56750999999999996</v>
      </c>
      <c r="F1398" s="1">
        <v>0.74989000000000061</v>
      </c>
      <c r="G1398" s="1">
        <v>1.3093799999999995</v>
      </c>
      <c r="H1398" s="1">
        <v>1.7001200000000001</v>
      </c>
      <c r="I1398" s="1">
        <v>2.0131400000000004</v>
      </c>
      <c r="J1398" s="1">
        <v>2.2082700000000002</v>
      </c>
      <c r="K1398" s="1">
        <v>2.3716900000000005</v>
      </c>
    </row>
    <row r="1399" spans="2:11" x14ac:dyDescent="0.5">
      <c r="B1399" s="1">
        <v>279.2</v>
      </c>
      <c r="C1399" s="1">
        <v>0.12065147000000001</v>
      </c>
      <c r="D1399" s="1">
        <v>0.25918000000000019</v>
      </c>
      <c r="E1399" s="1">
        <v>0.5678399999999999</v>
      </c>
      <c r="F1399" s="1">
        <v>0.74943000000000026</v>
      </c>
      <c r="G1399" s="1">
        <v>1.3096099999999997</v>
      </c>
      <c r="H1399" s="1">
        <v>1.7004799999999998</v>
      </c>
      <c r="I1399" s="1">
        <v>2.0125800000000003</v>
      </c>
      <c r="J1399" s="1">
        <v>2.2083699999999999</v>
      </c>
      <c r="K1399" s="1">
        <v>2.37175</v>
      </c>
    </row>
    <row r="1400" spans="2:11" x14ac:dyDescent="0.5">
      <c r="B1400" s="1">
        <v>279.39999999999998</v>
      </c>
      <c r="C1400" s="1">
        <v>0.11871747000000002</v>
      </c>
      <c r="D1400" s="1">
        <v>0.25923000000000007</v>
      </c>
      <c r="E1400" s="1">
        <v>0.56868000000000007</v>
      </c>
      <c r="F1400" s="1">
        <v>0.75006000000000039</v>
      </c>
      <c r="G1400" s="1">
        <v>1.3100200000000002</v>
      </c>
      <c r="H1400" s="1">
        <v>1.7012799999999997</v>
      </c>
      <c r="I1400" s="1">
        <v>2.0127799999999998</v>
      </c>
      <c r="J1400" s="1">
        <v>2.2078900000000004</v>
      </c>
      <c r="K1400" s="1">
        <v>2.3727300000000002</v>
      </c>
    </row>
    <row r="1401" spans="2:11" x14ac:dyDescent="0.5">
      <c r="B1401" s="1">
        <v>279.60000000000002</v>
      </c>
      <c r="C1401" s="1">
        <v>0.11750447</v>
      </c>
      <c r="D1401" s="1">
        <v>0.26021000000000027</v>
      </c>
      <c r="E1401" s="1">
        <v>0.57004999999999972</v>
      </c>
      <c r="F1401" s="1">
        <v>0.74903000000000031</v>
      </c>
      <c r="G1401" s="1">
        <v>1.3107899999999995</v>
      </c>
      <c r="H1401" s="1">
        <v>1.7016200000000001</v>
      </c>
      <c r="I1401" s="1">
        <v>2.0132499999999998</v>
      </c>
      <c r="J1401" s="1">
        <v>2.20743</v>
      </c>
      <c r="K1401" s="1">
        <v>2.3734600000000001</v>
      </c>
    </row>
    <row r="1402" spans="2:11" x14ac:dyDescent="0.5">
      <c r="B1402" s="1">
        <v>279.8</v>
      </c>
      <c r="C1402" s="1">
        <v>0.11796946999999999</v>
      </c>
      <c r="D1402" s="1">
        <v>0.25997000000000003</v>
      </c>
      <c r="E1402" s="1">
        <v>0.56936999999999971</v>
      </c>
      <c r="F1402" s="1">
        <v>0.7498200000000006</v>
      </c>
      <c r="G1402" s="1">
        <v>1.31155</v>
      </c>
      <c r="H1402" s="1">
        <v>1.7020299999999997</v>
      </c>
      <c r="I1402" s="1">
        <v>2.0128499999999998</v>
      </c>
      <c r="J1402" s="1">
        <v>2.2076800000000003</v>
      </c>
      <c r="K1402" s="1">
        <v>2.3747599999999998</v>
      </c>
    </row>
    <row r="1403" spans="2:11" x14ac:dyDescent="0.5">
      <c r="B1403" s="1">
        <v>280</v>
      </c>
      <c r="C1403" s="1">
        <v>0.11743547</v>
      </c>
      <c r="D1403" s="1">
        <v>0.25997000000000003</v>
      </c>
      <c r="E1403" s="1">
        <v>0.56870999999999983</v>
      </c>
      <c r="F1403" s="1">
        <v>0.75079999999999991</v>
      </c>
      <c r="G1403" s="1">
        <v>1.31223</v>
      </c>
      <c r="H1403" s="1">
        <v>1.7024599999999994</v>
      </c>
      <c r="I1403" s="1">
        <v>2.0119900000000004</v>
      </c>
      <c r="J1403" s="1">
        <v>2.2088500000000004</v>
      </c>
      <c r="K1403" s="1">
        <v>2.3746000000000005</v>
      </c>
    </row>
    <row r="1404" spans="2:11" x14ac:dyDescent="0.5">
      <c r="B1404" s="1">
        <v>280.2</v>
      </c>
      <c r="C1404" s="1">
        <v>0.11853447</v>
      </c>
      <c r="D1404" s="1">
        <v>0.25929000000000002</v>
      </c>
      <c r="E1404" s="1">
        <v>0.5692999999999997</v>
      </c>
      <c r="F1404" s="1">
        <v>0.75240000000000062</v>
      </c>
      <c r="G1404" s="1">
        <v>1.3126700000000002</v>
      </c>
      <c r="H1404" s="1">
        <v>1.7039299999999997</v>
      </c>
      <c r="I1404" s="1">
        <v>2.0142099999999998</v>
      </c>
      <c r="J1404" s="1">
        <v>2.2089399999999997</v>
      </c>
      <c r="K1404" s="1">
        <v>2.37487</v>
      </c>
    </row>
    <row r="1405" spans="2:11" x14ac:dyDescent="0.5">
      <c r="B1405" s="1">
        <v>280.39999999999998</v>
      </c>
      <c r="C1405" s="1">
        <v>0.12038647</v>
      </c>
      <c r="D1405" s="1">
        <v>0.25849000000000011</v>
      </c>
      <c r="E1405" s="1">
        <v>0.56828999999999974</v>
      </c>
      <c r="F1405" s="1">
        <v>0.75258000000000003</v>
      </c>
      <c r="G1405" s="1">
        <v>1.31263</v>
      </c>
      <c r="H1405" s="1">
        <v>1.7035900000000002</v>
      </c>
      <c r="I1405" s="1">
        <v>2.0146600000000006</v>
      </c>
      <c r="J1405" s="1">
        <v>2.2102600000000003</v>
      </c>
      <c r="K1405" s="1">
        <v>2.3744000000000001</v>
      </c>
    </row>
    <row r="1406" spans="2:11" x14ac:dyDescent="0.5">
      <c r="B1406" s="1">
        <v>280.60000000000002</v>
      </c>
      <c r="C1406" s="1">
        <v>0.11969747</v>
      </c>
      <c r="D1406" s="1">
        <v>0.25784000000000029</v>
      </c>
      <c r="E1406" s="1">
        <v>0.56854000000000005</v>
      </c>
      <c r="F1406" s="1">
        <v>0.75356999999999985</v>
      </c>
      <c r="G1406" s="1">
        <v>1.3139999999999996</v>
      </c>
      <c r="H1406" s="1">
        <v>1.7036499999999997</v>
      </c>
      <c r="I1406" s="1">
        <v>2.0149599999999999</v>
      </c>
      <c r="J1406" s="1">
        <v>2.2083800000000005</v>
      </c>
      <c r="K1406" s="1">
        <v>2.3746800000000001</v>
      </c>
    </row>
    <row r="1407" spans="2:11" x14ac:dyDescent="0.5">
      <c r="B1407" s="1">
        <v>280.8</v>
      </c>
      <c r="C1407" s="1">
        <v>0.11993347000000001</v>
      </c>
      <c r="D1407" s="1">
        <v>0.25751999999999997</v>
      </c>
      <c r="E1407" s="1">
        <v>0.5696699999999999</v>
      </c>
      <c r="F1407" s="1">
        <v>0.75248000000000026</v>
      </c>
      <c r="G1407" s="1">
        <v>1.3148899999999997</v>
      </c>
      <c r="H1407" s="1">
        <v>1.7042299999999999</v>
      </c>
      <c r="I1407" s="1">
        <v>2.0158400000000003</v>
      </c>
      <c r="J1407" s="1">
        <v>2.2099199999999999</v>
      </c>
      <c r="K1407" s="1">
        <v>2.3746500000000004</v>
      </c>
    </row>
    <row r="1408" spans="2:11" x14ac:dyDescent="0.5">
      <c r="B1408" s="1">
        <v>281</v>
      </c>
      <c r="C1408" s="1">
        <v>0.12007647000000002</v>
      </c>
      <c r="D1408" s="1">
        <v>0.25709000000000026</v>
      </c>
      <c r="E1408" s="1">
        <v>0.57082999999999995</v>
      </c>
      <c r="F1408" s="1">
        <v>0.75330999999999992</v>
      </c>
      <c r="G1408" s="1">
        <v>1.3153700000000002</v>
      </c>
      <c r="H1408" s="1">
        <v>1.7041699999999995</v>
      </c>
      <c r="I1408" s="1">
        <v>2.01491</v>
      </c>
      <c r="J1408" s="1">
        <v>2.2106300000000005</v>
      </c>
      <c r="K1408" s="1">
        <v>2.3740799999999997</v>
      </c>
    </row>
    <row r="1409" spans="2:11" x14ac:dyDescent="0.5">
      <c r="B1409" s="1">
        <v>281.2</v>
      </c>
      <c r="C1409" s="1">
        <v>0.11945947000000001</v>
      </c>
      <c r="D1409" s="1">
        <v>0.25862000000000007</v>
      </c>
      <c r="E1409" s="1">
        <v>0.57108999999999988</v>
      </c>
      <c r="F1409" s="1">
        <v>0.75302999999999987</v>
      </c>
      <c r="G1409" s="1">
        <v>1.3171599999999999</v>
      </c>
      <c r="H1409" s="1">
        <v>1.7042399999999995</v>
      </c>
      <c r="I1409" s="1">
        <v>2.0139999999999998</v>
      </c>
      <c r="J1409" s="1">
        <v>2.2092500000000004</v>
      </c>
      <c r="K1409" s="1">
        <v>2.3738300000000003</v>
      </c>
    </row>
    <row r="1410" spans="2:11" x14ac:dyDescent="0.5">
      <c r="B1410" s="1">
        <v>281.39999999999998</v>
      </c>
      <c r="C1410" s="1">
        <v>0.11845847000000001</v>
      </c>
      <c r="D1410" s="1">
        <v>0.25959000000000021</v>
      </c>
      <c r="E1410" s="1">
        <v>0.57139000000000006</v>
      </c>
      <c r="F1410" s="1">
        <v>0.75265000000000004</v>
      </c>
      <c r="G1410" s="1">
        <v>1.3162699999999998</v>
      </c>
      <c r="H1410" s="1">
        <v>1.70519</v>
      </c>
      <c r="I1410" s="1">
        <v>2.0137100000000001</v>
      </c>
      <c r="J1410" s="1">
        <v>2.2092199999999997</v>
      </c>
      <c r="K1410" s="1">
        <v>2.3736700000000002</v>
      </c>
    </row>
    <row r="1411" spans="2:11" x14ac:dyDescent="0.5">
      <c r="B1411" s="1">
        <v>281.60000000000002</v>
      </c>
      <c r="C1411" s="1">
        <v>0.11959047</v>
      </c>
      <c r="D1411" s="1">
        <v>0.26074000000000019</v>
      </c>
      <c r="E1411" s="1">
        <v>0.57209999999999983</v>
      </c>
      <c r="F1411" s="1">
        <v>0.75240000000000062</v>
      </c>
      <c r="G1411" s="1">
        <v>1.3160899999999995</v>
      </c>
      <c r="H1411" s="1">
        <v>1.70601</v>
      </c>
      <c r="I1411" s="1">
        <v>2.0153700000000003</v>
      </c>
      <c r="J1411" s="1">
        <v>2.2105299999999999</v>
      </c>
      <c r="K1411" s="1">
        <v>2.3739599999999998</v>
      </c>
    </row>
    <row r="1412" spans="2:11" x14ac:dyDescent="0.5">
      <c r="B1412" s="1">
        <v>281.8</v>
      </c>
      <c r="C1412" s="1">
        <v>0.11991847</v>
      </c>
      <c r="D1412" s="1">
        <v>0.26095000000000024</v>
      </c>
      <c r="E1412" s="1">
        <v>0.57258999999999993</v>
      </c>
      <c r="F1412" s="1">
        <v>0.75410000000000021</v>
      </c>
      <c r="G1412" s="1">
        <v>1.3169499999999998</v>
      </c>
      <c r="H1412" s="1">
        <v>1.70634</v>
      </c>
      <c r="I1412" s="1">
        <v>2.0162200000000001</v>
      </c>
      <c r="J1412" s="1">
        <v>2.2101500000000001</v>
      </c>
      <c r="K1412" s="1">
        <v>2.3743599999999998</v>
      </c>
    </row>
    <row r="1413" spans="2:11" x14ac:dyDescent="0.5">
      <c r="B1413" s="1">
        <v>282</v>
      </c>
      <c r="C1413" s="1">
        <v>0.12030146999999999</v>
      </c>
      <c r="D1413" s="1">
        <v>0.26150000000000029</v>
      </c>
      <c r="E1413" s="1">
        <v>0.57295999999999969</v>
      </c>
      <c r="F1413" s="1">
        <v>0.75321999999999978</v>
      </c>
      <c r="G1413" s="1">
        <v>1.31671</v>
      </c>
      <c r="H1413" s="1">
        <v>1.70784</v>
      </c>
      <c r="I1413" s="1">
        <v>2.0176799999999999</v>
      </c>
      <c r="J1413" s="1">
        <v>2.2118300000000004</v>
      </c>
      <c r="K1413" s="1">
        <v>2.3754700000000004</v>
      </c>
    </row>
    <row r="1414" spans="2:11" x14ac:dyDescent="0.5">
      <c r="B1414" s="1">
        <v>282.2</v>
      </c>
      <c r="C1414" s="1">
        <v>0.11906447000000001</v>
      </c>
      <c r="D1414" s="1">
        <v>0.26040000000000019</v>
      </c>
      <c r="E1414" s="1">
        <v>0.57302000000000008</v>
      </c>
      <c r="F1414" s="1">
        <v>0.75283999999999995</v>
      </c>
      <c r="G1414" s="1">
        <v>1.3155399999999999</v>
      </c>
      <c r="H1414" s="1">
        <v>1.70831</v>
      </c>
      <c r="I1414" s="1">
        <v>2.0183399999999998</v>
      </c>
      <c r="J1414" s="1">
        <v>2.2131000000000003</v>
      </c>
      <c r="K1414" s="1">
        <v>2.3765500000000004</v>
      </c>
    </row>
    <row r="1415" spans="2:11" x14ac:dyDescent="0.5">
      <c r="B1415" s="1">
        <v>282.39999999999998</v>
      </c>
      <c r="C1415" s="1">
        <v>0.12007747000000002</v>
      </c>
      <c r="D1415" s="1">
        <v>0.26053000000000015</v>
      </c>
      <c r="E1415" s="1">
        <v>0.5739099999999997</v>
      </c>
      <c r="F1415" s="1">
        <v>0.75337999999999994</v>
      </c>
      <c r="G1415" s="1">
        <v>1.3187000000000002</v>
      </c>
      <c r="H1415" s="1">
        <v>1.7087699999999995</v>
      </c>
      <c r="I1415" s="1">
        <v>2.0188299999999999</v>
      </c>
      <c r="J1415" s="1">
        <v>2.2147600000000005</v>
      </c>
      <c r="K1415" s="1">
        <v>2.3773199999999997</v>
      </c>
    </row>
    <row r="1416" spans="2:11" x14ac:dyDescent="0.5">
      <c r="B1416" s="1">
        <v>282.60000000000002</v>
      </c>
      <c r="C1416" s="1">
        <v>0.11993946999999999</v>
      </c>
      <c r="D1416" s="1">
        <v>0.26000000000000023</v>
      </c>
      <c r="E1416" s="1">
        <v>0.57295000000000007</v>
      </c>
      <c r="F1416" s="1">
        <v>0.7541500000000001</v>
      </c>
      <c r="G1416" s="1">
        <v>1.3182299999999993</v>
      </c>
      <c r="H1416" s="1">
        <v>1.7094800000000001</v>
      </c>
      <c r="I1416" s="1">
        <v>2.0163300000000004</v>
      </c>
      <c r="J1416" s="1">
        <v>2.2157100000000001</v>
      </c>
      <c r="K1416" s="1">
        <v>2.37677</v>
      </c>
    </row>
    <row r="1417" spans="2:11" x14ac:dyDescent="0.5">
      <c r="B1417" s="1">
        <v>282.8</v>
      </c>
      <c r="C1417" s="1">
        <v>0.11952747</v>
      </c>
      <c r="D1417" s="1">
        <v>0.26078000000000001</v>
      </c>
      <c r="E1417" s="1">
        <v>0.57282999999999973</v>
      </c>
      <c r="F1417" s="1">
        <v>0.75360000000000049</v>
      </c>
      <c r="G1417" s="1">
        <v>1.3170199999999999</v>
      </c>
      <c r="H1417" s="1">
        <v>1.7102599999999999</v>
      </c>
      <c r="I1417" s="1">
        <v>2.0154999999999998</v>
      </c>
      <c r="J1417" s="1">
        <v>2.21583</v>
      </c>
      <c r="K1417" s="1">
        <v>2.3764800000000004</v>
      </c>
    </row>
    <row r="1418" spans="2:11" x14ac:dyDescent="0.5">
      <c r="B1418" s="1">
        <v>283</v>
      </c>
      <c r="C1418" s="1">
        <v>0.12043847000000002</v>
      </c>
      <c r="D1418" s="1">
        <v>0.26113000000000008</v>
      </c>
      <c r="E1418" s="1">
        <v>0.57261000000000006</v>
      </c>
      <c r="F1418" s="1">
        <v>0.75510000000000055</v>
      </c>
      <c r="G1418" s="1">
        <v>1.31812</v>
      </c>
      <c r="H1418" s="1">
        <v>1.7088700000000001</v>
      </c>
      <c r="I1418" s="1">
        <v>2.0164900000000006</v>
      </c>
      <c r="J1418" s="1">
        <v>2.21515</v>
      </c>
      <c r="K1418" s="1">
        <v>2.3773199999999997</v>
      </c>
    </row>
    <row r="1419" spans="2:11" x14ac:dyDescent="0.5">
      <c r="B1419" s="1">
        <v>283.2</v>
      </c>
      <c r="C1419" s="1">
        <v>0.11989447</v>
      </c>
      <c r="D1419" s="1">
        <v>0.26218999999999992</v>
      </c>
      <c r="E1419" s="1">
        <v>0.57383999999999968</v>
      </c>
      <c r="F1419" s="1">
        <v>0.75604000000000049</v>
      </c>
      <c r="G1419" s="1">
        <v>1.3184099999999996</v>
      </c>
      <c r="H1419" s="1">
        <v>1.7104499999999998</v>
      </c>
      <c r="I1419" s="1">
        <v>2.0166400000000002</v>
      </c>
      <c r="J1419" s="1">
        <v>2.2164899999999998</v>
      </c>
      <c r="K1419" s="1">
        <v>2.3777200000000005</v>
      </c>
    </row>
    <row r="1420" spans="2:11" x14ac:dyDescent="0.5">
      <c r="B1420" s="1">
        <v>283.39999999999998</v>
      </c>
      <c r="C1420" s="1">
        <v>0.11957846999999999</v>
      </c>
      <c r="D1420" s="1">
        <v>0.26215000000000011</v>
      </c>
      <c r="E1420" s="1">
        <v>0.57398999999999978</v>
      </c>
      <c r="F1420" s="1">
        <v>0.75712000000000046</v>
      </c>
      <c r="G1420" s="1">
        <v>1.3172700000000002</v>
      </c>
      <c r="H1420" s="1">
        <v>1.71028</v>
      </c>
      <c r="I1420" s="1">
        <v>2.0178800000000003</v>
      </c>
      <c r="J1420" s="1">
        <v>2.2155800000000005</v>
      </c>
      <c r="K1420" s="1">
        <v>2.3782400000000004</v>
      </c>
    </row>
    <row r="1421" spans="2:11" x14ac:dyDescent="0.5">
      <c r="B1421" s="1">
        <v>283.60000000000002</v>
      </c>
      <c r="C1421" s="1">
        <v>0.11984047</v>
      </c>
      <c r="D1421" s="1">
        <v>0.26184000000000029</v>
      </c>
      <c r="E1421" s="1">
        <v>0.57454999999999989</v>
      </c>
      <c r="F1421" s="1">
        <v>0.75689000000000028</v>
      </c>
      <c r="G1421" s="1">
        <v>1.3190199999999996</v>
      </c>
      <c r="H1421" s="1">
        <v>1.7096599999999995</v>
      </c>
      <c r="I1421" s="1">
        <v>2.0193800000000004</v>
      </c>
      <c r="J1421" s="1">
        <v>2.2156199999999999</v>
      </c>
      <c r="K1421" s="1">
        <v>2.3797700000000002</v>
      </c>
    </row>
    <row r="1422" spans="2:11" x14ac:dyDescent="0.5">
      <c r="B1422" s="1">
        <v>283.8</v>
      </c>
      <c r="C1422" s="1">
        <v>0.11966547</v>
      </c>
      <c r="D1422" s="1">
        <v>0.26144000000000034</v>
      </c>
      <c r="E1422" s="1">
        <v>0.57420999999999989</v>
      </c>
      <c r="F1422" s="1">
        <v>0.75677000000000039</v>
      </c>
      <c r="G1422" s="1">
        <v>1.3207599999999995</v>
      </c>
      <c r="H1422" s="1">
        <v>1.7094199999999997</v>
      </c>
      <c r="I1422" s="1">
        <v>2.0203799999999998</v>
      </c>
      <c r="J1422" s="1">
        <v>2.2166000000000001</v>
      </c>
      <c r="K1422" s="1">
        <v>2.3804900000000004</v>
      </c>
    </row>
    <row r="1423" spans="2:11" x14ac:dyDescent="0.5">
      <c r="B1423" s="1">
        <v>284</v>
      </c>
      <c r="C1423" s="1">
        <v>0.11928447</v>
      </c>
      <c r="D1423" s="1">
        <v>0.26148000000000016</v>
      </c>
      <c r="E1423" s="1">
        <v>0.5743999999999998</v>
      </c>
      <c r="F1423" s="1">
        <v>0.7570800000000002</v>
      </c>
      <c r="G1423" s="1">
        <v>1.3202399999999996</v>
      </c>
      <c r="H1423" s="1">
        <v>1.7110500000000002</v>
      </c>
      <c r="I1423" s="1">
        <v>2.0203200000000003</v>
      </c>
      <c r="J1423" s="1">
        <v>2.2168100000000002</v>
      </c>
      <c r="K1423" s="1">
        <v>2.3795100000000002</v>
      </c>
    </row>
    <row r="1424" spans="2:11" x14ac:dyDescent="0.5">
      <c r="B1424" s="1">
        <v>284.2</v>
      </c>
      <c r="C1424" s="1">
        <v>0.12070047</v>
      </c>
      <c r="D1424" s="1">
        <v>0.26123999999999992</v>
      </c>
      <c r="E1424" s="1">
        <v>0.57394999999999996</v>
      </c>
      <c r="F1424" s="1">
        <v>0.75729000000000024</v>
      </c>
      <c r="G1424" s="1">
        <v>1.3200599999999993</v>
      </c>
      <c r="H1424" s="1">
        <v>1.7102499999999994</v>
      </c>
      <c r="I1424" s="1">
        <v>2.0208100000000004</v>
      </c>
      <c r="J1424" s="1">
        <v>2.2167100000000004</v>
      </c>
      <c r="K1424" s="1">
        <v>2.3786</v>
      </c>
    </row>
    <row r="1425" spans="2:11" x14ac:dyDescent="0.5">
      <c r="B1425" s="1">
        <v>284.39999999999998</v>
      </c>
      <c r="C1425" s="1">
        <v>0.12141847</v>
      </c>
      <c r="D1425" s="1">
        <v>0.26163000000000025</v>
      </c>
      <c r="E1425" s="1">
        <v>0.57480999999999982</v>
      </c>
      <c r="F1425" s="1">
        <v>0.75605000000000011</v>
      </c>
      <c r="G1425" s="1">
        <v>1.3204499999999997</v>
      </c>
      <c r="H1425" s="1">
        <v>1.7111700000000001</v>
      </c>
      <c r="I1425" s="1">
        <v>2.0208300000000006</v>
      </c>
      <c r="J1425" s="1">
        <v>2.21698</v>
      </c>
      <c r="K1425" s="1">
        <v>2.3788500000000004</v>
      </c>
    </row>
    <row r="1426" spans="2:11" x14ac:dyDescent="0.5">
      <c r="B1426" s="1">
        <v>284.60000000000002</v>
      </c>
      <c r="C1426" s="1">
        <v>0.12031547000000001</v>
      </c>
      <c r="D1426" s="1">
        <v>0.26148000000000016</v>
      </c>
      <c r="E1426" s="1">
        <v>0.57560999999999973</v>
      </c>
      <c r="F1426" s="1">
        <v>0.75633999999999979</v>
      </c>
      <c r="G1426" s="1">
        <v>1.31976</v>
      </c>
      <c r="H1426" s="1">
        <v>1.7120199999999999</v>
      </c>
      <c r="I1426" s="1">
        <v>2.0196600000000005</v>
      </c>
      <c r="J1426" s="1">
        <v>2.2195500000000004</v>
      </c>
      <c r="K1426" s="1">
        <v>2.3784800000000001</v>
      </c>
    </row>
    <row r="1427" spans="2:11" x14ac:dyDescent="0.5">
      <c r="B1427" s="1">
        <v>284.8</v>
      </c>
      <c r="C1427" s="1">
        <v>0.12090547000000001</v>
      </c>
      <c r="D1427" s="1">
        <v>0.26095000000000024</v>
      </c>
      <c r="E1427" s="1">
        <v>0.57613000000000003</v>
      </c>
      <c r="F1427" s="1">
        <v>0.75658000000000047</v>
      </c>
      <c r="G1427" s="1">
        <v>1.3192200000000001</v>
      </c>
      <c r="H1427" s="1">
        <v>1.7128299999999994</v>
      </c>
      <c r="I1427" s="1">
        <v>2.0211600000000005</v>
      </c>
      <c r="J1427" s="1">
        <v>2.2183600000000001</v>
      </c>
      <c r="K1427" s="1">
        <v>2.3784300000000003</v>
      </c>
    </row>
    <row r="1428" spans="2:11" x14ac:dyDescent="0.5">
      <c r="B1428" s="1">
        <v>285</v>
      </c>
      <c r="C1428" s="1">
        <v>0.12104247000000001</v>
      </c>
      <c r="D1428" s="1">
        <v>0.26137999999999995</v>
      </c>
      <c r="E1428" s="1">
        <v>0.57535999999999987</v>
      </c>
      <c r="F1428" s="1">
        <v>0.75654000000000021</v>
      </c>
      <c r="G1428" s="1">
        <v>1.3209499999999994</v>
      </c>
      <c r="H1428" s="1">
        <v>1.7131299999999996</v>
      </c>
      <c r="I1428" s="1">
        <v>2.0220899999999999</v>
      </c>
      <c r="J1428" s="1">
        <v>2.2178900000000001</v>
      </c>
      <c r="K1428" s="1">
        <v>2.3794400000000002</v>
      </c>
    </row>
    <row r="1429" spans="2:11" x14ac:dyDescent="0.5">
      <c r="B1429" s="1">
        <v>285.2</v>
      </c>
      <c r="C1429" s="1">
        <v>0.12155847</v>
      </c>
      <c r="D1429" s="1">
        <v>0.26182000000000016</v>
      </c>
      <c r="E1429" s="1">
        <v>0.57542999999999989</v>
      </c>
      <c r="F1429" s="1">
        <v>0.75728000000000062</v>
      </c>
      <c r="G1429" s="1">
        <v>1.3225399999999996</v>
      </c>
      <c r="H1429" s="1">
        <v>1.7135999999999996</v>
      </c>
      <c r="I1429" s="1">
        <v>2.02251</v>
      </c>
      <c r="J1429" s="1">
        <v>2.2186600000000003</v>
      </c>
      <c r="K1429" s="1">
        <v>2.3799699999999997</v>
      </c>
    </row>
    <row r="1430" spans="2:11" x14ac:dyDescent="0.5">
      <c r="B1430" s="1">
        <v>285.39999999999998</v>
      </c>
      <c r="C1430" s="1">
        <v>0.12100347</v>
      </c>
      <c r="D1430" s="1">
        <v>0.26209000000000016</v>
      </c>
      <c r="E1430" s="1">
        <v>0.57455999999999996</v>
      </c>
      <c r="F1430" s="1">
        <v>0.75860000000000039</v>
      </c>
      <c r="G1430" s="1">
        <v>1.3220399999999999</v>
      </c>
      <c r="H1430" s="1">
        <v>1.71394</v>
      </c>
      <c r="I1430" s="1">
        <v>2.02291</v>
      </c>
      <c r="J1430" s="1">
        <v>2.2181500000000001</v>
      </c>
      <c r="K1430" s="1">
        <v>2.3805099999999997</v>
      </c>
    </row>
    <row r="1431" spans="2:11" x14ac:dyDescent="0.5">
      <c r="B1431" s="1">
        <v>285.60000000000002</v>
      </c>
      <c r="C1431" s="1">
        <v>0.12226747000000002</v>
      </c>
      <c r="D1431" s="1">
        <v>0.26216000000000017</v>
      </c>
      <c r="E1431" s="1">
        <v>0.57424999999999971</v>
      </c>
      <c r="F1431" s="1">
        <v>0.75860000000000039</v>
      </c>
      <c r="G1431" s="1">
        <v>1.3224999999999993</v>
      </c>
      <c r="H1431" s="1">
        <v>1.7150799999999995</v>
      </c>
      <c r="I1431" s="1">
        <v>2.0244900000000006</v>
      </c>
      <c r="J1431" s="1">
        <v>2.2173799999999999</v>
      </c>
      <c r="K1431" s="1">
        <v>2.3808200000000004</v>
      </c>
    </row>
    <row r="1432" spans="2:11" x14ac:dyDescent="0.5">
      <c r="B1432" s="1">
        <v>285.8</v>
      </c>
      <c r="C1432" s="1">
        <v>0.12226747000000002</v>
      </c>
      <c r="D1432" s="1">
        <v>0.26211000000000029</v>
      </c>
      <c r="E1432" s="1">
        <v>0.57450000000000001</v>
      </c>
      <c r="F1432" s="1">
        <v>0.75933000000000028</v>
      </c>
      <c r="G1432" s="1">
        <v>1.3237399999999995</v>
      </c>
      <c r="H1432" s="1">
        <v>1.7151800000000001</v>
      </c>
      <c r="I1432" s="1">
        <v>2.0239800000000003</v>
      </c>
      <c r="J1432" s="1">
        <v>2.2200500000000001</v>
      </c>
      <c r="K1432" s="1">
        <v>2.3807199999999997</v>
      </c>
    </row>
    <row r="1433" spans="2:11" x14ac:dyDescent="0.5">
      <c r="B1433" s="1">
        <v>286</v>
      </c>
      <c r="C1433" s="1">
        <v>0.12243147000000001</v>
      </c>
      <c r="D1433" s="1">
        <v>0.26245999999999992</v>
      </c>
      <c r="E1433" s="1">
        <v>0.57590999999999992</v>
      </c>
      <c r="F1433" s="1">
        <v>0.75888000000000044</v>
      </c>
      <c r="G1433" s="1">
        <v>1.3223199999999999</v>
      </c>
      <c r="H1433" s="1">
        <v>1.7163599999999999</v>
      </c>
      <c r="I1433" s="1">
        <v>2.0233900000000005</v>
      </c>
      <c r="J1433" s="1">
        <v>2.22024</v>
      </c>
      <c r="K1433" s="1">
        <v>2.3807000000000005</v>
      </c>
    </row>
    <row r="1434" spans="2:11" x14ac:dyDescent="0.5">
      <c r="B1434" s="1">
        <v>286.2</v>
      </c>
      <c r="C1434" s="1">
        <v>0.12068747000000002</v>
      </c>
      <c r="D1434" s="1">
        <v>0.26164999999999994</v>
      </c>
      <c r="E1434" s="1">
        <v>0.57620999999999967</v>
      </c>
      <c r="F1434" s="1">
        <v>0.75964000000000009</v>
      </c>
      <c r="G1434" s="1">
        <v>1.3222900000000002</v>
      </c>
      <c r="H1434" s="1">
        <v>1.7162199999999999</v>
      </c>
      <c r="I1434" s="1">
        <v>2.0238700000000001</v>
      </c>
      <c r="J1434" s="1">
        <v>2.2212299999999998</v>
      </c>
      <c r="K1434" s="1">
        <v>2.3808200000000004</v>
      </c>
    </row>
    <row r="1435" spans="2:11" x14ac:dyDescent="0.5">
      <c r="B1435" s="1">
        <v>286.39999999999998</v>
      </c>
      <c r="C1435" s="1">
        <v>0.12107547000000002</v>
      </c>
      <c r="D1435" s="1">
        <v>0.26014000000000026</v>
      </c>
      <c r="E1435" s="1">
        <v>0.57608999999999977</v>
      </c>
      <c r="F1435" s="1">
        <v>0.75987000000000027</v>
      </c>
      <c r="G1435" s="1">
        <v>1.3237000000000001</v>
      </c>
      <c r="H1435" s="1">
        <v>1.7161400000000002</v>
      </c>
      <c r="I1435" s="1">
        <v>2.02366</v>
      </c>
      <c r="J1435" s="1">
        <v>2.2232699999999999</v>
      </c>
      <c r="K1435" s="1">
        <v>2.38158</v>
      </c>
    </row>
    <row r="1436" spans="2:11" x14ac:dyDescent="0.5">
      <c r="B1436" s="1">
        <v>286.60000000000002</v>
      </c>
      <c r="C1436" s="1">
        <v>0.12029147000000001</v>
      </c>
      <c r="D1436" s="1">
        <v>0.2611699999999999</v>
      </c>
      <c r="E1436" s="1">
        <v>0.57631999999999994</v>
      </c>
      <c r="F1436" s="1">
        <v>0.7605599999999999</v>
      </c>
      <c r="G1436" s="1">
        <v>1.3246199999999999</v>
      </c>
      <c r="H1436" s="1">
        <v>1.7161299999999997</v>
      </c>
      <c r="I1436" s="1">
        <v>2.0257499999999999</v>
      </c>
      <c r="J1436" s="1">
        <v>2.2229100000000002</v>
      </c>
      <c r="K1436" s="1">
        <v>2.38226</v>
      </c>
    </row>
    <row r="1437" spans="2:11" x14ac:dyDescent="0.5">
      <c r="B1437" s="1">
        <v>286.8</v>
      </c>
      <c r="C1437" s="1">
        <v>0.11977346999999999</v>
      </c>
      <c r="D1437" s="1">
        <v>0.26156000000000024</v>
      </c>
      <c r="E1437" s="1">
        <v>0.57682999999999973</v>
      </c>
      <c r="F1437" s="1">
        <v>0.76133000000000006</v>
      </c>
      <c r="G1437" s="1">
        <v>1.3243899999999997</v>
      </c>
      <c r="H1437" s="1">
        <v>1.7170499999999995</v>
      </c>
      <c r="I1437" s="1">
        <v>2.0249200000000003</v>
      </c>
      <c r="J1437" s="1">
        <v>2.2233500000000004</v>
      </c>
      <c r="K1437" s="1">
        <v>2.3844100000000004</v>
      </c>
    </row>
    <row r="1438" spans="2:11" x14ac:dyDescent="0.5">
      <c r="B1438" s="1">
        <v>287</v>
      </c>
      <c r="C1438" s="1">
        <v>0.12037747000000001</v>
      </c>
      <c r="D1438" s="1">
        <v>0.26171000000000033</v>
      </c>
      <c r="E1438" s="1">
        <v>0.57602999999999982</v>
      </c>
      <c r="F1438" s="1">
        <v>0.76162000000000063</v>
      </c>
      <c r="G1438" s="1">
        <v>1.3251199999999996</v>
      </c>
      <c r="H1438" s="1">
        <v>1.7165799999999996</v>
      </c>
      <c r="I1438" s="1">
        <v>2.0249600000000005</v>
      </c>
      <c r="J1438" s="1">
        <v>2.2250700000000001</v>
      </c>
      <c r="K1438" s="1">
        <v>2.3864100000000001</v>
      </c>
    </row>
    <row r="1439" spans="2:11" x14ac:dyDescent="0.5">
      <c r="B1439" s="1">
        <v>287.2</v>
      </c>
      <c r="C1439" s="1">
        <v>0.12162947000000002</v>
      </c>
      <c r="D1439" s="1">
        <v>0.26228000000000007</v>
      </c>
      <c r="E1439" s="1">
        <v>0.5762299999999998</v>
      </c>
      <c r="F1439" s="1">
        <v>0.76126000000000005</v>
      </c>
      <c r="G1439" s="1">
        <v>1.3258800000000002</v>
      </c>
      <c r="H1439" s="1">
        <v>1.7174100000000001</v>
      </c>
      <c r="I1439" s="1">
        <v>2.0250699999999999</v>
      </c>
      <c r="J1439" s="1">
        <v>2.2250200000000002</v>
      </c>
      <c r="K1439" s="1">
        <v>2.3877999999999999</v>
      </c>
    </row>
    <row r="1440" spans="2:11" x14ac:dyDescent="0.5">
      <c r="B1440" s="1">
        <v>287.39999999999998</v>
      </c>
      <c r="C1440" s="1">
        <v>0.12106847000000001</v>
      </c>
      <c r="D1440" s="1">
        <v>0.26408000000000031</v>
      </c>
      <c r="E1440" s="1">
        <v>0.57676999999999978</v>
      </c>
      <c r="F1440" s="1">
        <v>0.76048999999999989</v>
      </c>
      <c r="G1440" s="1">
        <v>1.3254800000000002</v>
      </c>
      <c r="H1440" s="1">
        <v>1.7183299999999999</v>
      </c>
      <c r="I1440" s="1">
        <v>2.0263100000000001</v>
      </c>
      <c r="J1440" s="1">
        <v>2.2245200000000005</v>
      </c>
      <c r="K1440" s="1">
        <v>2.3877000000000002</v>
      </c>
    </row>
    <row r="1441" spans="2:11" x14ac:dyDescent="0.5">
      <c r="B1441" s="1">
        <v>287.60000000000002</v>
      </c>
      <c r="C1441" s="1">
        <v>0.12254447000000002</v>
      </c>
      <c r="D1441" s="1">
        <v>0.26435000000000031</v>
      </c>
      <c r="E1441" s="1">
        <v>0.57574999999999976</v>
      </c>
      <c r="F1441" s="1">
        <v>0.76062999999999992</v>
      </c>
      <c r="G1441" s="1">
        <v>1.3252199999999994</v>
      </c>
      <c r="H1441" s="1">
        <v>1.7184499999999998</v>
      </c>
      <c r="I1441" s="1">
        <v>2.0252300000000001</v>
      </c>
      <c r="J1441" s="1">
        <v>2.2236300000000004</v>
      </c>
      <c r="K1441" s="1">
        <v>2.3880700000000004</v>
      </c>
    </row>
    <row r="1442" spans="2:11" x14ac:dyDescent="0.5">
      <c r="B1442" s="1">
        <v>287.8</v>
      </c>
      <c r="C1442" s="1">
        <v>0.12286047</v>
      </c>
      <c r="D1442" s="1">
        <v>0.2650800000000002</v>
      </c>
      <c r="E1442" s="1">
        <v>0.57621999999999973</v>
      </c>
      <c r="F1442" s="1">
        <v>0.76053000000000015</v>
      </c>
      <c r="G1442" s="1">
        <v>1.32464</v>
      </c>
      <c r="H1442" s="1">
        <v>1.7192600000000002</v>
      </c>
      <c r="I1442" s="1">
        <v>2.0275700000000003</v>
      </c>
      <c r="J1442" s="1">
        <v>2.2239299999999997</v>
      </c>
      <c r="K1442" s="1">
        <v>2.3876700000000004</v>
      </c>
    </row>
    <row r="1443" spans="2:11" x14ac:dyDescent="0.5">
      <c r="B1443" s="1">
        <v>288</v>
      </c>
      <c r="C1443" s="1">
        <v>0.12119947</v>
      </c>
      <c r="D1443" s="1">
        <v>0.26564999999999994</v>
      </c>
      <c r="E1443" s="1">
        <v>0.5766899999999997</v>
      </c>
      <c r="F1443" s="1">
        <v>0.76121000000000016</v>
      </c>
      <c r="G1443" s="1">
        <v>1.3262899999999997</v>
      </c>
      <c r="H1443" s="1">
        <v>1.7200199999999999</v>
      </c>
      <c r="I1443" s="1">
        <v>2.0279000000000003</v>
      </c>
      <c r="J1443" s="1">
        <v>2.2231700000000001</v>
      </c>
      <c r="K1443" s="1">
        <v>2.3866000000000001</v>
      </c>
    </row>
    <row r="1444" spans="2:11" x14ac:dyDescent="0.5">
      <c r="B1444" s="1">
        <v>288.2</v>
      </c>
      <c r="C1444" s="1">
        <v>0.12207646999999999</v>
      </c>
      <c r="D1444" s="1">
        <v>0.26621000000000006</v>
      </c>
      <c r="E1444" s="1">
        <v>0.57684999999999986</v>
      </c>
      <c r="F1444" s="1">
        <v>0.76130999999999993</v>
      </c>
      <c r="G1444" s="1">
        <v>1.3264499999999999</v>
      </c>
      <c r="H1444" s="1">
        <v>1.7191799999999997</v>
      </c>
      <c r="I1444" s="1">
        <v>2.0282000000000004</v>
      </c>
      <c r="J1444" s="1">
        <v>2.2236499999999997</v>
      </c>
      <c r="K1444" s="1">
        <v>2.3860399999999999</v>
      </c>
    </row>
    <row r="1445" spans="2:11" x14ac:dyDescent="0.5">
      <c r="B1445" s="1">
        <v>288.39999999999998</v>
      </c>
      <c r="C1445" s="1">
        <v>0.12330947</v>
      </c>
      <c r="D1445" s="1">
        <v>0.26594000000000007</v>
      </c>
      <c r="E1445" s="1">
        <v>0.57722000000000007</v>
      </c>
      <c r="F1445" s="1">
        <v>0.76196000000000019</v>
      </c>
      <c r="G1445" s="1">
        <v>1.3263199999999995</v>
      </c>
      <c r="H1445" s="1">
        <v>1.7196899999999999</v>
      </c>
      <c r="I1445" s="1">
        <v>2.02765</v>
      </c>
      <c r="J1445" s="1">
        <v>2.2245300000000001</v>
      </c>
      <c r="K1445" s="1">
        <v>2.3860899999999998</v>
      </c>
    </row>
    <row r="1446" spans="2:11" x14ac:dyDescent="0.5">
      <c r="B1446" s="1">
        <v>288.60000000000002</v>
      </c>
      <c r="C1446" s="1">
        <v>0.12329347000000002</v>
      </c>
      <c r="D1446" s="1">
        <v>0.26577999999999991</v>
      </c>
      <c r="E1446" s="1">
        <v>0.57837000000000005</v>
      </c>
      <c r="F1446" s="1">
        <v>0.76191000000000031</v>
      </c>
      <c r="G1446" s="1">
        <v>1.3266199999999997</v>
      </c>
      <c r="H1446" s="1">
        <v>1.7195200000000002</v>
      </c>
      <c r="I1446" s="1">
        <v>2.0275500000000002</v>
      </c>
      <c r="J1446" s="1">
        <v>2.2261900000000003</v>
      </c>
      <c r="K1446" s="1">
        <v>2.3866799999999997</v>
      </c>
    </row>
    <row r="1447" spans="2:11" x14ac:dyDescent="0.5">
      <c r="B1447" s="1">
        <v>288.8</v>
      </c>
      <c r="C1447" s="1">
        <v>0.12314847000000001</v>
      </c>
      <c r="D1447" s="1">
        <v>0.26610000000000023</v>
      </c>
      <c r="E1447" s="1">
        <v>0.57828999999999997</v>
      </c>
      <c r="F1447" s="1">
        <v>0.76189000000000018</v>
      </c>
      <c r="G1447" s="1">
        <v>1.3274199999999996</v>
      </c>
      <c r="H1447" s="1">
        <v>1.7188400000000001</v>
      </c>
      <c r="I1447" s="1">
        <v>2.0270000000000006</v>
      </c>
      <c r="J1447" s="1">
        <v>2.2263899999999999</v>
      </c>
      <c r="K1447" s="1">
        <v>2.3865700000000003</v>
      </c>
    </row>
    <row r="1448" spans="2:11" x14ac:dyDescent="0.5">
      <c r="B1448" s="1">
        <v>289</v>
      </c>
      <c r="C1448" s="1">
        <v>0.12353847000000001</v>
      </c>
      <c r="D1448" s="1">
        <v>0.26557000000000031</v>
      </c>
      <c r="E1448" s="1">
        <v>0.57973000000000008</v>
      </c>
      <c r="F1448" s="1">
        <v>0.76165000000000038</v>
      </c>
      <c r="G1448" s="1">
        <v>1.3270499999999994</v>
      </c>
      <c r="H1448" s="1">
        <v>1.7187099999999997</v>
      </c>
      <c r="I1448" s="1">
        <v>2.0284800000000005</v>
      </c>
      <c r="J1448" s="1">
        <v>2.2267300000000003</v>
      </c>
      <c r="K1448" s="1">
        <v>2.3883899999999998</v>
      </c>
    </row>
    <row r="1449" spans="2:11" x14ac:dyDescent="0.5">
      <c r="B1449" s="1">
        <v>289.2</v>
      </c>
      <c r="C1449" s="1">
        <v>0.12305147</v>
      </c>
      <c r="D1449" s="1">
        <v>0.26615000000000011</v>
      </c>
      <c r="E1449" s="1">
        <v>0.57977999999999996</v>
      </c>
      <c r="F1449" s="1">
        <v>0.7620900000000006</v>
      </c>
      <c r="G1449" s="1">
        <v>1.3268299999999997</v>
      </c>
      <c r="H1449" s="1">
        <v>1.7215400000000001</v>
      </c>
      <c r="I1449" s="1">
        <v>2.0297100000000001</v>
      </c>
      <c r="J1449" s="1">
        <v>2.2274100000000003</v>
      </c>
      <c r="K1449" s="1">
        <v>2.3883500000000004</v>
      </c>
    </row>
    <row r="1450" spans="2:11" x14ac:dyDescent="0.5">
      <c r="B1450" s="1">
        <v>289.39999999999998</v>
      </c>
      <c r="C1450" s="1">
        <v>0.12211747000000001</v>
      </c>
      <c r="D1450" s="1">
        <v>0.2659600000000002</v>
      </c>
      <c r="E1450" s="1">
        <v>0.58094000000000001</v>
      </c>
      <c r="F1450" s="1">
        <v>0.76217999999999986</v>
      </c>
      <c r="G1450" s="1">
        <v>1.3275899999999994</v>
      </c>
      <c r="H1450" s="1">
        <v>1.7204699999999997</v>
      </c>
      <c r="I1450" s="1">
        <v>2.0301000000000005</v>
      </c>
      <c r="J1450" s="1">
        <v>2.2277100000000005</v>
      </c>
      <c r="K1450" s="1">
        <v>2.3880000000000003</v>
      </c>
    </row>
    <row r="1451" spans="2:11" x14ac:dyDescent="0.5">
      <c r="B1451" s="1">
        <v>289.60000000000002</v>
      </c>
      <c r="C1451" s="1">
        <v>0.12278647000000001</v>
      </c>
      <c r="D1451" s="1">
        <v>0.2671800000000002</v>
      </c>
      <c r="E1451" s="1">
        <v>0.5809899999999999</v>
      </c>
      <c r="F1451" s="1">
        <v>0.76269000000000009</v>
      </c>
      <c r="G1451" s="1">
        <v>1.3287799999999996</v>
      </c>
      <c r="H1451" s="1">
        <v>1.7209500000000002</v>
      </c>
      <c r="I1451" s="1">
        <v>2.0304699999999998</v>
      </c>
      <c r="J1451" s="1">
        <v>2.2290700000000006</v>
      </c>
      <c r="K1451" s="1">
        <v>2.3886699999999998</v>
      </c>
    </row>
    <row r="1452" spans="2:11" x14ac:dyDescent="0.5">
      <c r="B1452" s="1">
        <v>289.8</v>
      </c>
      <c r="C1452" s="1">
        <v>0.12187947000000002</v>
      </c>
      <c r="D1452" s="1">
        <v>0.26826000000000016</v>
      </c>
      <c r="E1452" s="1">
        <v>0.58160999999999996</v>
      </c>
      <c r="F1452" s="1">
        <v>0.76196000000000019</v>
      </c>
      <c r="G1452" s="1">
        <v>1.3296399999999999</v>
      </c>
      <c r="H1452" s="1">
        <v>1.7216699999999996</v>
      </c>
      <c r="I1452" s="1">
        <v>2.0319600000000002</v>
      </c>
      <c r="J1452" s="1">
        <v>2.22777</v>
      </c>
      <c r="K1452" s="1">
        <v>2.3885000000000001</v>
      </c>
    </row>
    <row r="1453" spans="2:11" x14ac:dyDescent="0.5">
      <c r="B1453" s="1">
        <v>290</v>
      </c>
      <c r="C1453" s="1">
        <v>0.12307247000000002</v>
      </c>
      <c r="D1453" s="1">
        <v>0.26828999999999992</v>
      </c>
      <c r="E1453" s="1">
        <v>0.58088999999999968</v>
      </c>
      <c r="F1453" s="1">
        <v>0.76234000000000002</v>
      </c>
      <c r="G1453" s="1">
        <v>1.3311699999999997</v>
      </c>
      <c r="H1453" s="1">
        <v>1.7226900000000001</v>
      </c>
      <c r="I1453" s="1">
        <v>2.0326999999999997</v>
      </c>
      <c r="J1453" s="1">
        <v>2.2294500000000004</v>
      </c>
      <c r="K1453" s="1">
        <v>2.3881000000000001</v>
      </c>
    </row>
    <row r="1454" spans="2:11" x14ac:dyDescent="0.5">
      <c r="B1454" s="1">
        <v>290.2</v>
      </c>
      <c r="C1454" s="1">
        <v>0.12252947</v>
      </c>
      <c r="D1454" s="1">
        <v>0.26950000000000029</v>
      </c>
      <c r="E1454" s="1">
        <v>0.58090999999999982</v>
      </c>
      <c r="F1454" s="1">
        <v>0.76188000000000056</v>
      </c>
      <c r="G1454" s="1">
        <v>1.3311899999999999</v>
      </c>
      <c r="H1454" s="1">
        <v>1.7216300000000002</v>
      </c>
      <c r="I1454" s="1">
        <v>2.0323800000000003</v>
      </c>
      <c r="J1454" s="1">
        <v>2.2275399999999999</v>
      </c>
      <c r="K1454" s="1">
        <v>2.3891500000000003</v>
      </c>
    </row>
    <row r="1455" spans="2:11" x14ac:dyDescent="0.5">
      <c r="B1455" s="1">
        <v>290.39999999999998</v>
      </c>
      <c r="C1455" s="1">
        <v>0.12260446999999999</v>
      </c>
      <c r="D1455" s="1">
        <v>0.27076000000000011</v>
      </c>
      <c r="E1455" s="1">
        <v>0.58055999999999974</v>
      </c>
      <c r="F1455" s="1">
        <v>0.76200000000000045</v>
      </c>
      <c r="G1455" s="1">
        <v>1.3315499999999996</v>
      </c>
      <c r="H1455" s="1">
        <v>1.7225799999999998</v>
      </c>
      <c r="I1455" s="1">
        <v>2.0332300000000001</v>
      </c>
      <c r="J1455" s="1">
        <v>2.2285600000000003</v>
      </c>
      <c r="K1455" s="1">
        <v>2.3914000000000004</v>
      </c>
    </row>
    <row r="1456" spans="2:11" x14ac:dyDescent="0.5">
      <c r="B1456" s="1">
        <v>290.60000000000002</v>
      </c>
      <c r="C1456" s="1">
        <v>0.12173247000000001</v>
      </c>
      <c r="D1456" s="1">
        <v>0.27002000000000015</v>
      </c>
      <c r="E1456" s="1">
        <v>0.58149000000000006</v>
      </c>
      <c r="F1456" s="1">
        <v>0.76287000000000038</v>
      </c>
      <c r="G1456" s="1">
        <v>1.3307099999999994</v>
      </c>
      <c r="H1456" s="1">
        <v>1.7236599999999997</v>
      </c>
      <c r="I1456" s="1">
        <v>2.03403</v>
      </c>
      <c r="J1456" s="1">
        <v>2.2281900000000001</v>
      </c>
      <c r="K1456" s="1">
        <v>2.39052</v>
      </c>
    </row>
    <row r="1457" spans="2:11" x14ac:dyDescent="0.5">
      <c r="B1457" s="1">
        <v>290.8</v>
      </c>
      <c r="C1457" s="1">
        <v>0.12131247000000001</v>
      </c>
      <c r="D1457" s="1">
        <v>0.26948000000000016</v>
      </c>
      <c r="E1457" s="1">
        <v>0.58064999999999989</v>
      </c>
      <c r="F1457" s="1">
        <v>0.7645900000000001</v>
      </c>
      <c r="G1457" s="1">
        <v>1.3307299999999995</v>
      </c>
      <c r="H1457" s="1">
        <v>1.7237499999999999</v>
      </c>
      <c r="I1457" s="1">
        <v>2.0317500000000002</v>
      </c>
      <c r="J1457" s="1">
        <v>2.2291599999999998</v>
      </c>
      <c r="K1457" s="1">
        <v>2.3922000000000003</v>
      </c>
    </row>
    <row r="1458" spans="2:11" x14ac:dyDescent="0.5">
      <c r="B1458" s="1">
        <v>291</v>
      </c>
      <c r="C1458" s="1">
        <v>0.12026347000000001</v>
      </c>
      <c r="D1458" s="1">
        <v>0.26893000000000011</v>
      </c>
      <c r="E1458" s="1">
        <v>0.58169000000000004</v>
      </c>
      <c r="F1458" s="1">
        <v>0.76482000000000028</v>
      </c>
      <c r="G1458" s="1">
        <v>1.3310299999999997</v>
      </c>
      <c r="H1458" s="1">
        <v>1.7239599999999999</v>
      </c>
      <c r="I1458" s="1">
        <v>2.0310900000000003</v>
      </c>
      <c r="J1458" s="1">
        <v>2.2284099999999998</v>
      </c>
      <c r="K1458" s="1">
        <v>2.3922200000000005</v>
      </c>
    </row>
    <row r="1459" spans="2:11" x14ac:dyDescent="0.5">
      <c r="B1459" s="1">
        <v>291.2</v>
      </c>
      <c r="C1459" s="1">
        <v>0.12025147</v>
      </c>
      <c r="D1459" s="1">
        <v>0.26722000000000001</v>
      </c>
      <c r="E1459" s="1">
        <v>0.58187999999999995</v>
      </c>
      <c r="F1459" s="1">
        <v>0.76589000000000063</v>
      </c>
      <c r="G1459" s="1">
        <v>1.3319399999999999</v>
      </c>
      <c r="H1459" s="1">
        <v>1.7247199999999996</v>
      </c>
      <c r="I1459" s="1">
        <v>2.0318400000000003</v>
      </c>
      <c r="J1459" s="1">
        <v>2.2302700000000004</v>
      </c>
      <c r="K1459" s="1">
        <v>2.39289</v>
      </c>
    </row>
    <row r="1460" spans="2:11" x14ac:dyDescent="0.5">
      <c r="B1460" s="1">
        <v>291.39999999999998</v>
      </c>
      <c r="C1460" s="1">
        <v>0.12168846999999999</v>
      </c>
      <c r="D1460" s="1">
        <v>0.26736000000000004</v>
      </c>
      <c r="E1460" s="1">
        <v>0.58207999999999993</v>
      </c>
      <c r="F1460" s="1">
        <v>0.76635000000000009</v>
      </c>
      <c r="G1460" s="1">
        <v>1.3322400000000001</v>
      </c>
      <c r="H1460" s="1">
        <v>1.7240599999999997</v>
      </c>
      <c r="I1460" s="1">
        <v>2.0326600000000004</v>
      </c>
      <c r="J1460" s="1">
        <v>2.2304299999999997</v>
      </c>
      <c r="K1460" s="1">
        <v>2.39242</v>
      </c>
    </row>
    <row r="1461" spans="2:11" x14ac:dyDescent="0.5">
      <c r="B1461" s="1">
        <v>291.60000000000002</v>
      </c>
      <c r="C1461" s="1">
        <v>0.12150647000000001</v>
      </c>
      <c r="D1461" s="1">
        <v>0.26648000000000005</v>
      </c>
      <c r="E1461" s="1">
        <v>0.58177999999999974</v>
      </c>
      <c r="F1461" s="1">
        <v>0.76595000000000013</v>
      </c>
      <c r="G1461" s="1">
        <v>1.33264</v>
      </c>
      <c r="H1461" s="1">
        <v>1.7244399999999995</v>
      </c>
      <c r="I1461" s="1">
        <v>2.0325799999999998</v>
      </c>
      <c r="J1461" s="1">
        <v>2.2300600000000004</v>
      </c>
      <c r="K1461" s="1">
        <v>2.3938599999999997</v>
      </c>
    </row>
    <row r="1462" spans="2:11" x14ac:dyDescent="0.5">
      <c r="B1462" s="1">
        <v>291.8</v>
      </c>
      <c r="C1462" s="1">
        <v>0.12322647</v>
      </c>
      <c r="D1462" s="1">
        <v>0.26580000000000004</v>
      </c>
      <c r="E1462" s="1">
        <v>0.5825199999999997</v>
      </c>
      <c r="F1462" s="1">
        <v>0.76512000000000047</v>
      </c>
      <c r="G1462" s="1">
        <v>1.33351</v>
      </c>
      <c r="H1462" s="1">
        <v>1.7241499999999998</v>
      </c>
      <c r="I1462" s="1">
        <v>2.0339199999999997</v>
      </c>
      <c r="J1462" s="1">
        <v>2.2303299999999999</v>
      </c>
      <c r="K1462" s="1">
        <v>2.3933000000000004</v>
      </c>
    </row>
    <row r="1463" spans="2:11" x14ac:dyDescent="0.5">
      <c r="B1463" s="1">
        <v>292</v>
      </c>
      <c r="C1463" s="1">
        <v>0.12362847000000002</v>
      </c>
      <c r="D1463" s="1">
        <v>0.26638000000000028</v>
      </c>
      <c r="E1463" s="1">
        <v>0.58223999999999965</v>
      </c>
      <c r="F1463" s="1">
        <v>0.76635000000000009</v>
      </c>
      <c r="G1463" s="1">
        <v>1.3325200000000001</v>
      </c>
      <c r="H1463" s="1">
        <v>1.7245799999999996</v>
      </c>
      <c r="I1463" s="1">
        <v>2.0344000000000002</v>
      </c>
      <c r="J1463" s="1">
        <v>2.2309899999999998</v>
      </c>
      <c r="K1463" s="1">
        <v>2.3936600000000001</v>
      </c>
    </row>
    <row r="1464" spans="2:11" x14ac:dyDescent="0.5">
      <c r="B1464" s="1">
        <v>292.2</v>
      </c>
      <c r="C1464" s="1">
        <v>0.12394547</v>
      </c>
      <c r="D1464" s="1">
        <v>0.26781000000000033</v>
      </c>
      <c r="E1464" s="1">
        <v>0.58264999999999967</v>
      </c>
      <c r="F1464" s="1">
        <v>0.76644999999999985</v>
      </c>
      <c r="G1464" s="1">
        <v>1.3338199999999998</v>
      </c>
      <c r="H1464" s="1">
        <v>1.7252299999999998</v>
      </c>
      <c r="I1464" s="1">
        <v>2.03532</v>
      </c>
      <c r="J1464" s="1">
        <v>2.2315900000000002</v>
      </c>
      <c r="K1464" s="1">
        <v>2.3940399999999999</v>
      </c>
    </row>
    <row r="1465" spans="2:11" x14ac:dyDescent="0.5">
      <c r="B1465" s="1">
        <v>292.39999999999998</v>
      </c>
      <c r="C1465" s="1">
        <v>0.12225747000000001</v>
      </c>
      <c r="D1465" s="1">
        <v>0.26734999999999998</v>
      </c>
      <c r="E1465" s="1">
        <v>0.58372000000000002</v>
      </c>
      <c r="F1465" s="1">
        <v>0.76714000000000038</v>
      </c>
      <c r="G1465" s="1">
        <v>1.3350899999999997</v>
      </c>
      <c r="H1465" s="1">
        <v>1.72668</v>
      </c>
      <c r="I1465" s="1">
        <v>2.0353800000000004</v>
      </c>
      <c r="J1465" s="1">
        <v>2.2299599999999997</v>
      </c>
      <c r="K1465" s="1">
        <v>2.3953799999999998</v>
      </c>
    </row>
    <row r="1466" spans="2:11" x14ac:dyDescent="0.5">
      <c r="B1466" s="1">
        <v>292.60000000000002</v>
      </c>
      <c r="C1466" s="1">
        <v>0.12196646999999999</v>
      </c>
      <c r="D1466" s="1">
        <v>0.26773000000000025</v>
      </c>
      <c r="E1466" s="1">
        <v>0.58386000000000005</v>
      </c>
      <c r="F1466" s="1">
        <v>0.76768000000000036</v>
      </c>
      <c r="G1466" s="1">
        <v>1.3369699999999995</v>
      </c>
      <c r="H1466" s="1">
        <v>1.7264499999999998</v>
      </c>
      <c r="I1466" s="1">
        <v>2.03701</v>
      </c>
      <c r="J1466" s="1">
        <v>2.2296600000000004</v>
      </c>
      <c r="K1466" s="1">
        <v>2.3957000000000002</v>
      </c>
    </row>
    <row r="1467" spans="2:11" x14ac:dyDescent="0.5">
      <c r="B1467" s="1">
        <v>292.8</v>
      </c>
      <c r="C1467" s="1">
        <v>0.12216146999999999</v>
      </c>
      <c r="D1467" s="1">
        <v>0.26724000000000014</v>
      </c>
      <c r="E1467" s="1">
        <v>0.58389999999999986</v>
      </c>
      <c r="F1467" s="1">
        <v>0.76773000000000025</v>
      </c>
      <c r="G1467" s="1">
        <v>1.3369199999999997</v>
      </c>
      <c r="H1467" s="1">
        <v>1.7282299999999999</v>
      </c>
      <c r="I1467" s="1">
        <v>2.0374099999999999</v>
      </c>
      <c r="J1467" s="1">
        <v>2.23054</v>
      </c>
      <c r="K1467" s="1">
        <v>2.39798</v>
      </c>
    </row>
    <row r="1468" spans="2:11" x14ac:dyDescent="0.5">
      <c r="B1468" s="1">
        <v>293</v>
      </c>
      <c r="C1468" s="1">
        <v>0.12086147</v>
      </c>
      <c r="D1468" s="1">
        <v>0.26736000000000004</v>
      </c>
      <c r="E1468" s="1">
        <v>0.58426</v>
      </c>
      <c r="F1468" s="1">
        <v>0.76743000000000006</v>
      </c>
      <c r="G1468" s="1">
        <v>1.33832</v>
      </c>
      <c r="H1468" s="1">
        <v>1.7277199999999997</v>
      </c>
      <c r="I1468" s="1">
        <v>2.0379499999999999</v>
      </c>
      <c r="J1468" s="1">
        <v>2.2305699999999997</v>
      </c>
      <c r="K1468" s="1">
        <v>2.3989199999999999</v>
      </c>
    </row>
    <row r="1469" spans="2:11" x14ac:dyDescent="0.5">
      <c r="B1469" s="1">
        <v>293.2</v>
      </c>
      <c r="C1469" s="1">
        <v>0.12148947000000002</v>
      </c>
      <c r="D1469" s="1">
        <v>0.26629000000000014</v>
      </c>
      <c r="E1469" s="1">
        <v>0.58450999999999986</v>
      </c>
      <c r="F1469" s="1">
        <v>0.76736000000000004</v>
      </c>
      <c r="G1469" s="1">
        <v>1.3380100000000001</v>
      </c>
      <c r="H1469" s="1">
        <v>1.7267799999999998</v>
      </c>
      <c r="I1469" s="1">
        <v>2.03816</v>
      </c>
      <c r="J1469" s="1">
        <v>2.2311900000000002</v>
      </c>
      <c r="K1469" s="1">
        <v>2.3997199999999999</v>
      </c>
    </row>
    <row r="1470" spans="2:11" x14ac:dyDescent="0.5">
      <c r="B1470" s="1">
        <v>293.39999999999998</v>
      </c>
      <c r="C1470" s="1">
        <v>0.12298447000000001</v>
      </c>
      <c r="D1470" s="1">
        <v>0.26710000000000012</v>
      </c>
      <c r="E1470" s="1">
        <v>0.58467000000000002</v>
      </c>
      <c r="F1470" s="1">
        <v>0.76731000000000016</v>
      </c>
      <c r="G1470" s="1">
        <v>1.3375799999999995</v>
      </c>
      <c r="H1470" s="1">
        <v>1.7282199999999994</v>
      </c>
      <c r="I1470" s="1">
        <v>2.0391499999999998</v>
      </c>
      <c r="J1470" s="1">
        <v>2.2336500000000004</v>
      </c>
      <c r="K1470" s="1">
        <v>2.3987000000000003</v>
      </c>
    </row>
    <row r="1471" spans="2:11" x14ac:dyDescent="0.5">
      <c r="B1471" s="1">
        <v>293.60000000000002</v>
      </c>
      <c r="C1471" s="1">
        <v>0.12289547000000001</v>
      </c>
      <c r="D1471" s="1">
        <v>0.26725000000000021</v>
      </c>
      <c r="E1471" s="1">
        <v>0.58550999999999975</v>
      </c>
      <c r="F1471" s="1">
        <v>0.76829000000000036</v>
      </c>
      <c r="G1471" s="1">
        <v>1.3367799999999996</v>
      </c>
      <c r="H1471" s="1">
        <v>1.7288600000000001</v>
      </c>
      <c r="I1471" s="1">
        <v>2.0374599999999998</v>
      </c>
      <c r="J1471" s="1">
        <v>2.2339600000000002</v>
      </c>
      <c r="K1471" s="1">
        <v>2.3998399999999998</v>
      </c>
    </row>
    <row r="1472" spans="2:11" x14ac:dyDescent="0.5">
      <c r="B1472" s="1">
        <v>293.8</v>
      </c>
      <c r="C1472" s="1">
        <v>0.12239347</v>
      </c>
      <c r="D1472" s="1">
        <v>0.26936000000000027</v>
      </c>
      <c r="E1472" s="1">
        <v>0.58624999999999972</v>
      </c>
      <c r="F1472" s="1">
        <v>0.77012000000000036</v>
      </c>
      <c r="G1472" s="1">
        <v>1.3383699999999998</v>
      </c>
      <c r="H1472" s="1">
        <v>1.7292199999999998</v>
      </c>
      <c r="I1472" s="1">
        <v>2.0377399999999999</v>
      </c>
      <c r="J1472" s="1">
        <v>2.2345200000000003</v>
      </c>
      <c r="K1472" s="1">
        <v>2.3977499999999998</v>
      </c>
    </row>
    <row r="1473" spans="2:11" x14ac:dyDescent="0.5">
      <c r="B1473" s="1">
        <v>294</v>
      </c>
      <c r="C1473" s="1">
        <v>0.12337647000000002</v>
      </c>
      <c r="D1473" s="1">
        <v>0.2698400000000003</v>
      </c>
      <c r="E1473" s="1">
        <v>0.58613999999999988</v>
      </c>
      <c r="F1473" s="1">
        <v>0.76980000000000004</v>
      </c>
      <c r="G1473" s="1">
        <v>1.3373199999999996</v>
      </c>
      <c r="H1473" s="1">
        <v>1.7302400000000002</v>
      </c>
      <c r="I1473" s="1">
        <v>2.0387400000000002</v>
      </c>
      <c r="J1473" s="1">
        <v>2.2350499999999998</v>
      </c>
      <c r="K1473" s="1">
        <v>2.3969999999999998</v>
      </c>
    </row>
    <row r="1474" spans="2:11" x14ac:dyDescent="0.5">
      <c r="B1474" s="1">
        <v>294.2</v>
      </c>
      <c r="C1474" s="1">
        <v>0.12294747</v>
      </c>
      <c r="D1474" s="1">
        <v>0.26896000000000031</v>
      </c>
      <c r="E1474" s="1">
        <v>0.58660999999999985</v>
      </c>
      <c r="F1474" s="1">
        <v>0.77092999999999989</v>
      </c>
      <c r="G1474" s="1">
        <v>1.3383699999999998</v>
      </c>
      <c r="H1474" s="1">
        <v>1.73163</v>
      </c>
      <c r="I1474" s="1">
        <v>2.0390099999999998</v>
      </c>
      <c r="J1474" s="1">
        <v>2.2360000000000002</v>
      </c>
      <c r="K1474" s="1">
        <v>2.3965799999999997</v>
      </c>
    </row>
    <row r="1475" spans="2:11" x14ac:dyDescent="0.5">
      <c r="B1475" s="1">
        <v>294.39999999999998</v>
      </c>
      <c r="C1475" s="1">
        <v>0.12123847000000001</v>
      </c>
      <c r="D1475" s="1">
        <v>0.26913000000000009</v>
      </c>
      <c r="E1475" s="1">
        <v>0.58564999999999978</v>
      </c>
      <c r="F1475" s="1">
        <v>0.77178000000000058</v>
      </c>
      <c r="G1475" s="1">
        <v>1.3387600000000002</v>
      </c>
      <c r="H1475" s="1">
        <v>1.7311999999999994</v>
      </c>
      <c r="I1475" s="1">
        <v>2.0384600000000002</v>
      </c>
      <c r="J1475" s="1">
        <v>2.2364299999999999</v>
      </c>
      <c r="K1475" s="1">
        <v>2.3967800000000001</v>
      </c>
    </row>
    <row r="1476" spans="2:11" x14ac:dyDescent="0.5">
      <c r="B1476" s="1">
        <v>294.60000000000002</v>
      </c>
      <c r="C1476" s="1">
        <v>0.12264947000000001</v>
      </c>
      <c r="D1476" s="1">
        <v>0.2700499999999999</v>
      </c>
      <c r="E1476" s="1">
        <v>0.58532999999999991</v>
      </c>
      <c r="F1476" s="1">
        <v>0.77010000000000023</v>
      </c>
      <c r="G1476" s="1">
        <v>1.3391499999999996</v>
      </c>
      <c r="H1476" s="1">
        <v>1.7322299999999995</v>
      </c>
      <c r="I1476" s="1">
        <v>2.0402100000000005</v>
      </c>
      <c r="J1476" s="1">
        <v>2.2376100000000005</v>
      </c>
      <c r="K1476" s="1">
        <v>2.3956200000000005</v>
      </c>
    </row>
    <row r="1477" spans="2:11" x14ac:dyDescent="0.5">
      <c r="B1477" s="1">
        <v>294.8</v>
      </c>
      <c r="C1477" s="1">
        <v>0.12236047</v>
      </c>
      <c r="D1477" s="1">
        <v>0.26817000000000002</v>
      </c>
      <c r="E1477" s="1">
        <v>0.58478999999999992</v>
      </c>
      <c r="F1477" s="1">
        <v>0.77043999999999979</v>
      </c>
      <c r="G1477" s="1">
        <v>1.3382000000000001</v>
      </c>
      <c r="H1477" s="1">
        <v>1.7324899999999994</v>
      </c>
      <c r="I1477" s="1">
        <v>2.0416099999999999</v>
      </c>
      <c r="J1477" s="1">
        <v>2.2369100000000004</v>
      </c>
      <c r="K1477" s="1">
        <v>2.3973999999999998</v>
      </c>
    </row>
    <row r="1478" spans="2:11" x14ac:dyDescent="0.5">
      <c r="B1478" s="1">
        <v>295</v>
      </c>
      <c r="C1478" s="1">
        <v>0.12254846999999999</v>
      </c>
      <c r="D1478" s="1">
        <v>0.26781999999999995</v>
      </c>
      <c r="E1478" s="1">
        <v>0.58427000000000007</v>
      </c>
      <c r="F1478" s="1">
        <v>0.77120000000000033</v>
      </c>
      <c r="G1478" s="1">
        <v>1.3394299999999997</v>
      </c>
      <c r="H1478" s="1">
        <v>1.7325900000000001</v>
      </c>
      <c r="I1478" s="1">
        <v>2.0407899999999999</v>
      </c>
      <c r="J1478" s="1">
        <v>2.2383200000000003</v>
      </c>
      <c r="K1478" s="1">
        <v>2.3987799999999999</v>
      </c>
    </row>
    <row r="1479" spans="2:11" x14ac:dyDescent="0.5">
      <c r="B1479" s="1">
        <v>295.2</v>
      </c>
      <c r="C1479" s="1">
        <v>0.12213346999999999</v>
      </c>
      <c r="D1479" s="1">
        <v>0.26982000000000017</v>
      </c>
      <c r="E1479" s="1">
        <v>0.58444999999999991</v>
      </c>
      <c r="F1479" s="1">
        <v>0.77088000000000001</v>
      </c>
      <c r="G1479" s="1">
        <v>1.3385699999999994</v>
      </c>
      <c r="H1479" s="1">
        <v>1.7325699999999999</v>
      </c>
      <c r="I1479" s="1">
        <v>2.0411100000000002</v>
      </c>
      <c r="J1479" s="1">
        <v>2.2370800000000002</v>
      </c>
      <c r="K1479" s="1">
        <v>2.3991200000000004</v>
      </c>
    </row>
    <row r="1480" spans="2:11" x14ac:dyDescent="0.5">
      <c r="B1480" s="1">
        <v>295.39999999999998</v>
      </c>
      <c r="C1480" s="1">
        <v>0.12318247000000002</v>
      </c>
      <c r="D1480" s="1">
        <v>0.26875000000000027</v>
      </c>
      <c r="E1480" s="1">
        <v>0.58521000000000001</v>
      </c>
      <c r="F1480" s="1">
        <v>0.77002000000000059</v>
      </c>
      <c r="G1480" s="1">
        <v>1.3380999999999994</v>
      </c>
      <c r="H1480" s="1">
        <v>1.7324199999999994</v>
      </c>
      <c r="I1480" s="1">
        <v>2.0421499999999999</v>
      </c>
      <c r="J1480" s="1">
        <v>2.2377400000000001</v>
      </c>
      <c r="K1480" s="1">
        <v>2.3993100000000003</v>
      </c>
    </row>
    <row r="1481" spans="2:11" x14ac:dyDescent="0.5">
      <c r="B1481" s="1">
        <v>295.60000000000002</v>
      </c>
      <c r="C1481" s="1">
        <v>0.12277647</v>
      </c>
      <c r="D1481" s="1">
        <v>0.26924999999999999</v>
      </c>
      <c r="E1481" s="1">
        <v>0.58540999999999999</v>
      </c>
      <c r="F1481" s="1">
        <v>0.77115000000000045</v>
      </c>
      <c r="G1481" s="1">
        <v>1.3384899999999997</v>
      </c>
      <c r="H1481" s="1">
        <v>1.7318099999999994</v>
      </c>
      <c r="I1481" s="1">
        <v>2.0426199999999999</v>
      </c>
      <c r="J1481" s="1">
        <v>2.2376600000000004</v>
      </c>
      <c r="K1481" s="1">
        <v>2.3994800000000001</v>
      </c>
    </row>
    <row r="1482" spans="2:11" x14ac:dyDescent="0.5">
      <c r="B1482" s="1">
        <v>295.8</v>
      </c>
      <c r="C1482" s="1">
        <v>0.12506447000000001</v>
      </c>
      <c r="D1482" s="1">
        <v>0.26967000000000008</v>
      </c>
      <c r="E1482" s="1">
        <v>0.58616000000000001</v>
      </c>
      <c r="F1482" s="1">
        <v>0.77181000000000033</v>
      </c>
      <c r="G1482" s="1">
        <v>1.3388699999999996</v>
      </c>
      <c r="H1482" s="1">
        <v>1.73231</v>
      </c>
      <c r="I1482" s="1">
        <v>2.0424000000000002</v>
      </c>
      <c r="J1482" s="1">
        <v>2.2385199999999998</v>
      </c>
      <c r="K1482" s="1">
        <v>2.3995099999999998</v>
      </c>
    </row>
    <row r="1483" spans="2:11" x14ac:dyDescent="0.5">
      <c r="B1483" s="1">
        <v>296</v>
      </c>
      <c r="C1483" s="1">
        <v>0.12467547000000001</v>
      </c>
      <c r="D1483" s="1">
        <v>0.27014000000000005</v>
      </c>
      <c r="E1483" s="1">
        <v>0.58668999999999993</v>
      </c>
      <c r="F1483" s="1">
        <v>0.77176000000000045</v>
      </c>
      <c r="G1483" s="1">
        <v>1.3389500000000001</v>
      </c>
      <c r="H1483" s="1">
        <v>1.7317</v>
      </c>
      <c r="I1483" s="1">
        <v>2.0425800000000005</v>
      </c>
      <c r="J1483" s="1">
        <v>2.2373100000000004</v>
      </c>
      <c r="K1483" s="1">
        <v>2.3992200000000001</v>
      </c>
    </row>
    <row r="1484" spans="2:11" x14ac:dyDescent="0.5">
      <c r="B1484" s="1">
        <v>296.2</v>
      </c>
      <c r="C1484" s="1">
        <v>0.12458047</v>
      </c>
      <c r="D1484" s="1">
        <v>0.26894000000000018</v>
      </c>
      <c r="E1484" s="1">
        <v>0.58813000000000004</v>
      </c>
      <c r="F1484" s="1">
        <v>0.77188999999999997</v>
      </c>
      <c r="G1484" s="1">
        <v>1.3398699999999999</v>
      </c>
      <c r="H1484" s="1">
        <v>1.7335500000000001</v>
      </c>
      <c r="I1484" s="1">
        <v>2.0416200000000004</v>
      </c>
      <c r="J1484" s="1">
        <v>2.2377899999999999</v>
      </c>
      <c r="K1484" s="1">
        <v>2.3999600000000005</v>
      </c>
    </row>
    <row r="1485" spans="2:11" x14ac:dyDescent="0.5">
      <c r="B1485" s="1">
        <v>296.39999999999998</v>
      </c>
      <c r="C1485" s="1">
        <v>0.12437147000000001</v>
      </c>
      <c r="D1485" s="1">
        <v>0.26939000000000002</v>
      </c>
      <c r="E1485" s="1">
        <v>0.5886499999999999</v>
      </c>
      <c r="F1485" s="1">
        <v>0.7731400000000006</v>
      </c>
      <c r="G1485" s="1">
        <v>1.3410099999999994</v>
      </c>
      <c r="H1485" s="1">
        <v>1.7336900000000002</v>
      </c>
      <c r="I1485" s="1">
        <v>2.0416200000000004</v>
      </c>
      <c r="J1485" s="1">
        <v>2.2368600000000005</v>
      </c>
      <c r="K1485" s="1">
        <v>2.4017599999999999</v>
      </c>
    </row>
    <row r="1486" spans="2:11" x14ac:dyDescent="0.5">
      <c r="B1486" s="1">
        <v>296.60000000000002</v>
      </c>
      <c r="C1486" s="1">
        <v>0.12419247</v>
      </c>
      <c r="D1486" s="1">
        <v>0.26963000000000026</v>
      </c>
      <c r="E1486" s="1">
        <v>0.58969000000000005</v>
      </c>
      <c r="F1486" s="1">
        <v>0.7735599999999998</v>
      </c>
      <c r="G1486" s="1">
        <v>1.3416399999999995</v>
      </c>
      <c r="H1486" s="1">
        <v>1.7356499999999997</v>
      </c>
      <c r="I1486" s="1">
        <v>2.0426899999999999</v>
      </c>
      <c r="J1486" s="1">
        <v>2.2390500000000002</v>
      </c>
      <c r="K1486" s="1">
        <v>2.4029599999999998</v>
      </c>
    </row>
    <row r="1487" spans="2:11" x14ac:dyDescent="0.5">
      <c r="B1487" s="1">
        <v>296.8</v>
      </c>
      <c r="C1487" s="1">
        <v>0.12273947000000002</v>
      </c>
      <c r="D1487" s="1">
        <v>0.2705700000000002</v>
      </c>
      <c r="E1487" s="1">
        <v>0.59016000000000002</v>
      </c>
      <c r="F1487" s="1">
        <v>0.77254000000000023</v>
      </c>
      <c r="G1487" s="1">
        <v>1.3422399999999999</v>
      </c>
      <c r="H1487" s="1">
        <v>1.73489</v>
      </c>
      <c r="I1487" s="1">
        <v>2.0432600000000005</v>
      </c>
      <c r="J1487" s="1">
        <v>2.2393100000000001</v>
      </c>
      <c r="K1487" s="1">
        <v>2.4026000000000001</v>
      </c>
    </row>
    <row r="1488" spans="2:11" x14ac:dyDescent="0.5">
      <c r="B1488" s="1">
        <v>297</v>
      </c>
      <c r="C1488" s="1">
        <v>0.12418447000000002</v>
      </c>
      <c r="D1488" s="1">
        <v>0.27152000000000021</v>
      </c>
      <c r="E1488" s="1">
        <v>0.5915499999999998</v>
      </c>
      <c r="F1488" s="1">
        <v>0.77371000000000034</v>
      </c>
      <c r="G1488" s="1">
        <v>1.34287</v>
      </c>
      <c r="H1488" s="1">
        <v>1.7364299999999995</v>
      </c>
      <c r="I1488" s="1">
        <v>2.0438300000000003</v>
      </c>
      <c r="J1488" s="1">
        <v>2.2411800000000004</v>
      </c>
      <c r="K1488" s="1">
        <v>2.4035199999999999</v>
      </c>
    </row>
    <row r="1489" spans="2:11" x14ac:dyDescent="0.5">
      <c r="B1489" s="1">
        <v>297.2</v>
      </c>
      <c r="C1489" s="1">
        <v>0.12487047000000001</v>
      </c>
      <c r="D1489" s="1">
        <v>0.27218000000000009</v>
      </c>
      <c r="E1489" s="1">
        <v>0.59033999999999986</v>
      </c>
      <c r="F1489" s="1">
        <v>0.77353000000000005</v>
      </c>
      <c r="G1489" s="1">
        <v>1.3431500000000001</v>
      </c>
      <c r="H1489" s="1">
        <v>1.7356699999999998</v>
      </c>
      <c r="I1489" s="1">
        <v>2.0448600000000003</v>
      </c>
      <c r="J1489" s="1">
        <v>2.24194</v>
      </c>
      <c r="K1489" s="1">
        <v>2.4039199999999998</v>
      </c>
    </row>
    <row r="1490" spans="2:11" x14ac:dyDescent="0.5">
      <c r="B1490" s="1">
        <v>297.39999999999998</v>
      </c>
      <c r="C1490" s="1">
        <v>0.12393147000000002</v>
      </c>
      <c r="D1490" s="1">
        <v>0.2722800000000003</v>
      </c>
      <c r="E1490" s="1">
        <v>0.58978999999999981</v>
      </c>
      <c r="F1490" s="1">
        <v>0.77329999999999988</v>
      </c>
      <c r="G1490" s="1">
        <v>1.3431599999999997</v>
      </c>
      <c r="H1490" s="1">
        <v>1.73665</v>
      </c>
      <c r="I1490" s="1">
        <v>2.0459200000000002</v>
      </c>
      <c r="J1490" s="1">
        <v>2.2425400000000004</v>
      </c>
      <c r="K1490" s="1">
        <v>2.4031600000000002</v>
      </c>
    </row>
    <row r="1491" spans="2:11" x14ac:dyDescent="0.5">
      <c r="B1491" s="1">
        <v>297.60000000000002</v>
      </c>
      <c r="C1491" s="1">
        <v>0.12390347000000002</v>
      </c>
      <c r="D1491" s="1">
        <v>0.2718799999999999</v>
      </c>
      <c r="E1491" s="1">
        <v>0.58856999999999982</v>
      </c>
      <c r="F1491" s="1">
        <v>0.77360000000000007</v>
      </c>
      <c r="G1491" s="1">
        <v>1.3424799999999997</v>
      </c>
      <c r="H1491" s="1">
        <v>1.7358500000000001</v>
      </c>
      <c r="I1491" s="1">
        <v>2.0458000000000003</v>
      </c>
      <c r="J1491" s="1">
        <v>2.2418</v>
      </c>
      <c r="K1491" s="1">
        <v>2.4045299999999998</v>
      </c>
    </row>
    <row r="1492" spans="2:11" x14ac:dyDescent="0.5">
      <c r="B1492" s="1">
        <v>297.8</v>
      </c>
      <c r="C1492" s="1">
        <v>0.12375747000000001</v>
      </c>
      <c r="D1492" s="1">
        <v>0.27265000000000006</v>
      </c>
      <c r="E1492" s="1">
        <v>0.58796999999999988</v>
      </c>
      <c r="F1492" s="1">
        <v>0.77308999999999983</v>
      </c>
      <c r="G1492" s="1">
        <v>1.34327</v>
      </c>
      <c r="H1492" s="1">
        <v>1.7369399999999997</v>
      </c>
      <c r="I1492" s="1">
        <v>2.0455799999999997</v>
      </c>
      <c r="J1492" s="1">
        <v>2.2437800000000006</v>
      </c>
      <c r="K1492" s="1">
        <v>2.4047199999999997</v>
      </c>
    </row>
    <row r="1493" spans="2:11" x14ac:dyDescent="0.5">
      <c r="B1493" s="1">
        <v>298</v>
      </c>
      <c r="C1493" s="1">
        <v>0.12225047</v>
      </c>
      <c r="D1493" s="1">
        <v>0.27134999999999998</v>
      </c>
      <c r="E1493" s="1">
        <v>0.58756999999999993</v>
      </c>
      <c r="F1493" s="1">
        <v>0.77214000000000027</v>
      </c>
      <c r="G1493" s="1">
        <v>1.3430399999999998</v>
      </c>
      <c r="H1493" s="1">
        <v>1.7371600000000003</v>
      </c>
      <c r="I1493" s="1">
        <v>2.0468500000000005</v>
      </c>
      <c r="J1493" s="1">
        <v>2.2419300000000004</v>
      </c>
      <c r="K1493" s="1">
        <v>2.4043899999999998</v>
      </c>
    </row>
    <row r="1494" spans="2:11" x14ac:dyDescent="0.5">
      <c r="B1494" s="1">
        <v>298.2</v>
      </c>
      <c r="C1494" s="1">
        <v>0.12144847</v>
      </c>
      <c r="D1494" s="1">
        <v>0.27262999999999993</v>
      </c>
      <c r="E1494" s="1">
        <v>0.5874299999999999</v>
      </c>
      <c r="F1494" s="1">
        <v>0.77368000000000059</v>
      </c>
      <c r="G1494" s="1">
        <v>1.3440699999999999</v>
      </c>
      <c r="H1494" s="1">
        <v>1.7371099999999995</v>
      </c>
      <c r="I1494" s="1">
        <v>2.0475800000000004</v>
      </c>
      <c r="J1494" s="1">
        <v>2.2425999999999999</v>
      </c>
      <c r="K1494" s="1">
        <v>2.4042400000000002</v>
      </c>
    </row>
    <row r="1495" spans="2:11" x14ac:dyDescent="0.5">
      <c r="B1495" s="1">
        <v>298.39999999999998</v>
      </c>
      <c r="C1495" s="1">
        <v>0.12410246999999999</v>
      </c>
      <c r="D1495" s="1">
        <v>0.2724899999999999</v>
      </c>
      <c r="E1495" s="1">
        <v>0.58774999999999977</v>
      </c>
      <c r="F1495" s="1">
        <v>0.77486000000000033</v>
      </c>
      <c r="G1495" s="1">
        <v>1.3453699999999995</v>
      </c>
      <c r="H1495" s="1">
        <v>1.7378</v>
      </c>
      <c r="I1495" s="1">
        <v>2.0473700000000004</v>
      </c>
      <c r="J1495" s="1">
        <v>2.2424599999999999</v>
      </c>
      <c r="K1495" s="1">
        <v>2.4043899999999998</v>
      </c>
    </row>
    <row r="1496" spans="2:11" x14ac:dyDescent="0.5">
      <c r="B1496" s="1">
        <v>298.60000000000002</v>
      </c>
      <c r="C1496" s="1">
        <v>0.12353547000000001</v>
      </c>
      <c r="D1496" s="1">
        <v>0.27245000000000008</v>
      </c>
      <c r="E1496" s="1">
        <v>0.5877699999999999</v>
      </c>
      <c r="F1496" s="1">
        <v>0.77538000000000018</v>
      </c>
      <c r="G1496" s="1">
        <v>1.3464299999999993</v>
      </c>
      <c r="H1496" s="1">
        <v>1.7379199999999999</v>
      </c>
      <c r="I1496" s="1">
        <v>2.0471499999999998</v>
      </c>
      <c r="J1496" s="1">
        <v>2.2429900000000003</v>
      </c>
      <c r="K1496" s="1">
        <v>2.403</v>
      </c>
    </row>
    <row r="1497" spans="2:11" x14ac:dyDescent="0.5">
      <c r="B1497" s="1">
        <v>298.8</v>
      </c>
      <c r="C1497" s="1">
        <v>0.12325447</v>
      </c>
      <c r="D1497" s="1">
        <v>0.27173000000000025</v>
      </c>
      <c r="E1497" s="1">
        <v>0.58899999999999997</v>
      </c>
      <c r="F1497" s="1">
        <v>0.77669999999999995</v>
      </c>
      <c r="G1497" s="1">
        <v>1.3460199999999998</v>
      </c>
      <c r="H1497" s="1">
        <v>1.7378999999999998</v>
      </c>
      <c r="I1497" s="1">
        <v>2.0484300000000002</v>
      </c>
      <c r="J1497" s="1">
        <v>2.2425400000000004</v>
      </c>
      <c r="K1497" s="1">
        <v>2.4042600000000003</v>
      </c>
    </row>
    <row r="1498" spans="2:11" x14ac:dyDescent="0.5">
      <c r="B1498" s="1">
        <v>299</v>
      </c>
      <c r="C1498" s="1">
        <v>0.12376247000000001</v>
      </c>
      <c r="D1498" s="1">
        <v>0.27271000000000001</v>
      </c>
      <c r="E1498" s="1">
        <v>0.58928999999999965</v>
      </c>
      <c r="F1498" s="1">
        <v>0.77798000000000034</v>
      </c>
      <c r="G1498" s="1">
        <v>1.3473799999999998</v>
      </c>
      <c r="H1498" s="1">
        <v>1.7385199999999994</v>
      </c>
      <c r="I1498" s="1">
        <v>2.0479300000000005</v>
      </c>
      <c r="J1498" s="1">
        <v>2.2451700000000003</v>
      </c>
      <c r="K1498" s="1">
        <v>2.4050199999999999</v>
      </c>
    </row>
    <row r="1499" spans="2:11" x14ac:dyDescent="0.5">
      <c r="B1499" s="1">
        <v>299.2</v>
      </c>
      <c r="C1499" s="1">
        <v>0.12434347000000001</v>
      </c>
      <c r="D1499" s="1">
        <v>0.27145000000000019</v>
      </c>
      <c r="E1499" s="1">
        <v>0.5898399999999997</v>
      </c>
      <c r="F1499" s="1">
        <v>0.77791000000000032</v>
      </c>
      <c r="G1499" s="1">
        <v>1.3469700000000002</v>
      </c>
      <c r="H1499" s="1">
        <v>1.7389000000000001</v>
      </c>
      <c r="I1499" s="1">
        <v>2.0488399999999998</v>
      </c>
      <c r="J1499" s="1">
        <v>2.2442899999999999</v>
      </c>
      <c r="K1499" s="1">
        <v>2.4048099999999999</v>
      </c>
    </row>
    <row r="1500" spans="2:11" x14ac:dyDescent="0.5">
      <c r="B1500" s="1">
        <v>299.39999999999998</v>
      </c>
      <c r="C1500" s="1">
        <v>0.12273247000000001</v>
      </c>
      <c r="D1500" s="1">
        <v>0.27285000000000004</v>
      </c>
      <c r="E1500" s="1">
        <v>0.59098000000000006</v>
      </c>
      <c r="F1500" s="1">
        <v>0.77856000000000058</v>
      </c>
      <c r="G1500" s="1">
        <v>1.34674</v>
      </c>
      <c r="H1500" s="1">
        <v>1.7392300000000001</v>
      </c>
      <c r="I1500" s="1">
        <v>2.04813</v>
      </c>
      <c r="J1500" s="1">
        <v>2.2453100000000004</v>
      </c>
      <c r="K1500" s="1">
        <v>2.40483</v>
      </c>
    </row>
    <row r="1501" spans="2:11" x14ac:dyDescent="0.5">
      <c r="B1501" s="1">
        <v>299.60000000000002</v>
      </c>
      <c r="C1501" s="1">
        <v>0.12394847000000001</v>
      </c>
      <c r="D1501" s="1">
        <v>0.27276000000000034</v>
      </c>
      <c r="E1501" s="1">
        <v>0.59208999999999978</v>
      </c>
      <c r="F1501" s="1">
        <v>0.77850999999999981</v>
      </c>
      <c r="G1501" s="1">
        <v>1.3464699999999996</v>
      </c>
      <c r="H1501" s="1">
        <v>1.7397999999999998</v>
      </c>
      <c r="I1501" s="1">
        <v>2.0477500000000002</v>
      </c>
      <c r="J1501" s="1">
        <v>2.2454700000000005</v>
      </c>
      <c r="K1501" s="1">
        <v>2.4049</v>
      </c>
    </row>
    <row r="1502" spans="2:11" x14ac:dyDescent="0.5">
      <c r="B1502" s="1">
        <v>299.8</v>
      </c>
      <c r="C1502" s="1">
        <v>0.12430147</v>
      </c>
      <c r="D1502" s="1">
        <v>0.27307000000000015</v>
      </c>
      <c r="E1502" s="1">
        <v>0.59165000000000001</v>
      </c>
      <c r="F1502" s="1">
        <v>0.77796000000000021</v>
      </c>
      <c r="G1502" s="1">
        <v>1.3475800000000002</v>
      </c>
      <c r="H1502" s="1">
        <v>1.7400000000000002</v>
      </c>
      <c r="I1502" s="1">
        <v>2.0468199999999999</v>
      </c>
      <c r="J1502" s="1">
        <v>2.2452700000000001</v>
      </c>
      <c r="K1502" s="1">
        <v>2.4045099999999997</v>
      </c>
    </row>
    <row r="1503" spans="2:11" x14ac:dyDescent="0.5">
      <c r="B1503" s="1">
        <v>300</v>
      </c>
      <c r="C1503" s="1">
        <v>0.12482147000000002</v>
      </c>
      <c r="D1503" s="1">
        <v>0.27188999999999997</v>
      </c>
      <c r="E1503" s="1">
        <v>0.59170999999999996</v>
      </c>
      <c r="F1503" s="1">
        <v>0.77795000000000059</v>
      </c>
      <c r="G1503" s="1">
        <v>1.3481999999999998</v>
      </c>
      <c r="H1503" s="1">
        <v>1.7402100000000003</v>
      </c>
      <c r="I1503" s="1">
        <v>2.04853</v>
      </c>
      <c r="J1503" s="1">
        <v>2.2449800000000004</v>
      </c>
      <c r="K1503" s="1">
        <v>2.40483</v>
      </c>
    </row>
    <row r="1504" spans="2:11" x14ac:dyDescent="0.5">
      <c r="B1504" s="1">
        <v>300.2</v>
      </c>
      <c r="C1504" s="1">
        <v>0.12464547000000001</v>
      </c>
      <c r="D1504" s="1">
        <v>0.27281000000000022</v>
      </c>
      <c r="E1504" s="1">
        <v>0.59308000000000005</v>
      </c>
      <c r="F1504" s="1">
        <v>0.77822000000000013</v>
      </c>
      <c r="G1504" s="1">
        <v>1.3493299999999997</v>
      </c>
      <c r="H1504" s="1">
        <v>1.7408799999999998</v>
      </c>
      <c r="I1504" s="1">
        <v>2.0479100000000003</v>
      </c>
      <c r="J1504" s="1">
        <v>2.24661</v>
      </c>
      <c r="K1504" s="1">
        <v>2.4049799999999997</v>
      </c>
    </row>
    <row r="1505" spans="2:11" x14ac:dyDescent="0.5">
      <c r="B1505" s="1">
        <v>300.39999999999998</v>
      </c>
      <c r="C1505" s="1">
        <v>0.12502147</v>
      </c>
      <c r="D1505" s="1">
        <v>0.2716400000000001</v>
      </c>
      <c r="E1505" s="1">
        <v>0.59317999999999982</v>
      </c>
      <c r="F1505" s="1">
        <v>0.77768000000000015</v>
      </c>
      <c r="G1505" s="1">
        <v>1.3500599999999996</v>
      </c>
      <c r="H1505" s="1">
        <v>1.7401999999999997</v>
      </c>
      <c r="I1505" s="1">
        <v>2.0509100000000005</v>
      </c>
      <c r="J1505" s="1">
        <v>2.2473300000000003</v>
      </c>
      <c r="K1505" s="1">
        <v>2.4055700000000004</v>
      </c>
    </row>
    <row r="1506" spans="2:11" x14ac:dyDescent="0.5">
      <c r="B1506" s="1">
        <v>300.60000000000002</v>
      </c>
      <c r="C1506" s="1">
        <v>0.12466347</v>
      </c>
      <c r="D1506" s="1">
        <v>0.27161999999999997</v>
      </c>
      <c r="E1506" s="1">
        <v>0.59355000000000002</v>
      </c>
      <c r="F1506" s="1">
        <v>0.77862000000000009</v>
      </c>
      <c r="G1506" s="1">
        <v>1.3517100000000002</v>
      </c>
      <c r="H1506" s="1">
        <v>1.7397900000000002</v>
      </c>
      <c r="I1506" s="1">
        <v>2.0517100000000004</v>
      </c>
      <c r="J1506" s="1">
        <v>2.2480500000000005</v>
      </c>
      <c r="K1506" s="1">
        <v>2.4075799999999998</v>
      </c>
    </row>
    <row r="1507" spans="2:11" x14ac:dyDescent="0.5">
      <c r="B1507" s="1">
        <v>300.8</v>
      </c>
      <c r="C1507" s="1">
        <v>0.12469547</v>
      </c>
      <c r="D1507" s="1">
        <v>0.27166000000000023</v>
      </c>
      <c r="E1507" s="1">
        <v>0.59382000000000001</v>
      </c>
      <c r="F1507" s="1">
        <v>0.78075000000000028</v>
      </c>
      <c r="G1507" s="1">
        <v>1.3522599999999998</v>
      </c>
      <c r="H1507" s="1">
        <v>1.7401799999999996</v>
      </c>
      <c r="I1507" s="1">
        <v>2.0540499999999997</v>
      </c>
      <c r="J1507" s="1">
        <v>2.2488500000000005</v>
      </c>
      <c r="K1507" s="1">
        <v>2.4090500000000001</v>
      </c>
    </row>
    <row r="1508" spans="2:11" x14ac:dyDescent="0.5">
      <c r="B1508" s="1">
        <v>301</v>
      </c>
      <c r="C1508" s="1">
        <v>0.12462047000000001</v>
      </c>
      <c r="D1508" s="1">
        <v>0.27166000000000023</v>
      </c>
      <c r="E1508" s="1">
        <v>0.59488999999999992</v>
      </c>
      <c r="F1508" s="1">
        <v>0.78127000000000013</v>
      </c>
      <c r="G1508" s="1">
        <v>1.3519299999999999</v>
      </c>
      <c r="H1508" s="1">
        <v>1.7396799999999999</v>
      </c>
      <c r="I1508" s="1">
        <v>2.0535700000000001</v>
      </c>
      <c r="J1508" s="1">
        <v>2.2488100000000002</v>
      </c>
      <c r="K1508" s="1">
        <v>2.4104500000000004</v>
      </c>
    </row>
    <row r="1509" spans="2:11" x14ac:dyDescent="0.5">
      <c r="B1509" s="1">
        <v>301.2</v>
      </c>
      <c r="C1509" s="1">
        <v>0.12585447</v>
      </c>
      <c r="D1509" s="1">
        <v>0.27152000000000021</v>
      </c>
      <c r="E1509" s="1">
        <v>0.59436</v>
      </c>
      <c r="F1509" s="1">
        <v>0.7811900000000005</v>
      </c>
      <c r="G1509" s="1">
        <v>1.3513299999999995</v>
      </c>
      <c r="H1509" s="1">
        <v>1.7401499999999999</v>
      </c>
      <c r="I1509" s="1">
        <v>2.0546599999999997</v>
      </c>
      <c r="J1509" s="1">
        <v>2.2486600000000005</v>
      </c>
      <c r="K1509" s="1">
        <v>2.4108300000000003</v>
      </c>
    </row>
    <row r="1510" spans="2:11" x14ac:dyDescent="0.5">
      <c r="B1510" s="1">
        <v>301.39999999999998</v>
      </c>
      <c r="C1510" s="1">
        <v>0.12452347</v>
      </c>
      <c r="D1510" s="1">
        <v>0.27287000000000017</v>
      </c>
      <c r="E1510" s="1">
        <v>0.59428999999999998</v>
      </c>
      <c r="F1510" s="1">
        <v>0.78047000000000022</v>
      </c>
      <c r="G1510" s="1">
        <v>1.35256</v>
      </c>
      <c r="H1510" s="1">
        <v>1.7413999999999996</v>
      </c>
      <c r="I1510" s="1">
        <v>2.0539700000000001</v>
      </c>
      <c r="J1510" s="1">
        <v>2.2482900000000003</v>
      </c>
      <c r="K1510" s="1">
        <v>2.4115800000000003</v>
      </c>
    </row>
    <row r="1511" spans="2:11" x14ac:dyDescent="0.5">
      <c r="B1511" s="1">
        <v>301.60000000000002</v>
      </c>
      <c r="C1511" s="1">
        <v>0.12484947000000002</v>
      </c>
      <c r="D1511" s="1">
        <v>0.27344999999999997</v>
      </c>
      <c r="E1511" s="1">
        <v>0.59407999999999994</v>
      </c>
      <c r="F1511" s="1">
        <v>0.77986000000000022</v>
      </c>
      <c r="G1511" s="1">
        <v>1.35242</v>
      </c>
      <c r="H1511" s="1">
        <v>1.7427199999999994</v>
      </c>
      <c r="I1511" s="1">
        <v>2.05505</v>
      </c>
      <c r="J1511" s="1">
        <v>2.2497900000000004</v>
      </c>
      <c r="K1511" s="1">
        <v>2.4108800000000001</v>
      </c>
    </row>
    <row r="1512" spans="2:11" x14ac:dyDescent="0.5">
      <c r="B1512" s="1">
        <v>301.8</v>
      </c>
      <c r="C1512" s="1">
        <v>0.12550347000000001</v>
      </c>
      <c r="D1512" s="1">
        <v>0.27275000000000027</v>
      </c>
      <c r="E1512" s="1">
        <v>0.5949399999999998</v>
      </c>
      <c r="F1512" s="1">
        <v>0.7789299999999999</v>
      </c>
      <c r="G1512" s="1">
        <v>1.3529599999999999</v>
      </c>
      <c r="H1512" s="1">
        <v>1.7440099999999994</v>
      </c>
      <c r="I1512" s="1">
        <v>2.0536100000000004</v>
      </c>
      <c r="J1512" s="1">
        <v>2.2505200000000003</v>
      </c>
      <c r="K1512" s="1">
        <v>2.4106299999999998</v>
      </c>
    </row>
    <row r="1513" spans="2:11" x14ac:dyDescent="0.5">
      <c r="B1513" s="1">
        <v>302</v>
      </c>
      <c r="C1513" s="1">
        <v>0.12497447</v>
      </c>
      <c r="D1513" s="1">
        <v>0.27329000000000025</v>
      </c>
      <c r="E1513" s="1">
        <v>0.59485999999999972</v>
      </c>
      <c r="F1513" s="1">
        <v>0.77977000000000007</v>
      </c>
      <c r="G1513" s="1">
        <v>1.3532099999999994</v>
      </c>
      <c r="H1513" s="1">
        <v>1.7451799999999995</v>
      </c>
      <c r="I1513" s="1">
        <v>2.0530200000000005</v>
      </c>
      <c r="J1513" s="1">
        <v>2.2505500000000001</v>
      </c>
      <c r="K1513" s="1">
        <v>2.4091799999999997</v>
      </c>
    </row>
    <row r="1514" spans="2:11" x14ac:dyDescent="0.5">
      <c r="B1514" s="1">
        <v>302.2</v>
      </c>
      <c r="C1514" s="1">
        <v>0.12357746999999999</v>
      </c>
      <c r="D1514" s="1">
        <v>0.27296999999999993</v>
      </c>
      <c r="E1514" s="1">
        <v>0.59433999999999987</v>
      </c>
      <c r="F1514" s="1">
        <v>0.78065000000000051</v>
      </c>
      <c r="G1514" s="1">
        <v>1.3536299999999994</v>
      </c>
      <c r="H1514" s="1">
        <v>1.7453699999999994</v>
      </c>
      <c r="I1514" s="1">
        <v>2.0526200000000006</v>
      </c>
      <c r="J1514" s="1">
        <v>2.2505000000000002</v>
      </c>
      <c r="K1514" s="1">
        <v>2.4094500000000001</v>
      </c>
    </row>
    <row r="1515" spans="2:11" x14ac:dyDescent="0.5">
      <c r="B1515" s="1">
        <v>302.39999999999998</v>
      </c>
      <c r="C1515" s="1">
        <v>0.12597747000000001</v>
      </c>
      <c r="D1515" s="1">
        <v>0.27124000000000015</v>
      </c>
      <c r="E1515" s="1">
        <v>0.59436</v>
      </c>
      <c r="F1515" s="1">
        <v>0.78180000000000049</v>
      </c>
      <c r="G1515" s="1">
        <v>1.3526399999999996</v>
      </c>
      <c r="H1515" s="1">
        <v>1.7449199999999996</v>
      </c>
      <c r="I1515" s="1">
        <v>2.0533600000000001</v>
      </c>
      <c r="J1515" s="1">
        <v>2.2521400000000003</v>
      </c>
      <c r="K1515" s="1">
        <v>2.4082700000000004</v>
      </c>
    </row>
    <row r="1516" spans="2:11" x14ac:dyDescent="0.5">
      <c r="B1516" s="1">
        <v>302.60000000000002</v>
      </c>
      <c r="C1516" s="1">
        <v>0.12456947000000002</v>
      </c>
      <c r="D1516" s="1">
        <v>0.27100999999999997</v>
      </c>
      <c r="E1516" s="1">
        <v>0.59450000000000003</v>
      </c>
      <c r="F1516" s="1">
        <v>0.78192000000000039</v>
      </c>
      <c r="G1516" s="1">
        <v>1.3535599999999994</v>
      </c>
      <c r="H1516" s="1">
        <v>1.7449300000000001</v>
      </c>
      <c r="I1516" s="1">
        <v>2.0527600000000006</v>
      </c>
      <c r="J1516" s="1">
        <v>2.2511800000000002</v>
      </c>
      <c r="K1516" s="1">
        <v>2.4073100000000003</v>
      </c>
    </row>
    <row r="1517" spans="2:11" x14ac:dyDescent="0.5">
      <c r="B1517" s="1">
        <v>302.8</v>
      </c>
      <c r="C1517" s="1">
        <v>0.12404746999999999</v>
      </c>
      <c r="D1517" s="1">
        <v>0.27063000000000015</v>
      </c>
      <c r="E1517" s="1">
        <v>0.59443000000000001</v>
      </c>
      <c r="F1517" s="1">
        <v>0.78204000000000029</v>
      </c>
      <c r="G1517" s="1">
        <v>1.3528899999999999</v>
      </c>
      <c r="H1517" s="1">
        <v>1.7453599999999998</v>
      </c>
      <c r="I1517" s="1">
        <v>2.0540499999999997</v>
      </c>
      <c r="J1517" s="1">
        <v>2.25088</v>
      </c>
      <c r="K1517" s="1">
        <v>2.4082700000000004</v>
      </c>
    </row>
    <row r="1518" spans="2:11" x14ac:dyDescent="0.5">
      <c r="B1518" s="1">
        <v>303</v>
      </c>
      <c r="C1518" s="1">
        <v>0.12456147000000001</v>
      </c>
      <c r="D1518" s="1">
        <v>0.27100999999999997</v>
      </c>
      <c r="E1518" s="1">
        <v>0.59477000000000002</v>
      </c>
      <c r="F1518" s="1">
        <v>0.78154000000000057</v>
      </c>
      <c r="G1518" s="1">
        <v>1.3532600000000001</v>
      </c>
      <c r="H1518" s="1">
        <v>1.7456100000000001</v>
      </c>
      <c r="I1518" s="1">
        <v>2.05559</v>
      </c>
      <c r="J1518" s="1">
        <v>2.2535900000000004</v>
      </c>
      <c r="K1518" s="1">
        <v>2.4086200000000004</v>
      </c>
    </row>
    <row r="1519" spans="2:11" x14ac:dyDescent="0.5">
      <c r="B1519" s="1">
        <v>303.2</v>
      </c>
      <c r="C1519" s="1">
        <v>0.12580647</v>
      </c>
      <c r="D1519" s="1">
        <v>0.27052999999999994</v>
      </c>
      <c r="E1519" s="1">
        <v>0.59492999999999974</v>
      </c>
      <c r="F1519" s="1">
        <v>0.78038000000000007</v>
      </c>
      <c r="G1519" s="1">
        <v>1.3539599999999994</v>
      </c>
      <c r="H1519" s="1">
        <v>1.7452999999999994</v>
      </c>
      <c r="I1519" s="1">
        <v>2.0553200000000005</v>
      </c>
      <c r="J1519" s="1">
        <v>2.2549199999999998</v>
      </c>
      <c r="K1519" s="1">
        <v>2.4091799999999997</v>
      </c>
    </row>
    <row r="1520" spans="2:11" x14ac:dyDescent="0.5">
      <c r="B1520" s="1">
        <v>303.39999999999998</v>
      </c>
      <c r="C1520" s="1">
        <v>0.12490147000000001</v>
      </c>
      <c r="D1520" s="1">
        <v>0.27159000000000022</v>
      </c>
      <c r="E1520" s="1">
        <v>0.59519999999999973</v>
      </c>
      <c r="F1520" s="1">
        <v>0.77939999999999987</v>
      </c>
      <c r="G1520" s="1">
        <v>1.3546299999999998</v>
      </c>
      <c r="H1520" s="1">
        <v>1.7462299999999997</v>
      </c>
      <c r="I1520" s="1">
        <v>2.0544600000000002</v>
      </c>
      <c r="J1520" s="1">
        <v>2.2535900000000004</v>
      </c>
      <c r="K1520" s="1">
        <v>2.4103999999999997</v>
      </c>
    </row>
    <row r="1521" spans="2:11" x14ac:dyDescent="0.5">
      <c r="B1521" s="1">
        <v>303.60000000000002</v>
      </c>
      <c r="C1521" s="1">
        <v>0.12550447000000001</v>
      </c>
      <c r="D1521" s="1">
        <v>0.27064000000000021</v>
      </c>
      <c r="E1521" s="1">
        <v>0.59604999999999997</v>
      </c>
      <c r="F1521" s="1">
        <v>0.78075000000000028</v>
      </c>
      <c r="G1521" s="1">
        <v>1.3540299999999994</v>
      </c>
      <c r="H1521" s="1">
        <v>1.7459699999999998</v>
      </c>
      <c r="I1521" s="1">
        <v>2.0562200000000002</v>
      </c>
      <c r="J1521" s="1">
        <v>2.2544400000000002</v>
      </c>
      <c r="K1521" s="1">
        <v>2.41255</v>
      </c>
    </row>
    <row r="1522" spans="2:11" x14ac:dyDescent="0.5">
      <c r="B1522" s="1">
        <v>303.8</v>
      </c>
      <c r="C1522" s="1">
        <v>0.12576347000000002</v>
      </c>
      <c r="D1522" s="1">
        <v>0.27177000000000007</v>
      </c>
      <c r="E1522" s="1">
        <v>0.59733999999999998</v>
      </c>
      <c r="F1522" s="1">
        <v>0.78017000000000003</v>
      </c>
      <c r="G1522" s="1">
        <v>1.3546999999999998</v>
      </c>
      <c r="H1522" s="1">
        <v>1.7455400000000001</v>
      </c>
      <c r="I1522" s="1">
        <v>2.0559699999999999</v>
      </c>
      <c r="J1522" s="1">
        <v>2.2547099999999998</v>
      </c>
      <c r="K1522" s="1">
        <v>2.4107600000000002</v>
      </c>
    </row>
    <row r="1523" spans="2:11" x14ac:dyDescent="0.5">
      <c r="B1523" s="1">
        <v>304</v>
      </c>
      <c r="C1523" s="1">
        <v>0.12557546999999999</v>
      </c>
      <c r="D1523" s="1">
        <v>0.27214000000000027</v>
      </c>
      <c r="E1523" s="1">
        <v>0.59654000000000007</v>
      </c>
      <c r="F1523" s="1">
        <v>0.78053000000000061</v>
      </c>
      <c r="G1523" s="1">
        <v>1.3550999999999997</v>
      </c>
      <c r="H1523" s="1">
        <v>1.7463299999999995</v>
      </c>
      <c r="I1523" s="1">
        <v>2.0562499999999999</v>
      </c>
      <c r="J1523" s="1">
        <v>2.2530000000000006</v>
      </c>
      <c r="K1523" s="1">
        <v>2.4111100000000003</v>
      </c>
    </row>
    <row r="1524" spans="2:11" x14ac:dyDescent="0.5">
      <c r="B1524" s="1">
        <v>304.2</v>
      </c>
      <c r="C1524" s="1">
        <v>0.12457147000000002</v>
      </c>
      <c r="D1524" s="1">
        <v>0.27255999999999991</v>
      </c>
      <c r="E1524" s="1">
        <v>0.59653</v>
      </c>
      <c r="F1524" s="1">
        <v>0.78148000000000017</v>
      </c>
      <c r="G1524" s="1">
        <v>1.3557099999999997</v>
      </c>
      <c r="H1524" s="1">
        <v>1.7482600000000001</v>
      </c>
      <c r="I1524" s="1">
        <v>2.0573600000000005</v>
      </c>
      <c r="J1524" s="1">
        <v>2.2524700000000002</v>
      </c>
      <c r="K1524" s="1">
        <v>2.4115699999999998</v>
      </c>
    </row>
    <row r="1525" spans="2:11" x14ac:dyDescent="0.5">
      <c r="B1525" s="1">
        <v>304.39999999999998</v>
      </c>
      <c r="C1525" s="1">
        <v>0.12392147000000001</v>
      </c>
      <c r="D1525" s="1">
        <v>0.2710600000000003</v>
      </c>
      <c r="E1525" s="1">
        <v>0.59721000000000002</v>
      </c>
      <c r="F1525" s="1">
        <v>0.78220000000000045</v>
      </c>
      <c r="G1525" s="1">
        <v>1.3555299999999995</v>
      </c>
      <c r="H1525" s="1">
        <v>1.7496700000000001</v>
      </c>
      <c r="I1525" s="1">
        <v>2.0584700000000002</v>
      </c>
      <c r="J1525" s="1">
        <v>2.25536</v>
      </c>
      <c r="K1525" s="1">
        <v>2.4119699999999997</v>
      </c>
    </row>
    <row r="1526" spans="2:11" x14ac:dyDescent="0.5">
      <c r="B1526" s="1">
        <v>304.60000000000002</v>
      </c>
      <c r="C1526" s="1">
        <v>0.12390946999999999</v>
      </c>
      <c r="D1526" s="1">
        <v>0.27276000000000034</v>
      </c>
      <c r="E1526" s="1">
        <v>0.59715000000000007</v>
      </c>
      <c r="F1526" s="1">
        <v>0.78237000000000023</v>
      </c>
      <c r="G1526" s="1">
        <v>1.3559899999999998</v>
      </c>
      <c r="H1526" s="1">
        <v>1.75129</v>
      </c>
      <c r="I1526" s="1">
        <v>2.0589600000000003</v>
      </c>
      <c r="J1526" s="1">
        <v>2.25447</v>
      </c>
      <c r="K1526" s="1">
        <v>2.4125999999999999</v>
      </c>
    </row>
    <row r="1527" spans="2:11" x14ac:dyDescent="0.5">
      <c r="B1527" s="1">
        <v>304.8</v>
      </c>
      <c r="C1527" s="1">
        <v>0.12428147</v>
      </c>
      <c r="D1527" s="1">
        <v>0.27160999999999991</v>
      </c>
      <c r="E1527" s="1">
        <v>0.59570999999999996</v>
      </c>
      <c r="F1527" s="1">
        <v>0.78361999999999998</v>
      </c>
      <c r="G1527" s="1">
        <v>1.3557700000000001</v>
      </c>
      <c r="H1527" s="1">
        <v>1.75204</v>
      </c>
      <c r="I1527" s="1">
        <v>2.05904</v>
      </c>
      <c r="J1527" s="1">
        <v>2.2545500000000005</v>
      </c>
      <c r="K1527" s="1">
        <v>2.41384</v>
      </c>
    </row>
    <row r="1528" spans="2:11" x14ac:dyDescent="0.5">
      <c r="B1528" s="1">
        <v>305</v>
      </c>
      <c r="C1528" s="1">
        <v>0.12454047000000001</v>
      </c>
      <c r="D1528" s="1">
        <v>0.27224000000000004</v>
      </c>
      <c r="E1528" s="1">
        <v>0.59642999999999979</v>
      </c>
      <c r="F1528" s="1">
        <v>0.78214000000000006</v>
      </c>
      <c r="G1528" s="1">
        <v>1.3561099999999997</v>
      </c>
      <c r="H1528" s="1">
        <v>1.7517899999999997</v>
      </c>
      <c r="I1528" s="1">
        <v>2.0607700000000002</v>
      </c>
      <c r="J1528" s="1">
        <v>2.2548999999999997</v>
      </c>
      <c r="K1528" s="1">
        <v>2.4142500000000005</v>
      </c>
    </row>
    <row r="1529" spans="2:11" x14ac:dyDescent="0.5">
      <c r="B1529" s="1">
        <v>305.2</v>
      </c>
      <c r="C1529" s="1">
        <v>0.12584047000000001</v>
      </c>
      <c r="D1529" s="1">
        <v>0.27340000000000009</v>
      </c>
      <c r="E1529" s="1">
        <v>0.59816000000000003</v>
      </c>
      <c r="F1529" s="1">
        <v>0.78267000000000042</v>
      </c>
      <c r="G1529" s="1">
        <v>1.3557799999999998</v>
      </c>
      <c r="H1529" s="1">
        <v>1.7504200000000001</v>
      </c>
      <c r="I1529" s="1">
        <v>2.0621300000000002</v>
      </c>
      <c r="J1529" s="1">
        <v>2.2555700000000001</v>
      </c>
      <c r="K1529" s="1">
        <v>2.41527</v>
      </c>
    </row>
    <row r="1530" spans="2:11" x14ac:dyDescent="0.5">
      <c r="B1530" s="1">
        <v>305.39999999999998</v>
      </c>
      <c r="C1530" s="1">
        <v>0.12638347</v>
      </c>
      <c r="D1530" s="1">
        <v>0.27425000000000033</v>
      </c>
      <c r="E1530" s="1">
        <v>0.59744999999999981</v>
      </c>
      <c r="F1530" s="1">
        <v>0.7829600000000001</v>
      </c>
      <c r="G1530" s="1">
        <v>1.3563499999999995</v>
      </c>
      <c r="H1530" s="1">
        <v>1.7490699999999997</v>
      </c>
      <c r="I1530" s="1">
        <v>2.0624300000000004</v>
      </c>
      <c r="J1530" s="1">
        <v>2.2542899999999997</v>
      </c>
      <c r="K1530" s="1">
        <v>2.4153100000000003</v>
      </c>
    </row>
    <row r="1531" spans="2:11" x14ac:dyDescent="0.5">
      <c r="B1531" s="1">
        <v>305.60000000000002</v>
      </c>
      <c r="C1531" s="1">
        <v>0.12727747</v>
      </c>
      <c r="D1531" s="1">
        <v>0.27262999999999993</v>
      </c>
      <c r="E1531" s="1">
        <v>0.59739999999999993</v>
      </c>
      <c r="F1531" s="1">
        <v>0.78397000000000006</v>
      </c>
      <c r="G1531" s="1">
        <v>1.35676</v>
      </c>
      <c r="H1531" s="1">
        <v>1.7490199999999998</v>
      </c>
      <c r="I1531" s="1">
        <v>2.06176</v>
      </c>
      <c r="J1531" s="1">
        <v>2.25684</v>
      </c>
      <c r="K1531" s="1">
        <v>2.4146199999999998</v>
      </c>
    </row>
    <row r="1532" spans="2:11" x14ac:dyDescent="0.5">
      <c r="B1532" s="1">
        <v>305.8</v>
      </c>
      <c r="C1532" s="1">
        <v>0.12616847</v>
      </c>
      <c r="D1532" s="1">
        <v>0.27361000000000013</v>
      </c>
      <c r="E1532" s="1">
        <v>0.59818999999999978</v>
      </c>
      <c r="F1532" s="1">
        <v>0.78380000000000027</v>
      </c>
      <c r="G1532" s="1">
        <v>1.3578399999999999</v>
      </c>
      <c r="H1532" s="1">
        <v>1.7491899999999996</v>
      </c>
      <c r="I1532" s="1">
        <v>2.0624300000000004</v>
      </c>
      <c r="J1532" s="1">
        <v>2.2572899999999998</v>
      </c>
      <c r="K1532" s="1">
        <v>2.4149300000000005</v>
      </c>
    </row>
    <row r="1533" spans="2:11" x14ac:dyDescent="0.5">
      <c r="B1533" s="1">
        <v>306</v>
      </c>
      <c r="C1533" s="1">
        <v>0.12670647000000002</v>
      </c>
      <c r="D1533" s="1">
        <v>0.27221000000000029</v>
      </c>
      <c r="E1533" s="1">
        <v>0.59837999999999969</v>
      </c>
      <c r="F1533" s="1">
        <v>0.78608000000000011</v>
      </c>
      <c r="G1533" s="1">
        <v>1.3584599999999996</v>
      </c>
      <c r="H1533" s="1">
        <v>1.7487899999999996</v>
      </c>
      <c r="I1533" s="1">
        <v>2.0603700000000003</v>
      </c>
      <c r="J1533" s="1">
        <v>2.2586100000000005</v>
      </c>
      <c r="K1533" s="1">
        <v>2.4157100000000002</v>
      </c>
    </row>
    <row r="1534" spans="2:11" x14ac:dyDescent="0.5">
      <c r="B1534" s="1">
        <v>306.2</v>
      </c>
      <c r="C1534" s="1">
        <v>0.12712547000000002</v>
      </c>
      <c r="D1534" s="1">
        <v>0.27140999999999993</v>
      </c>
      <c r="E1534" s="1">
        <v>0.59742999999999968</v>
      </c>
      <c r="F1534" s="1">
        <v>0.78648000000000007</v>
      </c>
      <c r="G1534" s="1">
        <v>1.3584399999999994</v>
      </c>
      <c r="H1534" s="1">
        <v>1.7509600000000001</v>
      </c>
      <c r="I1534" s="1">
        <v>2.0604999999999998</v>
      </c>
      <c r="J1534" s="1">
        <v>2.2598199999999999</v>
      </c>
      <c r="K1534" s="1">
        <v>2.4156</v>
      </c>
    </row>
    <row r="1535" spans="2:11" x14ac:dyDescent="0.5">
      <c r="B1535" s="1">
        <v>306.39999999999998</v>
      </c>
      <c r="C1535" s="1">
        <v>0.12822247000000001</v>
      </c>
      <c r="D1535" s="1">
        <v>0.27295000000000025</v>
      </c>
      <c r="E1535" s="1">
        <v>0.59708000000000006</v>
      </c>
      <c r="F1535" s="1">
        <v>0.78608000000000011</v>
      </c>
      <c r="G1535" s="1">
        <v>1.3593099999999994</v>
      </c>
      <c r="H1535" s="1">
        <v>1.7513999999999994</v>
      </c>
      <c r="I1535" s="1">
        <v>2.0603799999999999</v>
      </c>
      <c r="J1535" s="1">
        <v>2.2596099999999999</v>
      </c>
      <c r="K1535" s="1">
        <v>2.4170700000000003</v>
      </c>
    </row>
    <row r="1536" spans="2:11" x14ac:dyDescent="0.5">
      <c r="B1536" s="1">
        <v>306.60000000000002</v>
      </c>
      <c r="C1536" s="1">
        <v>0.12834047000000001</v>
      </c>
      <c r="D1536" s="1">
        <v>0.27393000000000001</v>
      </c>
      <c r="E1536" s="1">
        <v>0.59809000000000001</v>
      </c>
      <c r="F1536" s="1">
        <v>0.78533000000000008</v>
      </c>
      <c r="G1536" s="1">
        <v>1.3604999999999996</v>
      </c>
      <c r="H1536" s="1">
        <v>1.7511000000000001</v>
      </c>
      <c r="I1536" s="1">
        <v>2.0609199999999999</v>
      </c>
      <c r="J1536" s="1">
        <v>2.2582999999999998</v>
      </c>
      <c r="K1536" s="1">
        <v>2.4173700000000005</v>
      </c>
    </row>
    <row r="1537" spans="2:11" x14ac:dyDescent="0.5">
      <c r="B1537" s="1">
        <v>306.8</v>
      </c>
      <c r="C1537" s="1">
        <v>0.12859747000000002</v>
      </c>
      <c r="D1537" s="1">
        <v>0.27411999999999992</v>
      </c>
      <c r="E1537" s="1">
        <v>0.5978399999999997</v>
      </c>
      <c r="F1537" s="1">
        <v>0.78609000000000062</v>
      </c>
      <c r="G1537" s="1">
        <v>1.3604699999999998</v>
      </c>
      <c r="H1537" s="1">
        <v>1.7509199999999998</v>
      </c>
      <c r="I1537" s="1">
        <v>2.0612300000000006</v>
      </c>
      <c r="J1537" s="1">
        <v>2.2594499999999997</v>
      </c>
      <c r="K1537" s="1">
        <v>2.4186000000000001</v>
      </c>
    </row>
    <row r="1538" spans="2:11" x14ac:dyDescent="0.5">
      <c r="B1538" s="1">
        <v>307</v>
      </c>
      <c r="C1538" s="1">
        <v>0.12814147000000001</v>
      </c>
      <c r="D1538" s="1">
        <v>0.27505000000000024</v>
      </c>
      <c r="E1538" s="1">
        <v>0.59811999999999976</v>
      </c>
      <c r="F1538" s="1">
        <v>0.78591000000000033</v>
      </c>
      <c r="G1538" s="1">
        <v>1.3593899999999999</v>
      </c>
      <c r="H1538" s="1">
        <v>1.7519200000000001</v>
      </c>
      <c r="I1538" s="1">
        <v>2.0623200000000002</v>
      </c>
      <c r="J1538" s="1">
        <v>2.2588500000000002</v>
      </c>
      <c r="K1538" s="1">
        <v>2.4194</v>
      </c>
    </row>
    <row r="1539" spans="2:11" x14ac:dyDescent="0.5">
      <c r="B1539" s="1">
        <v>307.2</v>
      </c>
      <c r="C1539" s="1">
        <v>0.12731647000000001</v>
      </c>
      <c r="D1539" s="1">
        <v>0.27627000000000024</v>
      </c>
      <c r="E1539" s="1">
        <v>0.59906999999999977</v>
      </c>
      <c r="F1539" s="1">
        <v>0.78584999999999994</v>
      </c>
      <c r="G1539" s="1">
        <v>1.3605100000000001</v>
      </c>
      <c r="H1539" s="1">
        <v>1.75143</v>
      </c>
      <c r="I1539" s="1">
        <v>2.0623100000000005</v>
      </c>
      <c r="J1539" s="1">
        <v>2.2596400000000005</v>
      </c>
      <c r="K1539" s="1">
        <v>2.41865</v>
      </c>
    </row>
    <row r="1540" spans="2:11" x14ac:dyDescent="0.5">
      <c r="B1540" s="1">
        <v>307.39999999999998</v>
      </c>
      <c r="C1540" s="1">
        <v>0.12590447000000002</v>
      </c>
      <c r="D1540" s="1">
        <v>0.27559000000000022</v>
      </c>
      <c r="E1540" s="1">
        <v>0.60101000000000004</v>
      </c>
      <c r="F1540" s="1">
        <v>0.78617000000000026</v>
      </c>
      <c r="G1540" s="1">
        <v>1.3604499999999997</v>
      </c>
      <c r="H1540" s="1">
        <v>1.7527900000000001</v>
      </c>
      <c r="I1540" s="1">
        <v>2.0614399999999997</v>
      </c>
      <c r="J1540" s="1">
        <v>2.2605900000000001</v>
      </c>
      <c r="K1540" s="1">
        <v>2.4179900000000001</v>
      </c>
    </row>
    <row r="1541" spans="2:11" x14ac:dyDescent="0.5">
      <c r="B1541" s="1">
        <v>307.60000000000002</v>
      </c>
      <c r="C1541" s="1">
        <v>0.12586247</v>
      </c>
      <c r="D1541" s="1">
        <v>0.27594999999999992</v>
      </c>
      <c r="E1541" s="1">
        <v>0.60075999999999974</v>
      </c>
      <c r="F1541" s="1">
        <v>0.78563999999999989</v>
      </c>
      <c r="G1541" s="1">
        <v>1.3607799999999997</v>
      </c>
      <c r="H1541" s="1">
        <v>1.7532199999999998</v>
      </c>
      <c r="I1541" s="1">
        <v>2.0617000000000005</v>
      </c>
      <c r="J1541" s="1">
        <v>2.2605800000000005</v>
      </c>
      <c r="K1541" s="1">
        <v>2.4177000000000004</v>
      </c>
    </row>
    <row r="1542" spans="2:11" x14ac:dyDescent="0.5">
      <c r="B1542" s="1">
        <v>307.8</v>
      </c>
      <c r="C1542" s="1">
        <v>0.12596346999999999</v>
      </c>
      <c r="D1542" s="1">
        <v>0.27564000000000011</v>
      </c>
      <c r="E1542" s="1">
        <v>0.6002799999999997</v>
      </c>
      <c r="F1542" s="1">
        <v>0.78563999999999989</v>
      </c>
      <c r="G1542" s="1">
        <v>1.3619699999999999</v>
      </c>
      <c r="H1542" s="1">
        <v>1.7550099999999995</v>
      </c>
      <c r="I1542" s="1">
        <v>2.0623999999999998</v>
      </c>
      <c r="J1542" s="1">
        <v>2.26057</v>
      </c>
      <c r="K1542" s="1">
        <v>2.4165800000000002</v>
      </c>
    </row>
    <row r="1543" spans="2:11" x14ac:dyDescent="0.5">
      <c r="B1543" s="1">
        <v>308</v>
      </c>
      <c r="C1543" s="1">
        <v>0.12542347000000001</v>
      </c>
      <c r="D1543" s="1">
        <v>0.27576000000000001</v>
      </c>
      <c r="E1543" s="1">
        <v>0.60094000000000003</v>
      </c>
      <c r="F1543" s="1">
        <v>0.78739000000000026</v>
      </c>
      <c r="G1543" s="1">
        <v>1.36293</v>
      </c>
      <c r="H1543" s="1">
        <v>1.7547899999999998</v>
      </c>
      <c r="I1543" s="1">
        <v>2.0639600000000002</v>
      </c>
      <c r="J1543" s="1">
        <v>2.2619900000000004</v>
      </c>
      <c r="K1543" s="1">
        <v>2.4163999999999999</v>
      </c>
    </row>
    <row r="1544" spans="2:11" x14ac:dyDescent="0.5">
      <c r="B1544" s="1">
        <v>308.2</v>
      </c>
      <c r="C1544" s="1">
        <v>0.12579546999999999</v>
      </c>
      <c r="D1544" s="1">
        <v>0.27513999999999994</v>
      </c>
      <c r="E1544" s="1">
        <v>0.60102999999999973</v>
      </c>
      <c r="F1544" s="1">
        <v>0.78795000000000037</v>
      </c>
      <c r="G1544" s="1">
        <v>1.3634099999999996</v>
      </c>
      <c r="H1544" s="1">
        <v>1.7550699999999999</v>
      </c>
      <c r="I1544" s="1">
        <v>2.0647899999999999</v>
      </c>
      <c r="J1544" s="1">
        <v>2.2609699999999999</v>
      </c>
      <c r="K1544" s="1">
        <v>2.4179400000000002</v>
      </c>
    </row>
    <row r="1545" spans="2:11" x14ac:dyDescent="0.5">
      <c r="B1545" s="1">
        <v>308.39999999999998</v>
      </c>
      <c r="C1545" s="1">
        <v>0.12495747000000001</v>
      </c>
      <c r="D1545" s="1">
        <v>0.27482000000000006</v>
      </c>
      <c r="E1545" s="1">
        <v>0.6013799999999998</v>
      </c>
      <c r="F1545" s="1">
        <v>0.78786999999999985</v>
      </c>
      <c r="G1545" s="1">
        <v>1.3648899999999995</v>
      </c>
      <c r="H1545" s="1">
        <v>1.7554299999999996</v>
      </c>
      <c r="I1545" s="1">
        <v>2.0671200000000005</v>
      </c>
      <c r="J1545" s="1">
        <v>2.26153</v>
      </c>
      <c r="K1545" s="1">
        <v>2.4181599999999999</v>
      </c>
    </row>
    <row r="1546" spans="2:11" x14ac:dyDescent="0.5">
      <c r="B1546" s="1">
        <v>308.60000000000002</v>
      </c>
      <c r="C1546" s="1">
        <v>0.12532047000000002</v>
      </c>
      <c r="D1546" s="1">
        <v>0.2741100000000003</v>
      </c>
      <c r="E1546" s="1">
        <v>0.60088000000000008</v>
      </c>
      <c r="F1546" s="1">
        <v>0.78877000000000042</v>
      </c>
      <c r="G1546" s="1">
        <v>1.3645799999999997</v>
      </c>
      <c r="H1546" s="1">
        <v>1.7567300000000001</v>
      </c>
      <c r="I1546" s="1">
        <v>2.0670800000000003</v>
      </c>
      <c r="J1546" s="1">
        <v>2.2619400000000005</v>
      </c>
      <c r="K1546" s="1">
        <v>2.4191800000000003</v>
      </c>
    </row>
    <row r="1547" spans="2:11" x14ac:dyDescent="0.5">
      <c r="B1547" s="1">
        <v>308.8</v>
      </c>
      <c r="C1547" s="1">
        <v>0.12618147000000002</v>
      </c>
      <c r="D1547" s="1">
        <v>0.27500999999999998</v>
      </c>
      <c r="E1547" s="1">
        <v>0.60241999999999996</v>
      </c>
      <c r="F1547" s="1">
        <v>0.78889999999999993</v>
      </c>
      <c r="G1547" s="1">
        <v>1.3635600000000001</v>
      </c>
      <c r="H1547" s="1">
        <v>1.7553900000000002</v>
      </c>
      <c r="I1547" s="1">
        <v>2.0671000000000004</v>
      </c>
      <c r="J1547" s="1">
        <v>2.2629199999999998</v>
      </c>
      <c r="K1547" s="1">
        <v>2.4199600000000001</v>
      </c>
    </row>
    <row r="1548" spans="2:11" x14ac:dyDescent="0.5">
      <c r="B1548" s="1">
        <v>309</v>
      </c>
      <c r="C1548" s="1">
        <v>0.12656547000000001</v>
      </c>
      <c r="D1548" s="1">
        <v>0.27516000000000007</v>
      </c>
      <c r="E1548" s="1">
        <v>0.60151999999999983</v>
      </c>
      <c r="F1548" s="1">
        <v>0.78703000000000056</v>
      </c>
      <c r="G1548" s="1">
        <v>1.3634799999999996</v>
      </c>
      <c r="H1548" s="1">
        <v>1.7564199999999994</v>
      </c>
      <c r="I1548" s="1">
        <v>2.0659500000000004</v>
      </c>
      <c r="J1548" s="1">
        <v>2.2625699999999997</v>
      </c>
      <c r="K1548" s="1">
        <v>2.4196899999999997</v>
      </c>
    </row>
    <row r="1549" spans="2:11" x14ac:dyDescent="0.5">
      <c r="B1549" s="1">
        <v>309.2</v>
      </c>
      <c r="C1549" s="1">
        <v>0.12516047</v>
      </c>
      <c r="D1549" s="1">
        <v>0.27513000000000032</v>
      </c>
      <c r="E1549" s="1">
        <v>0.60119999999999996</v>
      </c>
      <c r="F1549" s="1">
        <v>0.78725999999999985</v>
      </c>
      <c r="G1549" s="1">
        <v>1.3639299999999994</v>
      </c>
      <c r="H1549" s="1">
        <v>1.7569599999999994</v>
      </c>
      <c r="I1549" s="1">
        <v>2.0656000000000003</v>
      </c>
      <c r="J1549" s="1">
        <v>2.2627999999999999</v>
      </c>
      <c r="K1549" s="1">
        <v>2.4200000000000004</v>
      </c>
    </row>
    <row r="1550" spans="2:11" x14ac:dyDescent="0.5">
      <c r="B1550" s="1">
        <v>309.39999999999998</v>
      </c>
      <c r="C1550" s="1">
        <v>0.12740447000000002</v>
      </c>
      <c r="D1550" s="1">
        <v>0.27504000000000017</v>
      </c>
      <c r="E1550" s="1">
        <v>0.60053000000000001</v>
      </c>
      <c r="F1550" s="1">
        <v>0.78903999999999996</v>
      </c>
      <c r="G1550" s="1">
        <v>1.3627199999999999</v>
      </c>
      <c r="H1550" s="1">
        <v>1.7574100000000001</v>
      </c>
      <c r="I1550" s="1">
        <v>2.0660700000000003</v>
      </c>
      <c r="J1550" s="1">
        <v>2.2641199999999997</v>
      </c>
      <c r="K1550" s="1">
        <v>2.4202699999999999</v>
      </c>
    </row>
    <row r="1551" spans="2:11" x14ac:dyDescent="0.5">
      <c r="B1551" s="1">
        <v>309.60000000000002</v>
      </c>
      <c r="C1551" s="1">
        <v>0.12676447000000002</v>
      </c>
      <c r="D1551" s="1">
        <v>0.2765200000000001</v>
      </c>
      <c r="E1551" s="1">
        <v>0.60129999999999972</v>
      </c>
      <c r="F1551" s="1">
        <v>0.79007000000000005</v>
      </c>
      <c r="G1551" s="1">
        <v>1.3624499999999995</v>
      </c>
      <c r="H1551" s="1">
        <v>1.7572099999999997</v>
      </c>
      <c r="I1551" s="1">
        <v>2.0664799999999999</v>
      </c>
      <c r="J1551" s="1">
        <v>2.2632100000000004</v>
      </c>
      <c r="K1551" s="1">
        <v>2.4206699999999999</v>
      </c>
    </row>
    <row r="1552" spans="2:11" x14ac:dyDescent="0.5">
      <c r="B1552" s="1">
        <v>309.8</v>
      </c>
      <c r="C1552" s="1">
        <v>0.12602447</v>
      </c>
      <c r="D1552" s="1">
        <v>0.27690999999999999</v>
      </c>
      <c r="E1552" s="1">
        <v>0.60058999999999996</v>
      </c>
      <c r="F1552" s="1">
        <v>0.78933000000000053</v>
      </c>
      <c r="G1552" s="1">
        <v>1.36246</v>
      </c>
      <c r="H1552" s="1">
        <v>1.7591000000000001</v>
      </c>
      <c r="I1552" s="1">
        <v>2.0669800000000005</v>
      </c>
      <c r="J1552" s="1">
        <v>2.2635999999999998</v>
      </c>
      <c r="K1552" s="1">
        <v>2.4213299999999998</v>
      </c>
    </row>
    <row r="1553" spans="2:11" x14ac:dyDescent="0.5">
      <c r="B1553" s="1">
        <v>310</v>
      </c>
      <c r="C1553" s="1">
        <v>0.12612647000000002</v>
      </c>
      <c r="D1553" s="1">
        <v>0.27770000000000028</v>
      </c>
      <c r="E1553" s="1">
        <v>0.60206999999999988</v>
      </c>
      <c r="F1553" s="1">
        <v>0.78943999999999992</v>
      </c>
      <c r="G1553" s="1">
        <v>1.3636599999999999</v>
      </c>
      <c r="H1553" s="1">
        <v>1.75861</v>
      </c>
      <c r="I1553" s="1">
        <v>2.0688999999999997</v>
      </c>
      <c r="J1553" s="1">
        <v>2.2640600000000002</v>
      </c>
      <c r="K1553" s="1">
        <v>2.4222600000000001</v>
      </c>
    </row>
    <row r="1554" spans="2:11" x14ac:dyDescent="0.5">
      <c r="B1554" s="1">
        <v>310.2</v>
      </c>
      <c r="C1554" s="1">
        <v>0.12710347</v>
      </c>
      <c r="D1554" s="1">
        <v>0.27811999999999992</v>
      </c>
      <c r="E1554" s="1">
        <v>0.60244000000000009</v>
      </c>
      <c r="F1554" s="1">
        <v>0.78957000000000033</v>
      </c>
      <c r="G1554" s="1">
        <v>1.3630799999999996</v>
      </c>
      <c r="H1554" s="1">
        <v>1.7586300000000001</v>
      </c>
      <c r="I1554" s="1">
        <v>2.0693500000000005</v>
      </c>
      <c r="J1554" s="1">
        <v>2.2652100000000002</v>
      </c>
      <c r="K1554" s="1">
        <v>2.4214499999999997</v>
      </c>
    </row>
    <row r="1555" spans="2:11" x14ac:dyDescent="0.5">
      <c r="B1555" s="1">
        <v>310.39999999999998</v>
      </c>
      <c r="C1555" s="1">
        <v>0.12708847000000001</v>
      </c>
      <c r="D1555" s="1">
        <v>0.27971000000000013</v>
      </c>
      <c r="E1555" s="1">
        <v>0.60314999999999985</v>
      </c>
      <c r="F1555" s="1">
        <v>0.7890700000000006</v>
      </c>
      <c r="G1555" s="1">
        <v>1.3643399999999999</v>
      </c>
      <c r="H1555" s="1">
        <v>1.7583599999999997</v>
      </c>
      <c r="I1555" s="1">
        <v>2.0683500000000001</v>
      </c>
      <c r="J1555" s="1">
        <v>2.2644500000000005</v>
      </c>
      <c r="K1555" s="1">
        <v>2.4216900000000003</v>
      </c>
    </row>
    <row r="1556" spans="2:11" x14ac:dyDescent="0.5">
      <c r="B1556" s="1">
        <v>310.60000000000002</v>
      </c>
      <c r="C1556" s="1">
        <v>0.12795247000000001</v>
      </c>
      <c r="D1556" s="1">
        <v>0.27866999999999997</v>
      </c>
      <c r="E1556" s="1">
        <v>0.60338000000000003</v>
      </c>
      <c r="F1556" s="1">
        <v>0.78872000000000053</v>
      </c>
      <c r="G1556" s="1">
        <v>1.36422</v>
      </c>
      <c r="H1556" s="1">
        <v>1.7585600000000001</v>
      </c>
      <c r="I1556" s="1">
        <v>2.0690900000000005</v>
      </c>
      <c r="J1556" s="1">
        <v>2.2671399999999999</v>
      </c>
      <c r="K1556" s="1">
        <v>2.4220599999999997</v>
      </c>
    </row>
    <row r="1557" spans="2:11" x14ac:dyDescent="0.5">
      <c r="B1557" s="1">
        <v>310.8</v>
      </c>
      <c r="C1557" s="1">
        <v>0.12748547000000002</v>
      </c>
      <c r="D1557" s="1">
        <v>0.27856000000000014</v>
      </c>
      <c r="E1557" s="1">
        <v>0.60366000000000009</v>
      </c>
      <c r="F1557" s="1">
        <v>0.79001000000000055</v>
      </c>
      <c r="G1557" s="1">
        <v>1.3658499999999996</v>
      </c>
      <c r="H1557" s="1">
        <v>1.7585699999999997</v>
      </c>
      <c r="I1557" s="1">
        <v>2.0692300000000006</v>
      </c>
      <c r="J1557" s="1">
        <v>2.2661500000000001</v>
      </c>
      <c r="K1557" s="1">
        <v>2.4229600000000002</v>
      </c>
    </row>
    <row r="1558" spans="2:11" x14ac:dyDescent="0.5">
      <c r="B1558" s="1">
        <v>311</v>
      </c>
      <c r="C1558" s="1">
        <v>0.12808147</v>
      </c>
      <c r="D1558" s="1">
        <v>0.27923000000000009</v>
      </c>
      <c r="E1558" s="1">
        <v>0.60326999999999975</v>
      </c>
      <c r="F1558" s="1">
        <v>0.79039999999999999</v>
      </c>
      <c r="G1558" s="1">
        <v>1.3666100000000001</v>
      </c>
      <c r="H1558" s="1">
        <v>1.7585800000000003</v>
      </c>
      <c r="I1558" s="1">
        <v>2.0687799999999998</v>
      </c>
      <c r="J1558" s="1">
        <v>2.2659199999999999</v>
      </c>
      <c r="K1558" s="1">
        <v>2.4229300000000005</v>
      </c>
    </row>
    <row r="1559" spans="2:11" x14ac:dyDescent="0.5">
      <c r="B1559" s="1">
        <v>311.2</v>
      </c>
      <c r="C1559" s="1">
        <v>0.12882647</v>
      </c>
      <c r="D1559" s="1">
        <v>0.27777000000000029</v>
      </c>
      <c r="E1559" s="1">
        <v>0.6032099999999998</v>
      </c>
      <c r="F1559" s="1">
        <v>0.79150000000000009</v>
      </c>
      <c r="G1559" s="1">
        <v>1.3668299999999998</v>
      </c>
      <c r="H1559" s="1">
        <v>1.7593800000000002</v>
      </c>
      <c r="I1559" s="1">
        <v>2.06894</v>
      </c>
      <c r="J1559" s="1">
        <v>2.2674699999999999</v>
      </c>
      <c r="K1559" s="1">
        <v>2.4236299999999997</v>
      </c>
    </row>
    <row r="1560" spans="2:11" x14ac:dyDescent="0.5">
      <c r="B1560" s="1">
        <v>311.39999999999998</v>
      </c>
      <c r="C1560" s="1">
        <v>0.12799847</v>
      </c>
      <c r="D1560" s="1">
        <v>0.27700000000000014</v>
      </c>
      <c r="E1560" s="1">
        <v>0.60287999999999986</v>
      </c>
      <c r="F1560" s="1">
        <v>0.79274999999999984</v>
      </c>
      <c r="G1560" s="1">
        <v>1.36755</v>
      </c>
      <c r="H1560" s="1">
        <v>1.7600299999999995</v>
      </c>
      <c r="I1560" s="1">
        <v>2.07023</v>
      </c>
      <c r="J1560" s="1">
        <v>2.2680099999999999</v>
      </c>
      <c r="K1560" s="1">
        <v>2.4240400000000002</v>
      </c>
    </row>
    <row r="1561" spans="2:11" x14ac:dyDescent="0.5">
      <c r="B1561" s="1">
        <v>311.60000000000002</v>
      </c>
      <c r="C1561" s="1">
        <v>0.12833547000000001</v>
      </c>
      <c r="D1561" s="1">
        <v>0.27706000000000008</v>
      </c>
      <c r="E1561" s="1">
        <v>0.60333999999999977</v>
      </c>
      <c r="F1561" s="1">
        <v>0.7930299999999999</v>
      </c>
      <c r="G1561" s="1">
        <v>1.3687499999999999</v>
      </c>
      <c r="H1561" s="1">
        <v>1.7604899999999999</v>
      </c>
      <c r="I1561" s="1">
        <v>2.07002</v>
      </c>
      <c r="J1561" s="1">
        <v>2.2661000000000002</v>
      </c>
      <c r="K1561" s="1">
        <v>2.4234899999999997</v>
      </c>
    </row>
    <row r="1562" spans="2:11" x14ac:dyDescent="0.5">
      <c r="B1562" s="1">
        <v>311.8</v>
      </c>
      <c r="C1562" s="1">
        <v>0.12866947000000001</v>
      </c>
      <c r="D1562" s="1">
        <v>0.27739000000000003</v>
      </c>
      <c r="E1562" s="1">
        <v>0.60441999999999974</v>
      </c>
      <c r="F1562" s="1">
        <v>0.79251000000000005</v>
      </c>
      <c r="G1562" s="1">
        <v>1.3688600000000002</v>
      </c>
      <c r="H1562" s="1">
        <v>1.7606099999999998</v>
      </c>
      <c r="I1562" s="1">
        <v>2.0715699999999999</v>
      </c>
      <c r="J1562" s="1">
        <v>2.2671600000000001</v>
      </c>
      <c r="K1562" s="1">
        <v>2.4242300000000001</v>
      </c>
    </row>
    <row r="1563" spans="2:11" x14ac:dyDescent="0.5">
      <c r="B1563" s="1">
        <v>312</v>
      </c>
      <c r="C1563" s="1">
        <v>0.12771447</v>
      </c>
      <c r="D1563" s="1">
        <v>0.27522000000000002</v>
      </c>
      <c r="E1563" s="1">
        <v>0.60507</v>
      </c>
      <c r="F1563" s="1">
        <v>0.79300000000000015</v>
      </c>
      <c r="G1563" s="1">
        <v>1.3693300000000002</v>
      </c>
      <c r="H1563" s="1">
        <v>1.7611099999999995</v>
      </c>
      <c r="I1563" s="1">
        <v>2.0719699999999999</v>
      </c>
      <c r="J1563" s="1">
        <v>2.26763</v>
      </c>
      <c r="K1563" s="1">
        <v>2.4243200000000003</v>
      </c>
    </row>
    <row r="1564" spans="2:11" x14ac:dyDescent="0.5">
      <c r="B1564" s="1">
        <v>312.2</v>
      </c>
      <c r="C1564" s="1">
        <v>0.12732447</v>
      </c>
      <c r="D1564" s="1">
        <v>0.27743000000000029</v>
      </c>
      <c r="E1564" s="1">
        <v>0.60586999999999991</v>
      </c>
      <c r="F1564" s="1">
        <v>0.79234000000000027</v>
      </c>
      <c r="G1564" s="1">
        <v>1.3709099999999999</v>
      </c>
      <c r="H1564" s="1">
        <v>1.7614599999999996</v>
      </c>
      <c r="I1564" s="1">
        <v>2.0732700000000004</v>
      </c>
      <c r="J1564" s="1">
        <v>2.2660800000000001</v>
      </c>
      <c r="K1564" s="1">
        <v>2.4249199999999997</v>
      </c>
    </row>
    <row r="1565" spans="2:11" x14ac:dyDescent="0.5">
      <c r="B1565" s="1">
        <v>312.39999999999998</v>
      </c>
      <c r="C1565" s="1">
        <v>0.12707346999999999</v>
      </c>
      <c r="D1565" s="1">
        <v>0.27764999999999995</v>
      </c>
      <c r="E1565" s="1">
        <v>0.60590999999999973</v>
      </c>
      <c r="F1565" s="1">
        <v>0.79166999999999987</v>
      </c>
      <c r="G1565" s="1">
        <v>1.3699599999999994</v>
      </c>
      <c r="H1565" s="1">
        <v>1.7602199999999995</v>
      </c>
      <c r="I1565" s="1">
        <v>2.0731899999999999</v>
      </c>
      <c r="J1565" s="1">
        <v>2.2672300000000001</v>
      </c>
      <c r="K1565" s="1">
        <v>2.4255400000000003</v>
      </c>
    </row>
    <row r="1566" spans="2:11" x14ac:dyDescent="0.5">
      <c r="B1566" s="1">
        <v>312.60000000000002</v>
      </c>
      <c r="C1566" s="1">
        <v>0.12550547000000001</v>
      </c>
      <c r="D1566" s="1">
        <v>0.2783199999999999</v>
      </c>
      <c r="E1566" s="1">
        <v>0.60539999999999994</v>
      </c>
      <c r="F1566" s="1">
        <v>0.79152999999999984</v>
      </c>
      <c r="G1566" s="1">
        <v>1.3715099999999993</v>
      </c>
      <c r="H1566" s="1">
        <v>1.7605599999999999</v>
      </c>
      <c r="I1566" s="1">
        <v>2.0751300000000001</v>
      </c>
      <c r="J1566" s="1">
        <v>2.2679100000000001</v>
      </c>
      <c r="K1566" s="1">
        <v>2.4265700000000003</v>
      </c>
    </row>
    <row r="1567" spans="2:11" x14ac:dyDescent="0.5">
      <c r="B1567" s="1">
        <v>312.8</v>
      </c>
      <c r="C1567" s="1">
        <v>0.12720847000000002</v>
      </c>
      <c r="D1567" s="1">
        <v>0.27742000000000022</v>
      </c>
      <c r="E1567" s="1">
        <v>0.60514000000000001</v>
      </c>
      <c r="F1567" s="1">
        <v>0.79260999999999981</v>
      </c>
      <c r="G1567" s="1">
        <v>1.37201</v>
      </c>
      <c r="H1567" s="1">
        <v>1.7604199999999999</v>
      </c>
      <c r="I1567" s="1">
        <v>2.0745100000000005</v>
      </c>
      <c r="J1567" s="1">
        <v>2.2676700000000003</v>
      </c>
      <c r="K1567" s="1">
        <v>2.4252199999999999</v>
      </c>
    </row>
    <row r="1568" spans="2:11" x14ac:dyDescent="0.5">
      <c r="B1568" s="1">
        <v>313</v>
      </c>
      <c r="C1568" s="1">
        <v>0.12840546999999999</v>
      </c>
      <c r="D1568" s="1">
        <v>0.27842000000000011</v>
      </c>
      <c r="E1568" s="1">
        <v>0.60536999999999974</v>
      </c>
      <c r="F1568" s="1">
        <v>0.79429000000000016</v>
      </c>
      <c r="G1568" s="1">
        <v>1.3709399999999996</v>
      </c>
      <c r="H1568" s="1">
        <v>1.7608699999999997</v>
      </c>
      <c r="I1568" s="1">
        <v>2.0743399999999999</v>
      </c>
      <c r="J1568" s="1">
        <v>2.26857</v>
      </c>
      <c r="K1568" s="1">
        <v>2.42632</v>
      </c>
    </row>
    <row r="1569" spans="2:11" x14ac:dyDescent="0.5">
      <c r="B1569" s="1">
        <v>313.2</v>
      </c>
      <c r="C1569" s="1">
        <v>0.12782346999999999</v>
      </c>
      <c r="D1569" s="1">
        <v>0.27726000000000006</v>
      </c>
      <c r="E1569" s="1">
        <v>0.60548000000000002</v>
      </c>
      <c r="F1569" s="1">
        <v>0.79463000000000061</v>
      </c>
      <c r="G1569" s="1">
        <v>1.3719299999999994</v>
      </c>
      <c r="H1569" s="1">
        <v>1.7601300000000002</v>
      </c>
      <c r="I1569" s="1">
        <v>2.0746199999999999</v>
      </c>
      <c r="J1569" s="1">
        <v>2.2680099999999999</v>
      </c>
      <c r="K1569" s="1">
        <v>2.4256600000000001</v>
      </c>
    </row>
    <row r="1570" spans="2:11" x14ac:dyDescent="0.5">
      <c r="B1570" s="1">
        <v>313.39999999999998</v>
      </c>
      <c r="C1570" s="1">
        <v>0.12809747000000002</v>
      </c>
      <c r="D1570" s="1">
        <v>0.27671000000000001</v>
      </c>
      <c r="E1570" s="1">
        <v>0.60460999999999965</v>
      </c>
      <c r="F1570" s="1">
        <v>0.79616000000000042</v>
      </c>
      <c r="G1570" s="1">
        <v>1.3718999999999997</v>
      </c>
      <c r="H1570" s="1">
        <v>1.7629899999999994</v>
      </c>
      <c r="I1570" s="1">
        <v>2.0754199999999998</v>
      </c>
      <c r="J1570" s="1">
        <v>2.2687399999999998</v>
      </c>
      <c r="K1570" s="1">
        <v>2.4258400000000004</v>
      </c>
    </row>
    <row r="1571" spans="2:11" x14ac:dyDescent="0.5">
      <c r="B1571" s="1">
        <v>313.60000000000002</v>
      </c>
      <c r="C1571" s="1">
        <v>0.12850147000000001</v>
      </c>
      <c r="D1571" s="1">
        <v>0.27730000000000032</v>
      </c>
      <c r="E1571" s="1">
        <v>0.60578999999999983</v>
      </c>
      <c r="F1571" s="1">
        <v>0.79682999999999993</v>
      </c>
      <c r="G1571" s="1">
        <v>1.37175</v>
      </c>
      <c r="H1571" s="1">
        <v>1.76335</v>
      </c>
      <c r="I1571" s="1">
        <v>2.0752400000000004</v>
      </c>
      <c r="J1571" s="1">
        <v>2.2696000000000001</v>
      </c>
      <c r="K1571" s="1">
        <v>2.4258500000000001</v>
      </c>
    </row>
    <row r="1572" spans="2:11" x14ac:dyDescent="0.5">
      <c r="B1572" s="1">
        <v>313.8</v>
      </c>
      <c r="C1572" s="1">
        <v>0.12700747000000001</v>
      </c>
      <c r="D1572" s="1">
        <v>0.2780800000000001</v>
      </c>
      <c r="E1572" s="1">
        <v>0.60638999999999976</v>
      </c>
      <c r="F1572" s="1">
        <v>0.79823999999999984</v>
      </c>
      <c r="G1572" s="1">
        <v>1.3721899999999994</v>
      </c>
      <c r="H1572" s="1">
        <v>1.7644700000000002</v>
      </c>
      <c r="I1572" s="1">
        <v>2.0753300000000006</v>
      </c>
      <c r="J1572" s="1">
        <v>2.2711999999999999</v>
      </c>
      <c r="K1572" s="1">
        <v>2.4262700000000001</v>
      </c>
    </row>
    <row r="1573" spans="2:11" x14ac:dyDescent="0.5">
      <c r="B1573" s="1">
        <v>314</v>
      </c>
      <c r="C1573" s="1">
        <v>0.12625347000000001</v>
      </c>
      <c r="D1573" s="1">
        <v>0.27913000000000032</v>
      </c>
      <c r="E1573" s="1">
        <v>0.60714999999999986</v>
      </c>
      <c r="F1573" s="1">
        <v>0.79746000000000006</v>
      </c>
      <c r="G1573" s="1">
        <v>1.3745600000000002</v>
      </c>
      <c r="H1573" s="1">
        <v>1.76539</v>
      </c>
      <c r="I1573" s="1">
        <v>2.0754300000000003</v>
      </c>
      <c r="J1573" s="1">
        <v>2.2720699999999998</v>
      </c>
      <c r="K1573" s="1">
        <v>2.4258900000000003</v>
      </c>
    </row>
    <row r="1574" spans="2:11" x14ac:dyDescent="0.5">
      <c r="B1574" s="1">
        <v>314.2</v>
      </c>
      <c r="C1574" s="1">
        <v>0.12721146999999999</v>
      </c>
      <c r="D1574" s="1">
        <v>0.27923000000000009</v>
      </c>
      <c r="E1574" s="1">
        <v>0.60745999999999967</v>
      </c>
      <c r="F1574" s="1">
        <v>0.79815000000000058</v>
      </c>
      <c r="G1574" s="1">
        <v>1.3726799999999995</v>
      </c>
      <c r="H1574" s="1">
        <v>1.7664400000000002</v>
      </c>
      <c r="I1574" s="1">
        <v>2.07483</v>
      </c>
      <c r="J1574" s="1">
        <v>2.2728800000000002</v>
      </c>
      <c r="K1574" s="1">
        <v>2.4268500000000004</v>
      </c>
    </row>
    <row r="1575" spans="2:11" x14ac:dyDescent="0.5">
      <c r="B1575" s="1">
        <v>314.39999999999998</v>
      </c>
      <c r="C1575" s="1">
        <v>0.12674247</v>
      </c>
      <c r="D1575" s="1">
        <v>0.27946000000000026</v>
      </c>
      <c r="E1575" s="1">
        <v>0.60937999999999981</v>
      </c>
      <c r="F1575" s="1">
        <v>0.79807000000000006</v>
      </c>
      <c r="G1575" s="1">
        <v>1.3733599999999995</v>
      </c>
      <c r="H1575" s="1">
        <v>1.7650999999999994</v>
      </c>
      <c r="I1575" s="1">
        <v>2.0758300000000003</v>
      </c>
      <c r="J1575" s="1">
        <v>2.2718700000000003</v>
      </c>
      <c r="K1575" s="1">
        <v>2.4268100000000001</v>
      </c>
    </row>
    <row r="1576" spans="2:11" x14ac:dyDescent="0.5">
      <c r="B1576" s="1">
        <v>314.60000000000002</v>
      </c>
      <c r="C1576" s="1">
        <v>0.12700147000000001</v>
      </c>
      <c r="D1576" s="1">
        <v>0.27885000000000026</v>
      </c>
      <c r="E1576" s="1">
        <v>0.60840000000000005</v>
      </c>
      <c r="F1576" s="1">
        <v>0.79780000000000051</v>
      </c>
      <c r="G1576" s="1">
        <v>1.3732099999999998</v>
      </c>
      <c r="H1576" s="1">
        <v>1.7660099999999996</v>
      </c>
      <c r="I1576" s="1">
        <v>2.0750600000000001</v>
      </c>
      <c r="J1576" s="1">
        <v>2.2730600000000005</v>
      </c>
      <c r="K1576" s="1">
        <v>2.4278</v>
      </c>
    </row>
    <row r="1577" spans="2:11" x14ac:dyDescent="0.5">
      <c r="B1577" s="1">
        <v>314.8</v>
      </c>
      <c r="C1577" s="1">
        <v>0.12644147</v>
      </c>
      <c r="D1577" s="1">
        <v>0.27895000000000003</v>
      </c>
      <c r="E1577" s="1">
        <v>0.60870999999999986</v>
      </c>
      <c r="F1577" s="1">
        <v>0.79678000000000004</v>
      </c>
      <c r="G1577" s="1">
        <v>1.3730499999999997</v>
      </c>
      <c r="H1577" s="1">
        <v>1.7652399999999995</v>
      </c>
      <c r="I1577" s="1">
        <v>2.0760900000000002</v>
      </c>
      <c r="J1577" s="1">
        <v>2.2729700000000004</v>
      </c>
      <c r="K1577" s="1">
        <v>2.4281799999999998</v>
      </c>
    </row>
    <row r="1578" spans="2:11" x14ac:dyDescent="0.5">
      <c r="B1578" s="1">
        <v>315</v>
      </c>
      <c r="C1578" s="1">
        <v>0.12547147</v>
      </c>
      <c r="D1578" s="1">
        <v>0.27879999999999994</v>
      </c>
      <c r="E1578" s="1">
        <v>0.60838999999999999</v>
      </c>
      <c r="F1578" s="1">
        <v>0.79621000000000031</v>
      </c>
      <c r="G1578" s="1">
        <v>1.3712899999999997</v>
      </c>
      <c r="H1578" s="1">
        <v>1.7662300000000002</v>
      </c>
      <c r="I1578" s="1">
        <v>2.0757600000000003</v>
      </c>
      <c r="J1578" s="1">
        <v>2.2733500000000002</v>
      </c>
      <c r="K1578" s="1">
        <v>2.4281000000000001</v>
      </c>
    </row>
    <row r="1579" spans="2:11" x14ac:dyDescent="0.5">
      <c r="B1579" s="1">
        <v>315.2</v>
      </c>
      <c r="C1579" s="1">
        <v>0.12474547</v>
      </c>
      <c r="D1579" s="1">
        <v>0.27987000000000029</v>
      </c>
      <c r="E1579" s="1">
        <v>0.60847000000000007</v>
      </c>
      <c r="F1579" s="1">
        <v>0.79653000000000063</v>
      </c>
      <c r="G1579" s="1">
        <v>1.3725700000000001</v>
      </c>
      <c r="H1579" s="1">
        <v>1.766</v>
      </c>
      <c r="I1579" s="1">
        <v>2.0750899999999999</v>
      </c>
      <c r="J1579" s="1">
        <v>2.2758699999999998</v>
      </c>
      <c r="K1579" s="1">
        <v>2.4285299999999999</v>
      </c>
    </row>
    <row r="1580" spans="2:11" x14ac:dyDescent="0.5">
      <c r="B1580" s="1">
        <v>315.39999999999998</v>
      </c>
      <c r="C1580" s="1">
        <v>0.12496147000000002</v>
      </c>
      <c r="D1580" s="1">
        <v>0.2817099999999999</v>
      </c>
      <c r="E1580" s="1">
        <v>0.60912999999999995</v>
      </c>
      <c r="F1580" s="1">
        <v>0.79646000000000061</v>
      </c>
      <c r="G1580" s="1">
        <v>1.3736599999999997</v>
      </c>
      <c r="H1580" s="1">
        <v>1.7666499999999994</v>
      </c>
      <c r="I1580" s="1">
        <v>2.0752600000000005</v>
      </c>
      <c r="J1580" s="1">
        <v>2.2751100000000002</v>
      </c>
      <c r="K1580" s="1">
        <v>2.4305400000000001</v>
      </c>
    </row>
    <row r="1581" spans="2:11" x14ac:dyDescent="0.5">
      <c r="B1581" s="1">
        <v>315.60000000000002</v>
      </c>
      <c r="C1581" s="1">
        <v>0.12476147000000001</v>
      </c>
      <c r="D1581" s="1">
        <v>0.28202000000000016</v>
      </c>
      <c r="E1581" s="1">
        <v>0.61034999999999995</v>
      </c>
      <c r="F1581" s="1">
        <v>0.79801000000000055</v>
      </c>
      <c r="G1581" s="1">
        <v>1.3748399999999994</v>
      </c>
      <c r="H1581" s="1">
        <v>1.76614</v>
      </c>
      <c r="I1581" s="1">
        <v>2.0767700000000002</v>
      </c>
      <c r="J1581" s="1">
        <v>2.2752900000000005</v>
      </c>
      <c r="K1581" s="1">
        <v>2.4293900000000002</v>
      </c>
    </row>
    <row r="1582" spans="2:11" x14ac:dyDescent="0.5">
      <c r="B1582" s="1">
        <v>315.8</v>
      </c>
      <c r="C1582" s="1">
        <v>0.12621447</v>
      </c>
      <c r="D1582" s="1">
        <v>0.28243000000000018</v>
      </c>
      <c r="E1582" s="1">
        <v>0.6097999999999999</v>
      </c>
      <c r="F1582" s="1">
        <v>0.79834000000000049</v>
      </c>
      <c r="G1582" s="1">
        <v>1.3744099999999997</v>
      </c>
      <c r="H1582" s="1">
        <v>1.76701</v>
      </c>
      <c r="I1582" s="1">
        <v>2.0760100000000006</v>
      </c>
      <c r="J1582" s="1">
        <v>2.2740800000000001</v>
      </c>
      <c r="K1582" s="1">
        <v>2.42937</v>
      </c>
    </row>
    <row r="1583" spans="2:11" x14ac:dyDescent="0.5">
      <c r="B1583" s="1">
        <v>316</v>
      </c>
      <c r="C1583" s="1">
        <v>0.12760347</v>
      </c>
      <c r="D1583" s="1">
        <v>0.28212999999999999</v>
      </c>
      <c r="E1583" s="1">
        <v>0.60942999999999969</v>
      </c>
      <c r="F1583" s="1">
        <v>0.79958000000000062</v>
      </c>
      <c r="G1583" s="1">
        <v>1.3754499999999994</v>
      </c>
      <c r="H1583" s="1">
        <v>1.76722</v>
      </c>
      <c r="I1583" s="1">
        <v>2.0773199999999998</v>
      </c>
      <c r="J1583" s="1">
        <v>2.27277</v>
      </c>
      <c r="K1583" s="1">
        <v>2.4314500000000003</v>
      </c>
    </row>
    <row r="1584" spans="2:11" x14ac:dyDescent="0.5">
      <c r="B1584" s="1">
        <v>316.2</v>
      </c>
      <c r="C1584" s="1">
        <v>0.12756547000000001</v>
      </c>
      <c r="D1584" s="1">
        <v>0.28169000000000022</v>
      </c>
      <c r="E1584" s="1">
        <v>0.60868999999999973</v>
      </c>
      <c r="F1584" s="1">
        <v>0.79945999999999984</v>
      </c>
      <c r="G1584" s="1">
        <v>1.3757899999999998</v>
      </c>
      <c r="H1584" s="1">
        <v>1.7674500000000002</v>
      </c>
      <c r="I1584" s="1">
        <v>2.07891</v>
      </c>
      <c r="J1584" s="1">
        <v>2.2714000000000003</v>
      </c>
      <c r="K1584" s="1">
        <v>2.4333000000000005</v>
      </c>
    </row>
    <row r="1585" spans="2:11" x14ac:dyDescent="0.5">
      <c r="B1585" s="1">
        <v>316.39999999999998</v>
      </c>
      <c r="C1585" s="1">
        <v>0.12885747</v>
      </c>
      <c r="D1585" s="1">
        <v>0.28034000000000026</v>
      </c>
      <c r="E1585" s="1">
        <v>0.6080899999999998</v>
      </c>
      <c r="F1585" s="1">
        <v>0.80017000000000049</v>
      </c>
      <c r="G1585" s="1">
        <v>1.3756799999999996</v>
      </c>
      <c r="H1585" s="1">
        <v>1.7686700000000002</v>
      </c>
      <c r="I1585" s="1">
        <v>2.0783499999999999</v>
      </c>
      <c r="J1585" s="1">
        <v>2.2718500000000001</v>
      </c>
      <c r="K1585" s="1">
        <v>2.4319299999999999</v>
      </c>
    </row>
    <row r="1586" spans="2:11" x14ac:dyDescent="0.5">
      <c r="B1586" s="1">
        <v>316.60000000000002</v>
      </c>
      <c r="C1586" s="1">
        <v>0.12834846999999999</v>
      </c>
      <c r="D1586" s="1">
        <v>0.28021000000000029</v>
      </c>
      <c r="E1586" s="1">
        <v>0.60790999999999995</v>
      </c>
      <c r="F1586" s="1">
        <v>0.79903000000000013</v>
      </c>
      <c r="G1586" s="1">
        <v>1.3753299999999995</v>
      </c>
      <c r="H1586" s="1">
        <v>1.7691699999999999</v>
      </c>
      <c r="I1586" s="1">
        <v>2.0786599999999997</v>
      </c>
      <c r="J1586" s="1">
        <v>2.2715299999999998</v>
      </c>
      <c r="K1586" s="1">
        <v>2.4328699999999999</v>
      </c>
    </row>
    <row r="1587" spans="2:11" x14ac:dyDescent="0.5">
      <c r="B1587" s="1">
        <v>316.8</v>
      </c>
      <c r="C1587" s="1">
        <v>0.12768446999999999</v>
      </c>
      <c r="D1587" s="1">
        <v>0.2788400000000002</v>
      </c>
      <c r="E1587" s="1">
        <v>0.60831999999999997</v>
      </c>
      <c r="F1587" s="1">
        <v>0.80010000000000048</v>
      </c>
      <c r="G1587" s="1">
        <v>1.3769800000000001</v>
      </c>
      <c r="H1587" s="1">
        <v>1.7692499999999995</v>
      </c>
      <c r="I1587" s="1">
        <v>2.0783400000000003</v>
      </c>
      <c r="J1587" s="1">
        <v>2.2717100000000001</v>
      </c>
      <c r="K1587" s="1">
        <v>2.4338200000000003</v>
      </c>
    </row>
    <row r="1588" spans="2:11" x14ac:dyDescent="0.5">
      <c r="B1588" s="1">
        <v>317</v>
      </c>
      <c r="C1588" s="1">
        <v>0.12797547000000001</v>
      </c>
      <c r="D1588" s="1">
        <v>0.27911000000000019</v>
      </c>
      <c r="E1588" s="1">
        <v>0.60867000000000004</v>
      </c>
      <c r="F1588" s="1">
        <v>0.79930000000000057</v>
      </c>
      <c r="G1588" s="1">
        <v>1.37696</v>
      </c>
      <c r="H1588" s="1">
        <v>1.7690700000000001</v>
      </c>
      <c r="I1588" s="1">
        <v>2.0802900000000002</v>
      </c>
      <c r="J1588" s="1">
        <v>2.2729000000000004</v>
      </c>
      <c r="K1588" s="1">
        <v>2.4335</v>
      </c>
    </row>
    <row r="1589" spans="2:11" x14ac:dyDescent="0.5">
      <c r="B1589" s="1">
        <v>317.2</v>
      </c>
      <c r="C1589" s="1">
        <v>0.12784147000000001</v>
      </c>
      <c r="D1589" s="1">
        <v>0.27940000000000031</v>
      </c>
      <c r="E1589" s="1">
        <v>0.60931999999999986</v>
      </c>
      <c r="F1589" s="1">
        <v>0.79982000000000042</v>
      </c>
      <c r="G1589" s="1">
        <v>1.3773300000000002</v>
      </c>
      <c r="H1589" s="1">
        <v>1.7698099999999997</v>
      </c>
      <c r="I1589" s="1">
        <v>2.0812300000000001</v>
      </c>
      <c r="J1589" s="1">
        <v>2.2741000000000002</v>
      </c>
      <c r="K1589" s="1">
        <v>2.4324400000000002</v>
      </c>
    </row>
    <row r="1590" spans="2:11" x14ac:dyDescent="0.5">
      <c r="B1590" s="1">
        <v>317.39999999999998</v>
      </c>
      <c r="C1590" s="1">
        <v>0.12674146999999999</v>
      </c>
      <c r="D1590" s="1">
        <v>0.27953000000000028</v>
      </c>
      <c r="E1590" s="1">
        <v>0.60980999999999996</v>
      </c>
      <c r="F1590" s="1">
        <v>0.79893000000000036</v>
      </c>
      <c r="G1590" s="1">
        <v>1.3776799999999993</v>
      </c>
      <c r="H1590" s="1">
        <v>1.7700199999999997</v>
      </c>
      <c r="I1590" s="1">
        <v>2.0806</v>
      </c>
      <c r="J1590" s="1">
        <v>2.2755199999999998</v>
      </c>
      <c r="K1590" s="1">
        <v>2.4317199999999999</v>
      </c>
    </row>
    <row r="1591" spans="2:11" x14ac:dyDescent="0.5">
      <c r="B1591" s="1">
        <v>317.60000000000002</v>
      </c>
      <c r="C1591" s="1">
        <v>0.12817347000000001</v>
      </c>
      <c r="D1591" s="1">
        <v>0.27920999999999996</v>
      </c>
      <c r="E1591" s="1">
        <v>0.61006999999999989</v>
      </c>
      <c r="F1591" s="1">
        <v>0.79980999999999991</v>
      </c>
      <c r="G1591" s="1">
        <v>1.3766699999999994</v>
      </c>
      <c r="H1591" s="1">
        <v>1.7699699999999998</v>
      </c>
      <c r="I1591" s="1">
        <v>2.0805000000000002</v>
      </c>
      <c r="J1591" s="1">
        <v>2.2760200000000004</v>
      </c>
      <c r="K1591" s="1">
        <v>2.4334099999999999</v>
      </c>
    </row>
    <row r="1592" spans="2:11" x14ac:dyDescent="0.5">
      <c r="B1592" s="1">
        <v>317.8</v>
      </c>
      <c r="C1592" s="1">
        <v>0.12819947000000001</v>
      </c>
      <c r="D1592" s="1">
        <v>0.28042000000000034</v>
      </c>
      <c r="E1592" s="1">
        <v>0.6110199999999999</v>
      </c>
      <c r="F1592" s="1">
        <v>0.79980999999999991</v>
      </c>
      <c r="G1592" s="1">
        <v>1.3762099999999999</v>
      </c>
      <c r="H1592" s="1">
        <v>1.7711699999999997</v>
      </c>
      <c r="I1592" s="1">
        <v>2.0823300000000002</v>
      </c>
      <c r="J1592" s="1">
        <v>2.2766899999999999</v>
      </c>
      <c r="K1592" s="1">
        <v>2.4329100000000001</v>
      </c>
    </row>
    <row r="1593" spans="2:11" x14ac:dyDescent="0.5">
      <c r="B1593" s="1">
        <v>318</v>
      </c>
      <c r="C1593" s="1">
        <v>0.12768446999999999</v>
      </c>
      <c r="D1593" s="1">
        <v>0.28020000000000023</v>
      </c>
      <c r="E1593" s="1">
        <v>0.61102999999999996</v>
      </c>
      <c r="F1593" s="1">
        <v>0.80076000000000036</v>
      </c>
      <c r="G1593" s="1">
        <v>1.3768600000000002</v>
      </c>
      <c r="H1593" s="1">
        <v>1.7718600000000002</v>
      </c>
      <c r="I1593" s="1">
        <v>2.0802700000000001</v>
      </c>
      <c r="J1593" s="1">
        <v>2.2763300000000002</v>
      </c>
      <c r="K1593" s="1">
        <v>2.4320400000000002</v>
      </c>
    </row>
    <row r="1594" spans="2:11" x14ac:dyDescent="0.5">
      <c r="B1594" s="1">
        <v>318.2</v>
      </c>
      <c r="C1594" s="1">
        <v>0.12795247000000001</v>
      </c>
      <c r="D1594" s="1">
        <v>0.27932000000000023</v>
      </c>
      <c r="E1594" s="1">
        <v>0.61261999999999972</v>
      </c>
      <c r="F1594" s="1">
        <v>0.80078000000000049</v>
      </c>
      <c r="G1594" s="1">
        <v>1.3775499999999998</v>
      </c>
      <c r="H1594" s="1">
        <v>1.7732900000000003</v>
      </c>
      <c r="I1594" s="1">
        <v>2.0796500000000004</v>
      </c>
      <c r="J1594" s="1">
        <v>2.27671</v>
      </c>
      <c r="K1594" s="1">
        <v>2.4326300000000001</v>
      </c>
    </row>
    <row r="1595" spans="2:11" x14ac:dyDescent="0.5">
      <c r="B1595" s="1">
        <v>318.39999999999998</v>
      </c>
      <c r="C1595" s="1">
        <v>0.12826047000000002</v>
      </c>
      <c r="D1595" s="1">
        <v>0.28015999999999996</v>
      </c>
      <c r="E1595" s="1">
        <v>0.61151</v>
      </c>
      <c r="F1595" s="1">
        <v>0.80189999999999984</v>
      </c>
      <c r="G1595" s="1">
        <v>1.3775799999999996</v>
      </c>
      <c r="H1595" s="1">
        <v>1.7735300000000001</v>
      </c>
      <c r="I1595" s="1">
        <v>2.0820400000000006</v>
      </c>
      <c r="J1595" s="1">
        <v>2.2772000000000001</v>
      </c>
      <c r="K1595" s="1">
        <v>2.43458</v>
      </c>
    </row>
    <row r="1596" spans="2:11" x14ac:dyDescent="0.5">
      <c r="B1596" s="1">
        <v>318.60000000000002</v>
      </c>
      <c r="C1596" s="1">
        <v>0.12765147000000002</v>
      </c>
      <c r="D1596" s="1">
        <v>0.28099000000000007</v>
      </c>
      <c r="E1596" s="1">
        <v>0.61165999999999965</v>
      </c>
      <c r="F1596" s="1">
        <v>0.80170999999999992</v>
      </c>
      <c r="G1596" s="1">
        <v>1.3784100000000001</v>
      </c>
      <c r="H1596" s="1">
        <v>1.7744999999999997</v>
      </c>
      <c r="I1596" s="1">
        <v>2.0819500000000004</v>
      </c>
      <c r="J1596" s="1">
        <v>2.2771700000000004</v>
      </c>
      <c r="K1596" s="1">
        <v>2.4333899999999997</v>
      </c>
    </row>
    <row r="1597" spans="2:11" x14ac:dyDescent="0.5">
      <c r="B1597" s="1">
        <v>318.8</v>
      </c>
      <c r="C1597" s="1">
        <v>0.12837047000000001</v>
      </c>
      <c r="D1597" s="1">
        <v>0.28078000000000003</v>
      </c>
      <c r="E1597" s="1">
        <v>0.61168999999999984</v>
      </c>
      <c r="F1597" s="1">
        <v>0.80046999999999979</v>
      </c>
      <c r="G1597" s="1">
        <v>1.3793000000000002</v>
      </c>
      <c r="H1597" s="1">
        <v>1.7740299999999998</v>
      </c>
      <c r="I1597" s="1">
        <v>2.0817600000000005</v>
      </c>
      <c r="J1597" s="1">
        <v>2.2800199999999999</v>
      </c>
      <c r="K1597" s="1">
        <v>2.4346200000000002</v>
      </c>
    </row>
    <row r="1598" spans="2:11" x14ac:dyDescent="0.5">
      <c r="B1598" s="1">
        <v>319</v>
      </c>
      <c r="C1598" s="1">
        <v>0.12966247</v>
      </c>
      <c r="D1598" s="1">
        <v>0.2818900000000002</v>
      </c>
      <c r="E1598" s="1">
        <v>0.61212</v>
      </c>
      <c r="F1598" s="1">
        <v>0.8010900000000003</v>
      </c>
      <c r="G1598" s="1">
        <v>1.3800599999999998</v>
      </c>
      <c r="H1598" s="1">
        <v>1.7742699999999996</v>
      </c>
      <c r="I1598" s="1">
        <v>2.0828099999999998</v>
      </c>
      <c r="J1598" s="1">
        <v>2.2810099999999998</v>
      </c>
      <c r="K1598" s="1">
        <v>2.4357400000000005</v>
      </c>
    </row>
    <row r="1599" spans="2:11" x14ac:dyDescent="0.5">
      <c r="B1599" s="1">
        <v>319.2</v>
      </c>
      <c r="C1599" s="1">
        <v>0.13015547</v>
      </c>
      <c r="D1599" s="1">
        <v>0.28300999999999998</v>
      </c>
      <c r="E1599" s="1">
        <v>0.61133999999999977</v>
      </c>
      <c r="F1599" s="1">
        <v>0.80187000000000008</v>
      </c>
      <c r="G1599" s="1">
        <v>1.3795099999999993</v>
      </c>
      <c r="H1599" s="1">
        <v>1.7728999999999999</v>
      </c>
      <c r="I1599" s="1">
        <v>2.08386</v>
      </c>
      <c r="J1599" s="1">
        <v>2.2796100000000004</v>
      </c>
      <c r="K1599" s="1">
        <v>2.4355699999999998</v>
      </c>
    </row>
    <row r="1600" spans="2:11" x14ac:dyDescent="0.5">
      <c r="B1600" s="1">
        <v>319.39999999999998</v>
      </c>
      <c r="C1600" s="1">
        <v>0.13031147000000001</v>
      </c>
      <c r="D1600" s="1">
        <v>0.28191000000000033</v>
      </c>
      <c r="E1600" s="1">
        <v>0.61326999999999998</v>
      </c>
      <c r="F1600" s="1">
        <v>0.80172000000000043</v>
      </c>
      <c r="G1600" s="1">
        <v>1.3801799999999997</v>
      </c>
      <c r="H1600" s="1">
        <v>1.7728099999999998</v>
      </c>
      <c r="I1600" s="1">
        <v>2.0834800000000002</v>
      </c>
      <c r="J1600" s="1">
        <v>2.2790900000000005</v>
      </c>
      <c r="K1600" s="1">
        <v>2.4360300000000001</v>
      </c>
    </row>
    <row r="1601" spans="2:11" x14ac:dyDescent="0.5">
      <c r="B1601" s="1">
        <v>319.60000000000002</v>
      </c>
      <c r="C1601" s="1">
        <v>0.13038447</v>
      </c>
      <c r="D1601" s="1">
        <v>0.28161000000000014</v>
      </c>
      <c r="E1601" s="1">
        <v>0.61329999999999973</v>
      </c>
      <c r="F1601" s="1">
        <v>0.80153000000000052</v>
      </c>
      <c r="G1601" s="1">
        <v>1.3806799999999995</v>
      </c>
      <c r="H1601" s="1">
        <v>1.7732599999999996</v>
      </c>
      <c r="I1601" s="1">
        <v>2.0849699999999998</v>
      </c>
      <c r="J1601" s="1">
        <v>2.2799700000000001</v>
      </c>
      <c r="K1601" s="1">
        <v>2.4370699999999998</v>
      </c>
    </row>
    <row r="1602" spans="2:11" x14ac:dyDescent="0.5">
      <c r="B1602" s="1">
        <v>319.8</v>
      </c>
      <c r="C1602" s="1">
        <v>0.13066347</v>
      </c>
      <c r="D1602" s="1">
        <v>0.28271000000000024</v>
      </c>
      <c r="E1602" s="1">
        <v>0.61280000000000001</v>
      </c>
      <c r="F1602" s="1">
        <v>0.80285000000000029</v>
      </c>
      <c r="G1602" s="1">
        <v>1.3816099999999998</v>
      </c>
      <c r="H1602" s="1">
        <v>1.7740900000000002</v>
      </c>
      <c r="I1602" s="1">
        <v>2.0843200000000004</v>
      </c>
      <c r="J1602" s="1">
        <v>2.2788299999999997</v>
      </c>
      <c r="K1602" s="1">
        <v>2.43655</v>
      </c>
    </row>
    <row r="1603" spans="2:11" x14ac:dyDescent="0.5">
      <c r="B1603" s="1">
        <v>320</v>
      </c>
      <c r="C1603" s="1">
        <v>-2.4074000000000005E-3</v>
      </c>
      <c r="D1603" s="1">
        <v>0.14301999999999992</v>
      </c>
      <c r="E1603" s="1">
        <v>0.52206999999999981</v>
      </c>
      <c r="F1603" s="1">
        <v>0.68754000000000026</v>
      </c>
      <c r="G1603" s="1">
        <v>1.2336399999999998</v>
      </c>
      <c r="H1603" s="1">
        <v>1.6491299999999995</v>
      </c>
      <c r="I1603" s="1">
        <v>1.9256600000000001</v>
      </c>
      <c r="J1603" s="1">
        <v>2.1218400000000002</v>
      </c>
      <c r="K1603" s="1">
        <v>2.2664599999999999</v>
      </c>
    </row>
    <row r="1604" spans="2:11" x14ac:dyDescent="0.5">
      <c r="B1604" s="1">
        <v>320.2</v>
      </c>
      <c r="C1604" s="1">
        <v>2.9661699999999997E-3</v>
      </c>
      <c r="D1604" s="1">
        <v>0.14195000000000002</v>
      </c>
      <c r="E1604" s="1">
        <v>0.52173999999999987</v>
      </c>
      <c r="F1604" s="1">
        <v>0.6956800000000003</v>
      </c>
      <c r="G1604" s="1">
        <v>1.2331599999999994</v>
      </c>
      <c r="H1604" s="1">
        <v>1.6521699999999999</v>
      </c>
      <c r="I1604" s="1">
        <v>1.91797</v>
      </c>
      <c r="J1604" s="1">
        <v>2.1225900000000002</v>
      </c>
      <c r="K1604" s="1">
        <v>2.2649599999999999</v>
      </c>
    </row>
    <row r="1605" spans="2:11" x14ac:dyDescent="0.5">
      <c r="B1605" s="1">
        <v>320.39999999999998</v>
      </c>
      <c r="C1605" s="1">
        <v>6.0433700000000002E-3</v>
      </c>
      <c r="D1605" s="1">
        <v>0.14146999999999998</v>
      </c>
      <c r="E1605" s="1">
        <v>0.51919000000000004</v>
      </c>
      <c r="F1605" s="1">
        <v>0.69320000000000004</v>
      </c>
      <c r="G1605" s="1">
        <v>1.23075</v>
      </c>
      <c r="H1605" s="1">
        <v>1.6521999999999997</v>
      </c>
      <c r="I1605" s="1">
        <v>1.9199699999999997</v>
      </c>
      <c r="J1605" s="1">
        <v>2.1194500000000001</v>
      </c>
      <c r="K1605" s="1">
        <v>2.2650700000000001</v>
      </c>
    </row>
    <row r="1606" spans="2:11" x14ac:dyDescent="0.5">
      <c r="B1606" s="1">
        <v>320.60000000000002</v>
      </c>
      <c r="C1606" s="1">
        <v>9.3085699999999987E-3</v>
      </c>
      <c r="D1606" s="1">
        <v>0.14841000000000015</v>
      </c>
      <c r="E1606" s="1">
        <v>0.52024999999999988</v>
      </c>
      <c r="F1606" s="1">
        <v>0.69483000000000006</v>
      </c>
      <c r="G1606" s="1">
        <v>1.2263999999999995</v>
      </c>
      <c r="H1606" s="1">
        <v>1.6494499999999999</v>
      </c>
      <c r="I1606" s="1">
        <v>1.9154900000000006</v>
      </c>
      <c r="J1606" s="1">
        <v>2.1120500000000004</v>
      </c>
      <c r="K1606" s="1">
        <v>2.2616600000000004</v>
      </c>
    </row>
    <row r="1607" spans="2:11" x14ac:dyDescent="0.5">
      <c r="B1607" s="1">
        <v>320.8</v>
      </c>
      <c r="C1607" s="1">
        <v>1.0700169999999998E-2</v>
      </c>
      <c r="D1607" s="1">
        <v>0.15039000000000025</v>
      </c>
      <c r="E1607" s="1">
        <v>0.52050999999999981</v>
      </c>
      <c r="F1607" s="1">
        <v>0.69465000000000021</v>
      </c>
      <c r="G1607" s="1">
        <v>1.2252299999999994</v>
      </c>
      <c r="H1607" s="1">
        <v>1.6488699999999996</v>
      </c>
      <c r="I1607" s="1">
        <v>1.9140099999999998</v>
      </c>
      <c r="J1607" s="1">
        <v>2.1145799999999997</v>
      </c>
      <c r="K1607" s="1">
        <v>2.2628400000000002</v>
      </c>
    </row>
    <row r="1608" spans="2:11" x14ac:dyDescent="0.5">
      <c r="B1608" s="1">
        <v>321</v>
      </c>
      <c r="C1608" s="1">
        <v>1.2373269999999999E-2</v>
      </c>
      <c r="D1608" s="1">
        <v>0.15098000000000011</v>
      </c>
      <c r="E1608" s="1">
        <v>0.52113999999999994</v>
      </c>
      <c r="F1608" s="1">
        <v>0.69753000000000043</v>
      </c>
      <c r="G1608" s="1">
        <v>1.2235799999999997</v>
      </c>
      <c r="H1608" s="1">
        <v>1.6491899999999999</v>
      </c>
      <c r="I1608" s="1">
        <v>1.9106700000000001</v>
      </c>
      <c r="J1608" s="1">
        <v>2.1117300000000001</v>
      </c>
      <c r="K1608" s="1">
        <v>2.2605</v>
      </c>
    </row>
    <row r="1609" spans="2:11" x14ac:dyDescent="0.5">
      <c r="B1609" s="1">
        <v>321.2</v>
      </c>
      <c r="C1609" s="1">
        <v>1.3388069999999998E-2</v>
      </c>
      <c r="D1609" s="1">
        <v>0.1532300000000002</v>
      </c>
      <c r="E1609" s="1">
        <v>0.52185999999999977</v>
      </c>
      <c r="F1609" s="1">
        <v>0.69780000000000042</v>
      </c>
      <c r="G1609" s="1">
        <v>1.2216099999999996</v>
      </c>
      <c r="H1609" s="1">
        <v>1.6479200000000001</v>
      </c>
      <c r="I1609" s="1">
        <v>1.9098099999999998</v>
      </c>
      <c r="J1609" s="1">
        <v>2.1094300000000001</v>
      </c>
      <c r="K1609" s="1">
        <v>2.2590400000000002</v>
      </c>
    </row>
    <row r="1610" spans="2:11" x14ac:dyDescent="0.5">
      <c r="B1610" s="1">
        <v>321.39999999999998</v>
      </c>
      <c r="C1610" s="1">
        <v>1.483017E-2</v>
      </c>
      <c r="D1610" s="1">
        <v>0.15512000000000015</v>
      </c>
      <c r="E1610" s="1">
        <v>0.52265000000000006</v>
      </c>
      <c r="F1610" s="1">
        <v>0.69937000000000005</v>
      </c>
      <c r="G1610" s="1">
        <v>1.2204199999999994</v>
      </c>
      <c r="H1610" s="1">
        <v>1.6470199999999995</v>
      </c>
      <c r="I1610" s="1">
        <v>1.9077300000000004</v>
      </c>
      <c r="J1610" s="1">
        <v>2.1076799999999998</v>
      </c>
      <c r="K1610" s="1">
        <v>2.2571300000000005</v>
      </c>
    </row>
    <row r="1611" spans="2:11" x14ac:dyDescent="0.5">
      <c r="B1611" s="1">
        <v>321.60000000000002</v>
      </c>
      <c r="C1611" s="1">
        <v>1.5289769999999998E-2</v>
      </c>
      <c r="D1611" s="1">
        <v>0.15542999999999996</v>
      </c>
      <c r="E1611" s="1">
        <v>0.52186999999999983</v>
      </c>
      <c r="F1611" s="1">
        <v>0.70064000000000037</v>
      </c>
      <c r="G1611" s="1">
        <v>1.2197399999999994</v>
      </c>
      <c r="H1611" s="1">
        <v>1.6470099999999999</v>
      </c>
      <c r="I1611" s="1">
        <v>1.9075200000000003</v>
      </c>
      <c r="J1611" s="1">
        <v>2.1065400000000003</v>
      </c>
      <c r="K1611" s="1">
        <v>2.2553699999999997</v>
      </c>
    </row>
    <row r="1612" spans="2:11" x14ac:dyDescent="0.5">
      <c r="B1612" s="1">
        <v>321.8</v>
      </c>
      <c r="C1612" s="1">
        <v>1.5664269999999998E-2</v>
      </c>
      <c r="D1612" s="1">
        <v>0.15629000000000026</v>
      </c>
      <c r="E1612" s="1">
        <v>0.52141999999999999</v>
      </c>
      <c r="F1612" s="1">
        <v>0.70153000000000043</v>
      </c>
      <c r="G1612" s="1">
        <v>1.2191699999999996</v>
      </c>
      <c r="H1612" s="1">
        <v>1.6460999999999997</v>
      </c>
      <c r="I1612" s="1">
        <v>1.90652</v>
      </c>
      <c r="J1612" s="1">
        <v>2.1035999999999997</v>
      </c>
      <c r="K1612" s="1">
        <v>2.2531000000000003</v>
      </c>
    </row>
    <row r="1613" spans="2:11" x14ac:dyDescent="0.5">
      <c r="B1613" s="1">
        <v>322</v>
      </c>
      <c r="C1613" s="1">
        <v>1.8350669999999999E-2</v>
      </c>
      <c r="D1613" s="1">
        <v>0.1573500000000001</v>
      </c>
      <c r="E1613" s="1">
        <v>0.52022999999999975</v>
      </c>
      <c r="F1613" s="1">
        <v>0.70162000000000013</v>
      </c>
      <c r="G1613" s="1">
        <v>1.2174099999999997</v>
      </c>
      <c r="H1613" s="1">
        <v>1.6454399999999998</v>
      </c>
      <c r="I1613" s="1">
        <v>1.9060400000000004</v>
      </c>
      <c r="J1613" s="1">
        <v>2.1022200000000004</v>
      </c>
      <c r="K1613" s="1">
        <v>2.2524200000000003</v>
      </c>
    </row>
    <row r="1614" spans="2:11" x14ac:dyDescent="0.5">
      <c r="B1614" s="1">
        <v>322.2</v>
      </c>
      <c r="C1614" s="1">
        <v>1.9448170000000001E-2</v>
      </c>
      <c r="D1614" s="1">
        <v>0.1572300000000002</v>
      </c>
      <c r="E1614" s="1">
        <v>0.51997999999999989</v>
      </c>
      <c r="F1614" s="1">
        <v>0.7022400000000002</v>
      </c>
      <c r="G1614" s="1">
        <v>1.2165599999999999</v>
      </c>
      <c r="H1614" s="1">
        <v>1.6449699999999998</v>
      </c>
      <c r="I1614" s="1">
        <v>1.9058699999999997</v>
      </c>
      <c r="J1614" s="1">
        <v>2.1003400000000005</v>
      </c>
      <c r="K1614" s="1">
        <v>2.2518100000000003</v>
      </c>
    </row>
    <row r="1615" spans="2:11" x14ac:dyDescent="0.5">
      <c r="B1615" s="1">
        <v>322.39999999999998</v>
      </c>
      <c r="C1615" s="1">
        <v>2.0061569999999997E-2</v>
      </c>
      <c r="D1615" s="1">
        <v>0.15840000000000032</v>
      </c>
      <c r="E1615" s="1">
        <v>0.52103999999999973</v>
      </c>
      <c r="F1615" s="1">
        <v>0.70288000000000039</v>
      </c>
      <c r="G1615" s="1">
        <v>1.2154099999999999</v>
      </c>
      <c r="H1615" s="1">
        <v>1.6437999999999997</v>
      </c>
      <c r="I1615" s="1">
        <v>1.9049</v>
      </c>
      <c r="J1615" s="1">
        <v>2.0991599999999999</v>
      </c>
      <c r="K1615" s="1">
        <v>2.2507100000000002</v>
      </c>
    </row>
    <row r="1616" spans="2:11" x14ac:dyDescent="0.5">
      <c r="B1616" s="1">
        <v>322.60000000000002</v>
      </c>
      <c r="C1616" s="1">
        <v>2.116287E-2</v>
      </c>
      <c r="D1616" s="1">
        <v>0.15846000000000027</v>
      </c>
      <c r="E1616" s="1">
        <v>0.52143000000000006</v>
      </c>
      <c r="F1616" s="1">
        <v>0.70272000000000023</v>
      </c>
      <c r="G1616" s="1">
        <v>1.2148699999999999</v>
      </c>
      <c r="H1616" s="1">
        <v>1.6423899999999998</v>
      </c>
      <c r="I1616" s="1">
        <v>1.9027499999999997</v>
      </c>
      <c r="J1616" s="1">
        <v>2.0979000000000005</v>
      </c>
      <c r="K1616" s="1">
        <v>2.2505500000000001</v>
      </c>
    </row>
    <row r="1617" spans="2:11" x14ac:dyDescent="0.5">
      <c r="B1617" s="1">
        <v>322.8</v>
      </c>
      <c r="C1617" s="1">
        <v>2.2626469999999999E-2</v>
      </c>
      <c r="D1617" s="1">
        <v>0.15917000000000003</v>
      </c>
      <c r="E1617" s="1">
        <v>0.52193999999999985</v>
      </c>
      <c r="F1617" s="1">
        <v>0.70293000000000028</v>
      </c>
      <c r="G1617" s="1">
        <v>1.2126999999999994</v>
      </c>
      <c r="H1617" s="1">
        <v>1.6422099999999995</v>
      </c>
      <c r="I1617" s="1">
        <v>1.9018400000000004</v>
      </c>
      <c r="J1617" s="1">
        <v>2.0971600000000001</v>
      </c>
      <c r="K1617" s="1">
        <v>2.2496100000000001</v>
      </c>
    </row>
    <row r="1618" spans="2:11" x14ac:dyDescent="0.5">
      <c r="B1618" s="1">
        <v>323</v>
      </c>
      <c r="C1618" s="1">
        <v>2.2200169999999998E-2</v>
      </c>
      <c r="D1618" s="1">
        <v>0.15911000000000008</v>
      </c>
      <c r="E1618" s="1">
        <v>0.52240999999999982</v>
      </c>
      <c r="F1618" s="1">
        <v>0.70320000000000027</v>
      </c>
      <c r="G1618" s="1">
        <v>1.2122899999999999</v>
      </c>
      <c r="H1618" s="1">
        <v>1.6407299999999996</v>
      </c>
      <c r="I1618" s="1">
        <v>1.9015400000000002</v>
      </c>
      <c r="J1618" s="1">
        <v>2.0953399999999998</v>
      </c>
      <c r="K1618" s="1">
        <v>2.2479800000000005</v>
      </c>
    </row>
    <row r="1619" spans="2:11" x14ac:dyDescent="0.5">
      <c r="B1619" s="1">
        <v>323.2</v>
      </c>
      <c r="C1619" s="1">
        <v>2.2853470000000001E-2</v>
      </c>
      <c r="D1619" s="1">
        <v>0.16044999999999998</v>
      </c>
      <c r="E1619" s="1">
        <v>0.52335999999999983</v>
      </c>
      <c r="F1619" s="1">
        <v>0.70243000000000011</v>
      </c>
      <c r="G1619" s="1">
        <v>1.21177</v>
      </c>
      <c r="H1619" s="1">
        <v>1.6409599999999998</v>
      </c>
      <c r="I1619" s="1">
        <v>1.90103</v>
      </c>
      <c r="J1619" s="1">
        <v>2.0931900000000003</v>
      </c>
      <c r="K1619" s="1">
        <v>2.2471999999999999</v>
      </c>
    </row>
    <row r="1620" spans="2:11" x14ac:dyDescent="0.5">
      <c r="B1620" s="1">
        <v>323.39999999999998</v>
      </c>
      <c r="C1620" s="1">
        <v>2.3617969999999999E-2</v>
      </c>
      <c r="D1620" s="1">
        <v>0.1601600000000003</v>
      </c>
      <c r="E1620" s="1">
        <v>0.52268999999999988</v>
      </c>
      <c r="F1620" s="1">
        <v>0.70222000000000007</v>
      </c>
      <c r="G1620" s="1">
        <v>1.2110699999999999</v>
      </c>
      <c r="H1620" s="1">
        <v>1.6404299999999994</v>
      </c>
      <c r="I1620" s="1">
        <v>1.9008100000000003</v>
      </c>
      <c r="J1620" s="1">
        <v>2.0924100000000005</v>
      </c>
      <c r="K1620" s="1">
        <v>2.2460499999999999</v>
      </c>
    </row>
    <row r="1621" spans="2:11" x14ac:dyDescent="0.5">
      <c r="B1621" s="1">
        <v>323.60000000000002</v>
      </c>
      <c r="C1621" s="1">
        <v>2.4233070000000002E-2</v>
      </c>
      <c r="D1621" s="1">
        <v>0.16036000000000028</v>
      </c>
      <c r="E1621" s="1">
        <v>0.52364999999999995</v>
      </c>
      <c r="F1621" s="1">
        <v>0.70231000000000021</v>
      </c>
      <c r="G1621" s="1">
        <v>1.2107600000000001</v>
      </c>
      <c r="H1621" s="1">
        <v>1.6411499999999997</v>
      </c>
      <c r="I1621" s="1">
        <v>1.9011999999999998</v>
      </c>
      <c r="J1621" s="1">
        <v>2.0909900000000001</v>
      </c>
      <c r="K1621" s="1">
        <v>2.2455799999999999</v>
      </c>
    </row>
    <row r="1622" spans="2:11" x14ac:dyDescent="0.5">
      <c r="B1622" s="1">
        <v>323.8</v>
      </c>
      <c r="C1622" s="1">
        <v>2.5375170000000002E-2</v>
      </c>
      <c r="D1622" s="1">
        <v>0.15976999999999997</v>
      </c>
      <c r="E1622" s="1">
        <v>0.52315999999999985</v>
      </c>
      <c r="F1622" s="1">
        <v>0.70318000000000014</v>
      </c>
      <c r="G1622" s="1">
        <v>1.2105799999999998</v>
      </c>
      <c r="H1622" s="1">
        <v>1.641</v>
      </c>
      <c r="I1622" s="1">
        <v>1.9011800000000005</v>
      </c>
      <c r="J1622" s="1">
        <v>2.0893900000000003</v>
      </c>
      <c r="K1622" s="1">
        <v>2.2452200000000002</v>
      </c>
    </row>
    <row r="1623" spans="2:11" x14ac:dyDescent="0.5">
      <c r="B1623" s="1">
        <v>324</v>
      </c>
      <c r="C1623" s="1">
        <v>2.5988570000000003E-2</v>
      </c>
      <c r="D1623" s="1">
        <v>0.16050999999999993</v>
      </c>
      <c r="E1623" s="1">
        <v>0.52292999999999967</v>
      </c>
      <c r="F1623" s="1">
        <v>0.70390000000000041</v>
      </c>
      <c r="G1623" s="1">
        <v>1.2105299999999999</v>
      </c>
      <c r="H1623" s="1">
        <v>1.6409399999999996</v>
      </c>
      <c r="I1623" s="1">
        <v>1.9003900000000002</v>
      </c>
      <c r="J1623" s="1">
        <v>2.0892000000000004</v>
      </c>
      <c r="K1623" s="1">
        <v>2.246</v>
      </c>
    </row>
    <row r="1624" spans="2:11" x14ac:dyDescent="0.5">
      <c r="B1624" s="1">
        <v>324.2</v>
      </c>
      <c r="C1624" s="1">
        <v>2.6617769999999999E-2</v>
      </c>
      <c r="D1624" s="1">
        <v>0.15991</v>
      </c>
      <c r="E1624" s="1">
        <v>0.52215999999999996</v>
      </c>
      <c r="F1624" s="1">
        <v>0.70496000000000025</v>
      </c>
      <c r="G1624" s="1">
        <v>1.2097699999999993</v>
      </c>
      <c r="H1624" s="1">
        <v>1.63992</v>
      </c>
      <c r="I1624" s="1">
        <v>1.8992499999999999</v>
      </c>
      <c r="J1624" s="1">
        <v>2.0892500000000003</v>
      </c>
      <c r="K1624" s="1">
        <v>2.2449100000000004</v>
      </c>
    </row>
    <row r="1625" spans="2:11" x14ac:dyDescent="0.5">
      <c r="B1625" s="1">
        <v>324.39999999999998</v>
      </c>
      <c r="C1625" s="1">
        <v>2.7206469999999996E-2</v>
      </c>
      <c r="D1625" s="1">
        <v>0.15995000000000026</v>
      </c>
      <c r="E1625" s="1">
        <v>0.5223399999999998</v>
      </c>
      <c r="F1625" s="1">
        <v>0.70480000000000009</v>
      </c>
      <c r="G1625" s="1">
        <v>1.2093500000000001</v>
      </c>
      <c r="H1625" s="1">
        <v>1.6404899999999998</v>
      </c>
      <c r="I1625" s="1">
        <v>1.8984900000000002</v>
      </c>
      <c r="J1625" s="1">
        <v>2.0877599999999998</v>
      </c>
      <c r="K1625" s="1">
        <v>2.2453400000000001</v>
      </c>
    </row>
    <row r="1626" spans="2:11" x14ac:dyDescent="0.5">
      <c r="B1626" s="1">
        <v>324.60000000000002</v>
      </c>
      <c r="C1626" s="1">
        <v>2.8557970000000002E-2</v>
      </c>
      <c r="D1626" s="1">
        <v>0.16020000000000012</v>
      </c>
      <c r="E1626" s="1">
        <v>0.52197000000000005</v>
      </c>
      <c r="F1626" s="1">
        <v>0.70458000000000043</v>
      </c>
      <c r="G1626" s="1">
        <v>1.2076600000000002</v>
      </c>
      <c r="H1626" s="1">
        <v>1.6396699999999997</v>
      </c>
      <c r="I1626" s="1">
        <v>1.8974800000000003</v>
      </c>
      <c r="J1626" s="1">
        <v>2.0880000000000005</v>
      </c>
      <c r="K1626" s="1">
        <v>2.2450500000000004</v>
      </c>
    </row>
    <row r="1627" spans="2:11" x14ac:dyDescent="0.5">
      <c r="B1627" s="1">
        <v>324.8</v>
      </c>
      <c r="C1627" s="1">
        <v>2.8355169999999999E-2</v>
      </c>
      <c r="D1627" s="1">
        <v>0.16042000000000023</v>
      </c>
      <c r="E1627" s="1">
        <v>0.52258000000000004</v>
      </c>
      <c r="F1627" s="1">
        <v>0.70398000000000005</v>
      </c>
      <c r="G1627" s="1">
        <v>1.20804</v>
      </c>
      <c r="H1627" s="1">
        <v>1.6381399999999999</v>
      </c>
      <c r="I1627" s="1">
        <v>1.8960200000000005</v>
      </c>
      <c r="J1627" s="1">
        <v>2.0880300000000003</v>
      </c>
      <c r="K1627" s="1">
        <v>2.2452099999999997</v>
      </c>
    </row>
    <row r="1628" spans="2:11" x14ac:dyDescent="0.5">
      <c r="B1628" s="1">
        <v>325</v>
      </c>
      <c r="C1628" s="1">
        <v>2.8760969999999997E-2</v>
      </c>
      <c r="D1628" s="1">
        <v>0.16053000000000006</v>
      </c>
      <c r="E1628" s="1">
        <v>0.5230999999999999</v>
      </c>
      <c r="F1628" s="1">
        <v>0.70336000000000043</v>
      </c>
      <c r="G1628" s="1">
        <v>1.20729</v>
      </c>
      <c r="H1628" s="1">
        <v>1.6379899999999994</v>
      </c>
      <c r="I1628" s="1">
        <v>1.8961200000000002</v>
      </c>
      <c r="J1628" s="1">
        <v>2.0868500000000005</v>
      </c>
      <c r="K1628" s="1">
        <v>2.2439000000000004</v>
      </c>
    </row>
    <row r="1629" spans="2:11" x14ac:dyDescent="0.5">
      <c r="B1629" s="1">
        <v>325.2</v>
      </c>
      <c r="C1629" s="1">
        <v>2.889427E-2</v>
      </c>
      <c r="D1629" s="1">
        <v>0.16008000000000022</v>
      </c>
      <c r="E1629" s="1">
        <v>0.52283999999999997</v>
      </c>
      <c r="F1629" s="1">
        <v>0.70378000000000007</v>
      </c>
      <c r="G1629" s="1">
        <v>1.2075</v>
      </c>
      <c r="H1629" s="1">
        <v>1.6370699999999996</v>
      </c>
      <c r="I1629" s="1">
        <v>1.8962600000000003</v>
      </c>
      <c r="J1629" s="1">
        <v>2.0863299999999998</v>
      </c>
      <c r="K1629" s="1">
        <v>2.2431100000000002</v>
      </c>
    </row>
    <row r="1630" spans="2:11" x14ac:dyDescent="0.5">
      <c r="B1630" s="1">
        <v>325.39999999999998</v>
      </c>
      <c r="C1630" s="1">
        <v>2.8986669999999999E-2</v>
      </c>
      <c r="D1630" s="1">
        <v>0.16034000000000015</v>
      </c>
      <c r="E1630" s="1">
        <v>0.52195999999999998</v>
      </c>
      <c r="F1630" s="1">
        <v>0.7046800000000002</v>
      </c>
      <c r="G1630" s="1">
        <v>1.2069999999999994</v>
      </c>
      <c r="H1630" s="1">
        <v>1.63734</v>
      </c>
      <c r="I1630" s="1">
        <v>1.8967500000000004</v>
      </c>
      <c r="J1630" s="1">
        <v>2.0852100000000005</v>
      </c>
      <c r="K1630" s="1">
        <v>2.2428399999999997</v>
      </c>
    </row>
    <row r="1631" spans="2:11" x14ac:dyDescent="0.5">
      <c r="B1631" s="1">
        <v>325.60000000000002</v>
      </c>
      <c r="C1631" s="1">
        <v>2.8068570000000001E-2</v>
      </c>
      <c r="D1631" s="1">
        <v>0.16053000000000006</v>
      </c>
      <c r="E1631" s="1">
        <v>0.5223399999999998</v>
      </c>
      <c r="F1631" s="1">
        <v>0.70668000000000042</v>
      </c>
      <c r="G1631" s="1">
        <v>1.2076299999999995</v>
      </c>
      <c r="H1631" s="1">
        <v>1.6360899999999994</v>
      </c>
      <c r="I1631" s="1">
        <v>1.8959699999999997</v>
      </c>
      <c r="J1631" s="1">
        <v>2.0839799999999999</v>
      </c>
      <c r="K1631" s="1">
        <v>2.2412199999999998</v>
      </c>
    </row>
    <row r="1632" spans="2:11" x14ac:dyDescent="0.5">
      <c r="B1632" s="1">
        <v>325.8</v>
      </c>
      <c r="C1632" s="1">
        <v>2.810907E-2</v>
      </c>
      <c r="D1632" s="1">
        <v>0.16068000000000016</v>
      </c>
      <c r="E1632" s="1">
        <v>0.52246999999999977</v>
      </c>
      <c r="F1632" s="1">
        <v>0.70671000000000017</v>
      </c>
      <c r="G1632" s="1">
        <v>1.2077199999999997</v>
      </c>
      <c r="H1632" s="1">
        <v>1.6366999999999994</v>
      </c>
      <c r="I1632" s="1">
        <v>1.89758</v>
      </c>
      <c r="J1632" s="1">
        <v>2.0829</v>
      </c>
      <c r="K1632" s="1">
        <v>2.2397800000000001</v>
      </c>
    </row>
    <row r="1633" spans="2:11" x14ac:dyDescent="0.5">
      <c r="B1633" s="1">
        <v>326</v>
      </c>
      <c r="C1633" s="1">
        <v>2.9034770000000001E-2</v>
      </c>
      <c r="D1633" s="1">
        <v>0.16062000000000021</v>
      </c>
      <c r="E1633" s="1">
        <v>0.52319000000000004</v>
      </c>
      <c r="F1633" s="1">
        <v>0.70602000000000009</v>
      </c>
      <c r="G1633" s="1">
        <v>1.2076699999999998</v>
      </c>
      <c r="H1633" s="1">
        <v>1.6363699999999994</v>
      </c>
      <c r="I1633" s="1">
        <v>1.8969499999999999</v>
      </c>
      <c r="J1633" s="1">
        <v>2.0828500000000001</v>
      </c>
      <c r="K1633" s="1">
        <v>2.2401599999999999</v>
      </c>
    </row>
    <row r="1634" spans="2:11" x14ac:dyDescent="0.5">
      <c r="B1634" s="1">
        <v>326.2</v>
      </c>
      <c r="C1634" s="1">
        <v>3.012977E-2</v>
      </c>
      <c r="D1634" s="1">
        <v>0.1604000000000001</v>
      </c>
      <c r="E1634" s="1">
        <v>0.52346000000000004</v>
      </c>
      <c r="F1634" s="1">
        <v>0.70598000000000027</v>
      </c>
      <c r="G1634" s="1">
        <v>1.2072699999999998</v>
      </c>
      <c r="H1634" s="1">
        <v>1.6369600000000002</v>
      </c>
      <c r="I1634" s="1">
        <v>1.8962300000000005</v>
      </c>
      <c r="J1634" s="1">
        <v>2.0814999999999997</v>
      </c>
      <c r="K1634" s="1">
        <v>2.2395499999999999</v>
      </c>
    </row>
    <row r="1635" spans="2:11" x14ac:dyDescent="0.5">
      <c r="B1635" s="1">
        <v>326.39999999999998</v>
      </c>
      <c r="C1635" s="1">
        <v>3.0529870000000001E-2</v>
      </c>
      <c r="D1635" s="1">
        <v>0.15971000000000002</v>
      </c>
      <c r="E1635" s="1">
        <v>0.52439999999999998</v>
      </c>
      <c r="F1635" s="1">
        <v>0.70581000000000005</v>
      </c>
      <c r="G1635" s="1">
        <v>1.2066699999999995</v>
      </c>
      <c r="H1635" s="1">
        <v>1.6348599999999998</v>
      </c>
      <c r="I1635" s="1">
        <v>1.8952100000000001</v>
      </c>
      <c r="J1635" s="1">
        <v>2.0812700000000004</v>
      </c>
      <c r="K1635" s="1">
        <v>2.23746</v>
      </c>
    </row>
    <row r="1636" spans="2:11" x14ac:dyDescent="0.5">
      <c r="B1636" s="1">
        <v>326.60000000000002</v>
      </c>
      <c r="C1636" s="1">
        <v>3.2197669999999998E-2</v>
      </c>
      <c r="D1636" s="1">
        <v>0.16010999999999997</v>
      </c>
      <c r="E1636" s="1">
        <v>0.52407999999999966</v>
      </c>
      <c r="F1636" s="1">
        <v>0.70393000000000017</v>
      </c>
      <c r="G1636" s="1">
        <v>1.2054399999999998</v>
      </c>
      <c r="H1636" s="1">
        <v>1.6358999999999995</v>
      </c>
      <c r="I1636" s="1">
        <v>1.8960000000000004</v>
      </c>
      <c r="J1636" s="1">
        <v>2.0811699999999997</v>
      </c>
      <c r="K1636" s="1">
        <v>2.2378100000000001</v>
      </c>
    </row>
    <row r="1637" spans="2:11" x14ac:dyDescent="0.5">
      <c r="B1637" s="1">
        <v>326.8</v>
      </c>
      <c r="C1637" s="1">
        <v>3.321267E-2</v>
      </c>
      <c r="D1637" s="1">
        <v>0.15932000000000013</v>
      </c>
      <c r="E1637" s="1">
        <v>0.52432999999999996</v>
      </c>
      <c r="F1637" s="1">
        <v>0.70415000000000028</v>
      </c>
      <c r="G1637" s="1">
        <v>1.2046499999999996</v>
      </c>
      <c r="H1637" s="1">
        <v>1.6348199999999995</v>
      </c>
      <c r="I1637" s="1">
        <v>1.895</v>
      </c>
      <c r="J1637" s="1">
        <v>2.0808300000000002</v>
      </c>
      <c r="K1637" s="1">
        <v>2.23786</v>
      </c>
    </row>
    <row r="1638" spans="2:11" x14ac:dyDescent="0.5">
      <c r="B1638" s="1">
        <v>327</v>
      </c>
      <c r="C1638" s="1">
        <v>3.3847870000000002E-2</v>
      </c>
      <c r="D1638" s="1">
        <v>0.15901000000000032</v>
      </c>
      <c r="E1638" s="1">
        <v>0.52299000000000007</v>
      </c>
      <c r="F1638" s="1">
        <v>0.70426000000000011</v>
      </c>
      <c r="G1638" s="1">
        <v>1.2042799999999994</v>
      </c>
      <c r="H1638" s="1">
        <v>1.6347499999999995</v>
      </c>
      <c r="I1638" s="1">
        <v>1.8954499999999999</v>
      </c>
      <c r="J1638" s="1">
        <v>2.0800700000000005</v>
      </c>
      <c r="K1638" s="1">
        <v>2.2364799999999998</v>
      </c>
    </row>
    <row r="1639" spans="2:11" x14ac:dyDescent="0.5">
      <c r="B1639" s="1">
        <v>327.2</v>
      </c>
      <c r="C1639" s="1">
        <v>3.3910269999999999E-2</v>
      </c>
      <c r="D1639" s="1">
        <v>0.15969000000000033</v>
      </c>
      <c r="E1639" s="1">
        <v>0.52312999999999965</v>
      </c>
      <c r="F1639" s="1">
        <v>0.70382000000000033</v>
      </c>
      <c r="G1639" s="1">
        <v>1.2036899999999995</v>
      </c>
      <c r="H1639" s="1">
        <v>1.6348199999999995</v>
      </c>
      <c r="I1639" s="1">
        <v>1.8947300000000005</v>
      </c>
      <c r="J1639" s="1">
        <v>2.0804700000000005</v>
      </c>
      <c r="K1639" s="1">
        <v>2.2363200000000005</v>
      </c>
    </row>
    <row r="1640" spans="2:11" x14ac:dyDescent="0.5">
      <c r="B1640" s="1">
        <v>327.39999999999998</v>
      </c>
      <c r="C1640" s="1">
        <v>3.3972870000000002E-2</v>
      </c>
      <c r="D1640" s="1">
        <v>0.16063000000000027</v>
      </c>
      <c r="E1640" s="1">
        <v>0.52383999999999986</v>
      </c>
      <c r="F1640" s="1">
        <v>0.70306000000000024</v>
      </c>
      <c r="G1640" s="1">
        <v>1.2036199999999995</v>
      </c>
      <c r="H1640" s="1">
        <v>1.6354999999999995</v>
      </c>
      <c r="I1640" s="1">
        <v>1.8948300000000002</v>
      </c>
      <c r="J1640" s="1">
        <v>2.08114</v>
      </c>
      <c r="K1640" s="1">
        <v>2.2369600000000003</v>
      </c>
    </row>
    <row r="1641" spans="2:11" x14ac:dyDescent="0.5">
      <c r="B1641" s="1">
        <v>327.60000000000002</v>
      </c>
      <c r="C1641" s="1">
        <v>3.4157569999999998E-2</v>
      </c>
      <c r="D1641" s="1">
        <v>0.16019000000000005</v>
      </c>
      <c r="E1641" s="1">
        <v>0.52360999999999969</v>
      </c>
      <c r="F1641" s="1">
        <v>0.70423000000000036</v>
      </c>
      <c r="G1641" s="1">
        <v>1.2040199999999994</v>
      </c>
      <c r="H1641" s="1">
        <v>1.63469</v>
      </c>
      <c r="I1641" s="1">
        <v>1.8946200000000002</v>
      </c>
      <c r="J1641" s="1">
        <v>2.0797900000000005</v>
      </c>
      <c r="K1641" s="1">
        <v>2.2360700000000002</v>
      </c>
    </row>
    <row r="1642" spans="2:11" x14ac:dyDescent="0.5">
      <c r="B1642" s="1">
        <v>327.8</v>
      </c>
      <c r="C1642" s="1">
        <v>3.4179469999999997E-2</v>
      </c>
      <c r="D1642" s="1">
        <v>0.16037999999999997</v>
      </c>
      <c r="E1642" s="1">
        <v>0.52411999999999992</v>
      </c>
      <c r="F1642" s="1">
        <v>0.70410000000000039</v>
      </c>
      <c r="G1642" s="1">
        <v>1.2043499999999994</v>
      </c>
      <c r="H1642" s="1">
        <v>1.63462</v>
      </c>
      <c r="I1642" s="1">
        <v>1.8944100000000001</v>
      </c>
      <c r="J1642" s="1">
        <v>2.0807800000000003</v>
      </c>
      <c r="K1642" s="1">
        <v>2.2353200000000002</v>
      </c>
    </row>
    <row r="1643" spans="2:11" x14ac:dyDescent="0.5">
      <c r="B1643" s="1">
        <v>328</v>
      </c>
      <c r="C1643" s="1">
        <v>3.4668369999999997E-2</v>
      </c>
      <c r="D1643" s="1">
        <v>0.16050000000000031</v>
      </c>
      <c r="E1643" s="1">
        <v>0.52556000000000003</v>
      </c>
      <c r="F1643" s="1">
        <v>0.70495000000000019</v>
      </c>
      <c r="G1643" s="1">
        <v>1.2038099999999994</v>
      </c>
      <c r="H1643" s="1">
        <v>1.6345900000000002</v>
      </c>
      <c r="I1643" s="1">
        <v>1.8930700000000003</v>
      </c>
      <c r="J1643" s="1">
        <v>2.08046</v>
      </c>
      <c r="K1643" s="1">
        <v>2.2362899999999999</v>
      </c>
    </row>
    <row r="1644" spans="2:11" x14ac:dyDescent="0.5">
      <c r="B1644" s="1">
        <v>328.2</v>
      </c>
      <c r="C1644" s="1">
        <v>3.5177569999999998E-2</v>
      </c>
      <c r="D1644" s="1">
        <v>0.16039000000000003</v>
      </c>
      <c r="E1644" s="1">
        <v>0.52604000000000006</v>
      </c>
      <c r="F1644" s="1">
        <v>0.70561000000000007</v>
      </c>
      <c r="G1644" s="1">
        <v>1.20262</v>
      </c>
      <c r="H1644" s="1">
        <v>1.6327299999999996</v>
      </c>
      <c r="I1644" s="1">
        <v>1.8934299999999999</v>
      </c>
      <c r="J1644" s="1">
        <v>2.0797399999999997</v>
      </c>
      <c r="K1644" s="1">
        <v>2.2361299999999997</v>
      </c>
    </row>
    <row r="1645" spans="2:11" x14ac:dyDescent="0.5">
      <c r="B1645" s="1">
        <v>328.4</v>
      </c>
      <c r="C1645" s="1">
        <v>3.5834369999999997E-2</v>
      </c>
      <c r="D1645" s="1">
        <v>0.15948000000000029</v>
      </c>
      <c r="E1645" s="1">
        <v>0.52468999999999966</v>
      </c>
      <c r="F1645" s="1">
        <v>0.70561000000000007</v>
      </c>
      <c r="G1645" s="1">
        <v>1.2017599999999997</v>
      </c>
      <c r="H1645" s="1">
        <v>1.6323600000000003</v>
      </c>
      <c r="I1645" s="1">
        <v>1.8931100000000005</v>
      </c>
      <c r="J1645" s="1">
        <v>2.07884</v>
      </c>
      <c r="K1645" s="1">
        <v>2.2357</v>
      </c>
    </row>
    <row r="1646" spans="2:11" x14ac:dyDescent="0.5">
      <c r="B1646" s="1">
        <v>328.6</v>
      </c>
      <c r="C1646" s="1">
        <v>3.5250469999999999E-2</v>
      </c>
      <c r="D1646" s="1">
        <v>0.16019000000000005</v>
      </c>
      <c r="E1646" s="1">
        <v>0.52563000000000004</v>
      </c>
      <c r="F1646" s="1">
        <v>0.70503000000000027</v>
      </c>
      <c r="G1646" s="1">
        <v>1.2012100000000001</v>
      </c>
      <c r="H1646" s="1">
        <v>1.63192</v>
      </c>
      <c r="I1646" s="1">
        <v>1.8931200000000001</v>
      </c>
      <c r="J1646" s="1">
        <v>2.0783</v>
      </c>
      <c r="K1646" s="1">
        <v>2.2354699999999998</v>
      </c>
    </row>
    <row r="1647" spans="2:11" x14ac:dyDescent="0.5">
      <c r="B1647" s="1">
        <v>328.8</v>
      </c>
      <c r="C1647" s="1">
        <v>3.5853070000000001E-2</v>
      </c>
      <c r="D1647" s="1">
        <v>0.16087000000000007</v>
      </c>
      <c r="E1647" s="1">
        <v>0.5246599999999999</v>
      </c>
      <c r="F1647" s="1">
        <v>0.70476000000000028</v>
      </c>
      <c r="G1647" s="1">
        <v>1.2000299999999995</v>
      </c>
      <c r="H1647" s="1">
        <v>1.6323799999999995</v>
      </c>
      <c r="I1647" s="1">
        <v>1.8935100000000005</v>
      </c>
      <c r="J1647" s="1">
        <v>2.0765400000000001</v>
      </c>
      <c r="K1647" s="1">
        <v>2.2354600000000002</v>
      </c>
    </row>
    <row r="1648" spans="2:11" x14ac:dyDescent="0.5">
      <c r="B1648" s="1">
        <v>329</v>
      </c>
      <c r="C1648" s="1">
        <v>3.5833169999999998E-2</v>
      </c>
      <c r="D1648" s="1">
        <v>0.16050000000000031</v>
      </c>
      <c r="E1648" s="1">
        <v>0.52394000000000007</v>
      </c>
      <c r="F1648" s="1">
        <v>0.70511000000000035</v>
      </c>
      <c r="G1648" s="1">
        <v>1.1996799999999994</v>
      </c>
      <c r="H1648" s="1">
        <v>1.63192</v>
      </c>
      <c r="I1648" s="1">
        <v>1.8943400000000001</v>
      </c>
      <c r="J1648" s="1">
        <v>2.0765300000000004</v>
      </c>
      <c r="K1648" s="1">
        <v>2.2336700000000005</v>
      </c>
    </row>
    <row r="1649" spans="2:11" x14ac:dyDescent="0.5">
      <c r="B1649" s="1">
        <v>329.2</v>
      </c>
      <c r="C1649" s="1">
        <v>3.6805070000000002E-2</v>
      </c>
      <c r="D1649" s="1">
        <v>0.16075000000000017</v>
      </c>
      <c r="E1649" s="1">
        <v>0.52353999999999967</v>
      </c>
      <c r="F1649" s="1">
        <v>0.70445000000000002</v>
      </c>
      <c r="G1649" s="1">
        <v>1.2014099999999996</v>
      </c>
      <c r="H1649" s="1">
        <v>1.6320899999999998</v>
      </c>
      <c r="I1649" s="1">
        <v>1.8946600000000005</v>
      </c>
      <c r="J1649" s="1">
        <v>2.0756299999999999</v>
      </c>
      <c r="K1649" s="1">
        <v>2.2339899999999999</v>
      </c>
    </row>
    <row r="1650" spans="2:11" x14ac:dyDescent="0.5">
      <c r="B1650" s="1">
        <v>329.4</v>
      </c>
      <c r="C1650" s="1">
        <v>3.7411769999999997E-2</v>
      </c>
      <c r="D1650" s="1">
        <v>0.16197000000000017</v>
      </c>
      <c r="E1650" s="1">
        <v>0.52333999999999969</v>
      </c>
      <c r="F1650" s="1">
        <v>0.70491000000000037</v>
      </c>
      <c r="G1650" s="1">
        <v>1.2022499999999998</v>
      </c>
      <c r="H1650" s="1">
        <v>1.6314299999999999</v>
      </c>
      <c r="I1650" s="1">
        <v>1.8953900000000004</v>
      </c>
      <c r="J1650" s="1">
        <v>2.0751000000000004</v>
      </c>
      <c r="K1650" s="1">
        <v>2.23373</v>
      </c>
    </row>
    <row r="1651" spans="2:11" x14ac:dyDescent="0.5">
      <c r="B1651" s="1">
        <v>329.6</v>
      </c>
      <c r="C1651" s="1">
        <v>3.8841269999999997E-2</v>
      </c>
      <c r="D1651" s="1">
        <v>0.16124000000000027</v>
      </c>
      <c r="E1651" s="1">
        <v>0.52319999999999967</v>
      </c>
      <c r="F1651" s="1">
        <v>0.7049000000000003</v>
      </c>
      <c r="G1651" s="1">
        <v>1.20208</v>
      </c>
      <c r="H1651" s="1">
        <v>1.6307</v>
      </c>
      <c r="I1651" s="1">
        <v>1.8950800000000005</v>
      </c>
      <c r="J1651" s="1">
        <v>2.07605</v>
      </c>
      <c r="K1651" s="1">
        <v>2.2338400000000003</v>
      </c>
    </row>
    <row r="1652" spans="2:11" x14ac:dyDescent="0.5">
      <c r="B1652" s="1">
        <v>329.8</v>
      </c>
      <c r="C1652" s="1">
        <v>4.0293370000000002E-2</v>
      </c>
      <c r="D1652" s="1">
        <v>0.16098999999999997</v>
      </c>
      <c r="E1652" s="1">
        <v>0.52377999999999991</v>
      </c>
      <c r="F1652" s="1">
        <v>0.70542000000000016</v>
      </c>
      <c r="G1652" s="1">
        <v>1.2025999999999999</v>
      </c>
      <c r="H1652" s="1">
        <v>1.6307499999999999</v>
      </c>
      <c r="I1652" s="1">
        <v>1.8943499999999998</v>
      </c>
      <c r="J1652" s="1">
        <v>2.07497</v>
      </c>
      <c r="K1652" s="1">
        <v>2.23305</v>
      </c>
    </row>
    <row r="1653" spans="2:11" x14ac:dyDescent="0.5">
      <c r="B1653" s="1">
        <v>330</v>
      </c>
      <c r="C1653" s="1">
        <v>4.0373369999999999E-2</v>
      </c>
      <c r="D1653" s="1">
        <v>0.16165000000000029</v>
      </c>
      <c r="E1653" s="1">
        <v>0.52303999999999995</v>
      </c>
      <c r="F1653" s="1">
        <v>0.70462000000000025</v>
      </c>
      <c r="G1653" s="1">
        <v>1.2027999999999994</v>
      </c>
      <c r="H1653" s="1">
        <v>1.6308699999999998</v>
      </c>
      <c r="I1653" s="1">
        <v>1.8939100000000004</v>
      </c>
      <c r="J1653" s="1">
        <v>2.0738300000000005</v>
      </c>
      <c r="K1653" s="1">
        <v>2.2328399999999999</v>
      </c>
    </row>
    <row r="1654" spans="2:11" x14ac:dyDescent="0.5">
      <c r="B1654" s="1">
        <v>330.2</v>
      </c>
      <c r="C1654" s="1">
        <v>4.0081470000000001E-2</v>
      </c>
      <c r="D1654" s="1">
        <v>0.16138999999999992</v>
      </c>
      <c r="E1654" s="1">
        <v>0.52292999999999967</v>
      </c>
      <c r="F1654" s="1">
        <v>0.70430000000000037</v>
      </c>
      <c r="G1654" s="1">
        <v>1.2009699999999994</v>
      </c>
      <c r="H1654" s="1">
        <v>1.6312600000000002</v>
      </c>
      <c r="I1654" s="1">
        <v>1.8936300000000004</v>
      </c>
      <c r="J1654" s="1">
        <v>2.0739100000000001</v>
      </c>
      <c r="K1654" s="1">
        <v>2.2320699999999998</v>
      </c>
    </row>
    <row r="1655" spans="2:11" x14ac:dyDescent="0.5">
      <c r="B1655" s="1">
        <v>330.4</v>
      </c>
      <c r="C1655" s="1">
        <v>3.9559770000000001E-2</v>
      </c>
      <c r="D1655" s="1">
        <v>0.16087000000000007</v>
      </c>
      <c r="E1655" s="1">
        <v>0.52387999999999968</v>
      </c>
      <c r="F1655" s="1">
        <v>0.70432000000000006</v>
      </c>
      <c r="G1655" s="1">
        <v>1.2011400000000001</v>
      </c>
      <c r="H1655" s="1">
        <v>1.6312499999999996</v>
      </c>
      <c r="I1655" s="1">
        <v>1.8927999999999998</v>
      </c>
      <c r="J1655" s="1">
        <v>2.0729299999999999</v>
      </c>
      <c r="K1655" s="1">
        <v>2.2311400000000003</v>
      </c>
    </row>
    <row r="1656" spans="2:11" x14ac:dyDescent="0.5">
      <c r="B1656" s="1">
        <v>330.6</v>
      </c>
      <c r="C1656" s="1">
        <v>3.9266669999999997E-2</v>
      </c>
      <c r="D1656" s="1">
        <v>0.16104999999999992</v>
      </c>
      <c r="E1656" s="1">
        <v>0.52332000000000001</v>
      </c>
      <c r="F1656" s="1">
        <v>0.70318000000000014</v>
      </c>
      <c r="G1656" s="1">
        <v>1.2007499999999998</v>
      </c>
      <c r="H1656" s="1">
        <v>1.63096</v>
      </c>
      <c r="I1656" s="1">
        <v>1.89324</v>
      </c>
      <c r="J1656" s="1">
        <v>2.0721400000000005</v>
      </c>
      <c r="K1656" s="1">
        <v>2.2298100000000001</v>
      </c>
    </row>
    <row r="1657" spans="2:11" x14ac:dyDescent="0.5">
      <c r="B1657" s="1">
        <v>330.8</v>
      </c>
      <c r="C1657" s="1">
        <v>3.844537E-2</v>
      </c>
      <c r="D1657" s="1">
        <v>0.16156000000000015</v>
      </c>
      <c r="E1657" s="1">
        <v>0.52373999999999965</v>
      </c>
      <c r="F1657" s="1">
        <v>0.70303000000000004</v>
      </c>
      <c r="G1657" s="1">
        <v>1.19983</v>
      </c>
      <c r="H1657" s="1">
        <v>1.6302599999999998</v>
      </c>
      <c r="I1657" s="1">
        <v>1.8938400000000004</v>
      </c>
      <c r="J1657" s="1">
        <v>2.0721000000000003</v>
      </c>
      <c r="K1657" s="1">
        <v>2.2299000000000002</v>
      </c>
    </row>
    <row r="1658" spans="2:11" x14ac:dyDescent="0.5">
      <c r="B1658" s="1">
        <v>331</v>
      </c>
      <c r="C1658" s="1">
        <v>3.8862469999999996E-2</v>
      </c>
      <c r="D1658" s="1">
        <v>0.16178000000000026</v>
      </c>
      <c r="E1658" s="1">
        <v>0.52493999999999996</v>
      </c>
      <c r="F1658" s="1">
        <v>0.70277000000000012</v>
      </c>
      <c r="G1658" s="1">
        <v>1.1995999999999998</v>
      </c>
      <c r="H1658" s="1">
        <v>1.63096</v>
      </c>
      <c r="I1658" s="1">
        <v>1.89317</v>
      </c>
      <c r="J1658" s="1">
        <v>2.0721099999999999</v>
      </c>
      <c r="K1658" s="1">
        <v>2.2289800000000004</v>
      </c>
    </row>
    <row r="1659" spans="2:11" x14ac:dyDescent="0.5">
      <c r="B1659" s="1">
        <v>331.2</v>
      </c>
      <c r="C1659" s="1">
        <v>3.8035670000000001E-2</v>
      </c>
      <c r="D1659" s="1">
        <v>0.16261999999999999</v>
      </c>
      <c r="E1659" s="1">
        <v>0.52525999999999984</v>
      </c>
      <c r="F1659" s="1">
        <v>0.70249000000000006</v>
      </c>
      <c r="G1659" s="1">
        <v>1.1995499999999999</v>
      </c>
      <c r="H1659" s="1">
        <v>1.6305399999999999</v>
      </c>
      <c r="I1659" s="1">
        <v>1.8918399999999997</v>
      </c>
      <c r="J1659" s="1">
        <v>2.0722999999999998</v>
      </c>
      <c r="K1659" s="1">
        <v>2.2284299999999999</v>
      </c>
    </row>
    <row r="1660" spans="2:11" x14ac:dyDescent="0.5">
      <c r="B1660" s="1">
        <v>331.4</v>
      </c>
      <c r="C1660" s="1">
        <v>3.9536170000000002E-2</v>
      </c>
      <c r="D1660" s="1">
        <v>0.16321999999999992</v>
      </c>
      <c r="E1660" s="1">
        <v>0.52613999999999983</v>
      </c>
      <c r="F1660" s="1">
        <v>0.7027000000000001</v>
      </c>
      <c r="G1660" s="1">
        <v>1.19936</v>
      </c>
      <c r="H1660" s="1">
        <v>1.6294599999999999</v>
      </c>
      <c r="I1660" s="1">
        <v>1.8920699999999999</v>
      </c>
      <c r="J1660" s="1">
        <v>2.0716600000000001</v>
      </c>
      <c r="K1660" s="1">
        <v>2.2290699999999997</v>
      </c>
    </row>
    <row r="1661" spans="2:11" x14ac:dyDescent="0.5">
      <c r="B1661" s="1">
        <v>331.6</v>
      </c>
      <c r="C1661" s="1">
        <v>3.9793269999999999E-2</v>
      </c>
      <c r="D1661" s="1">
        <v>0.16337000000000002</v>
      </c>
      <c r="E1661" s="1">
        <v>0.52685999999999966</v>
      </c>
      <c r="F1661" s="1">
        <v>0.70400000000000018</v>
      </c>
      <c r="G1661" s="1">
        <v>1.2002099999999998</v>
      </c>
      <c r="H1661" s="1">
        <v>1.62948</v>
      </c>
      <c r="I1661" s="1">
        <v>1.8909300000000004</v>
      </c>
      <c r="J1661" s="1">
        <v>2.0706099999999998</v>
      </c>
      <c r="K1661" s="1">
        <v>2.2292799999999997</v>
      </c>
    </row>
    <row r="1662" spans="2:11" x14ac:dyDescent="0.5">
      <c r="B1662" s="1">
        <v>331.8</v>
      </c>
      <c r="C1662" s="1">
        <v>3.9195469999999996E-2</v>
      </c>
      <c r="D1662" s="1">
        <v>0.16278000000000015</v>
      </c>
      <c r="E1662" s="1">
        <v>0.52621999999999991</v>
      </c>
      <c r="F1662" s="1">
        <v>0.70312000000000019</v>
      </c>
      <c r="G1662" s="1">
        <v>1.2007599999999994</v>
      </c>
      <c r="H1662" s="1">
        <v>1.6290399999999998</v>
      </c>
      <c r="I1662" s="1">
        <v>1.8899399999999997</v>
      </c>
      <c r="J1662" s="1">
        <v>2.0708199999999999</v>
      </c>
      <c r="K1662" s="1">
        <v>2.2294800000000001</v>
      </c>
    </row>
    <row r="1663" spans="2:11" x14ac:dyDescent="0.5">
      <c r="B1663" s="1">
        <v>332</v>
      </c>
      <c r="C1663" s="1">
        <v>3.9793769999999999E-2</v>
      </c>
      <c r="D1663" s="1">
        <v>0.16233999999999993</v>
      </c>
      <c r="E1663" s="1">
        <v>0.52682999999999991</v>
      </c>
      <c r="F1663" s="1">
        <v>0.70386000000000015</v>
      </c>
      <c r="G1663" s="1">
        <v>1.2004199999999998</v>
      </c>
      <c r="H1663" s="1">
        <v>1.6283399999999997</v>
      </c>
      <c r="I1663" s="1">
        <v>1.8905300000000005</v>
      </c>
      <c r="J1663" s="1">
        <v>2.0699999999999998</v>
      </c>
      <c r="K1663" s="1">
        <v>2.2295500000000001</v>
      </c>
    </row>
    <row r="1664" spans="2:11" x14ac:dyDescent="0.5">
      <c r="B1664" s="1">
        <v>332.2</v>
      </c>
      <c r="C1664" s="1">
        <v>4.0627169999999997E-2</v>
      </c>
      <c r="D1664" s="1">
        <v>0.16220999999999997</v>
      </c>
      <c r="E1664" s="1">
        <v>0.52717999999999998</v>
      </c>
      <c r="F1664" s="1">
        <v>0.70440000000000014</v>
      </c>
      <c r="G1664" s="1">
        <v>1.20119</v>
      </c>
      <c r="H1664" s="1">
        <v>1.62866</v>
      </c>
      <c r="I1664" s="1">
        <v>1.8907700000000003</v>
      </c>
      <c r="J1664" s="1">
        <v>2.0695700000000001</v>
      </c>
      <c r="K1664" s="1">
        <v>2.2296</v>
      </c>
    </row>
    <row r="1665" spans="2:11" x14ac:dyDescent="0.5">
      <c r="B1665" s="1">
        <v>332.4</v>
      </c>
      <c r="C1665" s="1">
        <v>4.1212270000000002E-2</v>
      </c>
      <c r="D1665" s="1">
        <v>0.16193999999999997</v>
      </c>
      <c r="E1665" s="1">
        <v>0.52511999999999981</v>
      </c>
      <c r="F1665" s="1">
        <v>0.70430000000000037</v>
      </c>
      <c r="G1665" s="1">
        <v>1.2009399999999997</v>
      </c>
      <c r="H1665" s="1">
        <v>1.6287699999999994</v>
      </c>
      <c r="I1665" s="1">
        <v>1.8904600000000005</v>
      </c>
      <c r="J1665" s="1">
        <v>2.0696600000000003</v>
      </c>
      <c r="K1665" s="1">
        <v>2.2285699999999999</v>
      </c>
    </row>
    <row r="1666" spans="2:11" x14ac:dyDescent="0.5">
      <c r="B1666" s="1">
        <v>332.6</v>
      </c>
      <c r="C1666" s="1">
        <v>4.1234969999999996E-2</v>
      </c>
      <c r="D1666" s="1">
        <v>0.1615000000000002</v>
      </c>
      <c r="E1666" s="1">
        <v>0.52543999999999969</v>
      </c>
      <c r="F1666" s="1">
        <v>0.70377000000000001</v>
      </c>
      <c r="G1666" s="1">
        <v>1.2002099999999998</v>
      </c>
      <c r="H1666" s="1">
        <v>1.6290100000000001</v>
      </c>
      <c r="I1666" s="1">
        <v>1.8904900000000002</v>
      </c>
      <c r="J1666" s="1">
        <v>2.06915</v>
      </c>
      <c r="K1666" s="1">
        <v>2.2267800000000002</v>
      </c>
    </row>
    <row r="1667" spans="2:11" x14ac:dyDescent="0.5">
      <c r="B1667" s="1">
        <v>332.8</v>
      </c>
      <c r="C1667" s="1">
        <v>4.1807570000000002E-2</v>
      </c>
      <c r="D1667" s="1">
        <v>0.16182000000000007</v>
      </c>
      <c r="E1667" s="1">
        <v>0.5252699999999999</v>
      </c>
      <c r="F1667" s="1">
        <v>0.70470000000000033</v>
      </c>
      <c r="G1667" s="1">
        <v>1.2007599999999994</v>
      </c>
      <c r="H1667" s="1">
        <v>1.62927</v>
      </c>
      <c r="I1667" s="1">
        <v>1.88991</v>
      </c>
      <c r="J1667" s="1">
        <v>2.0683000000000002</v>
      </c>
      <c r="K1667" s="1">
        <v>2.22533</v>
      </c>
    </row>
    <row r="1668" spans="2:11" x14ac:dyDescent="0.5">
      <c r="B1668" s="1">
        <v>333</v>
      </c>
      <c r="C1668" s="1">
        <v>4.1959969999999999E-2</v>
      </c>
      <c r="D1668" s="1">
        <v>0.16308999999999996</v>
      </c>
      <c r="E1668" s="1">
        <v>0.52347999999999972</v>
      </c>
      <c r="F1668" s="1">
        <v>0.70389000000000035</v>
      </c>
      <c r="G1668" s="1">
        <v>1.2006099999999997</v>
      </c>
      <c r="H1668" s="1">
        <v>1.6286399999999999</v>
      </c>
      <c r="I1668" s="1">
        <v>1.8903099999999999</v>
      </c>
      <c r="J1668" s="1">
        <v>2.0678800000000002</v>
      </c>
      <c r="K1668" s="1">
        <v>2.2246400000000004</v>
      </c>
    </row>
    <row r="1669" spans="2:11" x14ac:dyDescent="0.5">
      <c r="B1669" s="1">
        <v>333.2</v>
      </c>
      <c r="C1669" s="1">
        <v>4.2277669999999996E-2</v>
      </c>
      <c r="D1669" s="1">
        <v>0.16285000000000016</v>
      </c>
      <c r="E1669" s="1">
        <v>0.52298</v>
      </c>
      <c r="F1669" s="1">
        <v>0.70408000000000026</v>
      </c>
      <c r="G1669" s="1">
        <v>1.2002399999999995</v>
      </c>
      <c r="H1669" s="1">
        <v>1.62819</v>
      </c>
      <c r="I1669" s="1">
        <v>1.8902899999999998</v>
      </c>
      <c r="J1669" s="1">
        <v>2.0667700000000004</v>
      </c>
      <c r="K1669" s="1">
        <v>2.2234900000000004</v>
      </c>
    </row>
    <row r="1670" spans="2:11" x14ac:dyDescent="0.5">
      <c r="B1670" s="1">
        <v>333.4</v>
      </c>
      <c r="C1670" s="1">
        <v>4.1672870000000001E-2</v>
      </c>
      <c r="D1670" s="1">
        <v>0.16290000000000004</v>
      </c>
      <c r="E1670" s="1">
        <v>0.52300999999999975</v>
      </c>
      <c r="F1670" s="1">
        <v>0.70248000000000044</v>
      </c>
      <c r="G1670" s="1">
        <v>1.2002199999999994</v>
      </c>
      <c r="H1670" s="1">
        <v>1.62873</v>
      </c>
      <c r="I1670" s="1">
        <v>1.8893999999999997</v>
      </c>
      <c r="J1670" s="1">
        <v>2.0662600000000002</v>
      </c>
      <c r="K1670" s="1">
        <v>2.2237300000000002</v>
      </c>
    </row>
    <row r="1671" spans="2:11" x14ac:dyDescent="0.5">
      <c r="B1671" s="1">
        <v>333.6</v>
      </c>
      <c r="C1671" s="1">
        <v>4.1569969999999998E-2</v>
      </c>
      <c r="D1671" s="1">
        <v>0.16322999999999999</v>
      </c>
      <c r="E1671" s="1">
        <v>0.52234999999999987</v>
      </c>
      <c r="F1671" s="1">
        <v>0.70293000000000028</v>
      </c>
      <c r="G1671" s="1">
        <v>1.2006599999999996</v>
      </c>
      <c r="H1671" s="1">
        <v>1.6275399999999998</v>
      </c>
      <c r="I1671" s="1">
        <v>1.8897400000000002</v>
      </c>
      <c r="J1671" s="1">
        <v>2.0650400000000002</v>
      </c>
      <c r="K1671" s="1">
        <v>2.2246400000000004</v>
      </c>
    </row>
    <row r="1672" spans="2:11" x14ac:dyDescent="0.5">
      <c r="B1672" s="1">
        <v>333.8</v>
      </c>
      <c r="C1672" s="1">
        <v>4.1409370000000001E-2</v>
      </c>
      <c r="D1672" s="1">
        <v>0.16317000000000004</v>
      </c>
      <c r="E1672" s="1">
        <v>0.52245000000000008</v>
      </c>
      <c r="F1672" s="1">
        <v>0.70255000000000001</v>
      </c>
      <c r="G1672" s="1">
        <v>1.19929</v>
      </c>
      <c r="H1672" s="1">
        <v>1.6277099999999995</v>
      </c>
      <c r="I1672" s="1">
        <v>1.88923</v>
      </c>
      <c r="J1672" s="1">
        <v>2.0645099999999998</v>
      </c>
      <c r="K1672" s="1">
        <v>2.2250200000000002</v>
      </c>
    </row>
    <row r="1673" spans="2:11" x14ac:dyDescent="0.5">
      <c r="B1673" s="1">
        <v>334</v>
      </c>
      <c r="C1673" s="1">
        <v>4.1338269999999996E-2</v>
      </c>
      <c r="D1673" s="1">
        <v>0.16206999999999994</v>
      </c>
      <c r="E1673" s="1">
        <v>0.52274999999999983</v>
      </c>
      <c r="F1673" s="1">
        <v>0.70265000000000022</v>
      </c>
      <c r="G1673" s="1">
        <v>1.1992600000000002</v>
      </c>
      <c r="H1673" s="1">
        <v>1.6269200000000001</v>
      </c>
      <c r="I1673" s="1">
        <v>1.8889499999999999</v>
      </c>
      <c r="J1673" s="1">
        <v>2.06345</v>
      </c>
      <c r="K1673" s="1">
        <v>2.22519</v>
      </c>
    </row>
    <row r="1674" spans="2:11" x14ac:dyDescent="0.5">
      <c r="B1674" s="1">
        <v>334.2</v>
      </c>
      <c r="C1674" s="1">
        <v>4.1027170000000002E-2</v>
      </c>
      <c r="D1674" s="1">
        <v>0.16216000000000008</v>
      </c>
      <c r="E1674" s="1">
        <v>0.52201999999999993</v>
      </c>
      <c r="F1674" s="1">
        <v>0.70298000000000016</v>
      </c>
      <c r="G1674" s="1">
        <v>1.19882</v>
      </c>
      <c r="H1674" s="1">
        <v>1.6268099999999999</v>
      </c>
      <c r="I1674" s="1">
        <v>1.8887700000000005</v>
      </c>
      <c r="J1674" s="1">
        <v>2.0631499999999998</v>
      </c>
      <c r="K1674" s="1">
        <v>2.2246000000000001</v>
      </c>
    </row>
    <row r="1675" spans="2:11" x14ac:dyDescent="0.5">
      <c r="B1675" s="1">
        <v>334.4</v>
      </c>
      <c r="C1675" s="1">
        <v>4.1100669999999999E-2</v>
      </c>
      <c r="D1675" s="1">
        <v>0.16159999999999997</v>
      </c>
      <c r="E1675" s="1">
        <v>0.52268999999999988</v>
      </c>
      <c r="F1675" s="1">
        <v>0.70400000000000018</v>
      </c>
      <c r="G1675" s="1">
        <v>1.1975199999999995</v>
      </c>
      <c r="H1675" s="1">
        <v>1.6267300000000002</v>
      </c>
      <c r="I1675" s="1">
        <v>1.8893499999999999</v>
      </c>
      <c r="J1675" s="1">
        <v>2.0631699999999999</v>
      </c>
      <c r="K1675" s="1">
        <v>2.2243299999999997</v>
      </c>
    </row>
    <row r="1676" spans="2:11" x14ac:dyDescent="0.5">
      <c r="B1676" s="1">
        <v>334.6</v>
      </c>
      <c r="C1676" s="1">
        <v>4.1328070000000001E-2</v>
      </c>
      <c r="D1676" s="1">
        <v>0.16198000000000023</v>
      </c>
      <c r="E1676" s="1">
        <v>0.52227999999999986</v>
      </c>
      <c r="F1676" s="1">
        <v>0.70376000000000039</v>
      </c>
      <c r="G1676" s="1">
        <v>1.19659</v>
      </c>
      <c r="H1676" s="1">
        <v>1.6273200000000001</v>
      </c>
      <c r="I1676" s="1">
        <v>1.8885100000000006</v>
      </c>
      <c r="J1676" s="1">
        <v>2.0638700000000001</v>
      </c>
      <c r="K1676" s="1">
        <v>2.2236300000000004</v>
      </c>
    </row>
    <row r="1677" spans="2:11" x14ac:dyDescent="0.5">
      <c r="B1677" s="1">
        <v>334.8</v>
      </c>
      <c r="C1677" s="1">
        <v>4.2567170000000001E-2</v>
      </c>
      <c r="D1677" s="1">
        <v>0.16189000000000009</v>
      </c>
      <c r="E1677" s="1">
        <v>0.52238999999999969</v>
      </c>
      <c r="F1677" s="1">
        <v>0.70370000000000044</v>
      </c>
      <c r="G1677" s="1">
        <v>1.1962600000000001</v>
      </c>
      <c r="H1677" s="1">
        <v>1.6256300000000001</v>
      </c>
      <c r="I1677" s="1">
        <v>1.8887399999999999</v>
      </c>
      <c r="J1677" s="1">
        <v>2.0641799999999999</v>
      </c>
      <c r="K1677" s="1">
        <v>2.2223400000000004</v>
      </c>
    </row>
    <row r="1678" spans="2:11" x14ac:dyDescent="0.5">
      <c r="B1678" s="1">
        <v>335</v>
      </c>
      <c r="C1678" s="1">
        <v>4.2217669999999999E-2</v>
      </c>
      <c r="D1678" s="1">
        <v>0.16215000000000002</v>
      </c>
      <c r="E1678" s="1">
        <v>0.52200999999999986</v>
      </c>
      <c r="F1678" s="1">
        <v>0.70449000000000028</v>
      </c>
      <c r="G1678" s="1">
        <v>1.1962600000000001</v>
      </c>
      <c r="H1678" s="1">
        <v>1.6259299999999994</v>
      </c>
      <c r="I1678" s="1">
        <v>1.8875199999999999</v>
      </c>
      <c r="J1678" s="1">
        <v>2.0646999999999998</v>
      </c>
      <c r="K1678" s="1">
        <v>2.2219200000000003</v>
      </c>
    </row>
    <row r="1679" spans="2:11" x14ac:dyDescent="0.5">
      <c r="B1679" s="1">
        <v>335.2</v>
      </c>
      <c r="C1679" s="1">
        <v>4.3219069999999998E-2</v>
      </c>
      <c r="D1679" s="1">
        <v>0.16206000000000031</v>
      </c>
      <c r="E1679" s="1">
        <v>0.52191999999999972</v>
      </c>
      <c r="F1679" s="1">
        <v>0.7033100000000001</v>
      </c>
      <c r="G1679" s="1">
        <v>1.1968799999999997</v>
      </c>
      <c r="H1679" s="1">
        <v>1.6239599999999994</v>
      </c>
      <c r="I1679" s="1">
        <v>1.8866100000000006</v>
      </c>
      <c r="J1679" s="1">
        <v>2.0651199999999998</v>
      </c>
      <c r="K1679" s="1">
        <v>2.2216100000000005</v>
      </c>
    </row>
    <row r="1680" spans="2:11" x14ac:dyDescent="0.5">
      <c r="B1680" s="1">
        <v>335.4</v>
      </c>
      <c r="C1680" s="1">
        <v>4.3232470000000002E-2</v>
      </c>
      <c r="D1680" s="1">
        <v>0.1622300000000001</v>
      </c>
      <c r="E1680" s="1">
        <v>0.52207999999999988</v>
      </c>
      <c r="F1680" s="1">
        <v>0.70357000000000003</v>
      </c>
      <c r="G1680" s="1">
        <v>1.19739</v>
      </c>
      <c r="H1680" s="1">
        <v>1.6240199999999998</v>
      </c>
      <c r="I1680" s="1">
        <v>1.8859499999999998</v>
      </c>
      <c r="J1680" s="1">
        <v>2.0643800000000003</v>
      </c>
      <c r="K1680" s="1">
        <v>2.2206300000000003</v>
      </c>
    </row>
    <row r="1681" spans="2:11" x14ac:dyDescent="0.5">
      <c r="B1681" s="1">
        <v>335.6</v>
      </c>
      <c r="C1681" s="1">
        <v>4.3081269999999998E-2</v>
      </c>
      <c r="D1681" s="1">
        <v>0.16242000000000001</v>
      </c>
      <c r="E1681" s="1">
        <v>0.52237</v>
      </c>
      <c r="F1681" s="1">
        <v>0.70330000000000004</v>
      </c>
      <c r="G1681" s="1">
        <v>1.1979399999999996</v>
      </c>
      <c r="H1681" s="1">
        <v>1.6231900000000001</v>
      </c>
      <c r="I1681" s="1">
        <v>1.8854500000000001</v>
      </c>
      <c r="J1681" s="1">
        <v>2.0634900000000003</v>
      </c>
      <c r="K1681" s="1">
        <v>2.2208299999999999</v>
      </c>
    </row>
    <row r="1682" spans="2:11" x14ac:dyDescent="0.5">
      <c r="B1682" s="1">
        <v>335.8</v>
      </c>
      <c r="C1682" s="1">
        <v>4.2636969999999996E-2</v>
      </c>
      <c r="D1682" s="1">
        <v>0.16278000000000015</v>
      </c>
      <c r="E1682" s="1">
        <v>0.52252999999999972</v>
      </c>
      <c r="F1682" s="1">
        <v>0.70355000000000034</v>
      </c>
      <c r="G1682" s="1">
        <v>1.1989999999999994</v>
      </c>
      <c r="H1682" s="1">
        <v>1.6236899999999999</v>
      </c>
      <c r="I1682" s="1">
        <v>1.8856500000000005</v>
      </c>
      <c r="J1682" s="1">
        <v>2.0624100000000003</v>
      </c>
      <c r="K1682" s="1">
        <v>2.2215200000000004</v>
      </c>
    </row>
    <row r="1683" spans="2:11" x14ac:dyDescent="0.5">
      <c r="B1683" s="1">
        <v>336</v>
      </c>
      <c r="C1683" s="1">
        <v>4.3553469999999997E-2</v>
      </c>
      <c r="D1683" s="1">
        <v>0.16305000000000014</v>
      </c>
      <c r="E1683" s="1">
        <v>0.52272999999999969</v>
      </c>
      <c r="F1683" s="1">
        <v>0.70305000000000017</v>
      </c>
      <c r="G1683" s="1">
        <v>1.1993800000000001</v>
      </c>
      <c r="H1683" s="1">
        <v>1.6226599999999998</v>
      </c>
      <c r="I1683" s="1">
        <v>1.8850799999999999</v>
      </c>
      <c r="J1683" s="1">
        <v>2.0615900000000003</v>
      </c>
      <c r="K1683" s="1">
        <v>2.2217600000000002</v>
      </c>
    </row>
    <row r="1684" spans="2:11" x14ac:dyDescent="0.5">
      <c r="B1684" s="1">
        <v>336.2</v>
      </c>
      <c r="C1684" s="1">
        <v>4.3184269999999997E-2</v>
      </c>
      <c r="D1684" s="1">
        <v>0.16314000000000028</v>
      </c>
      <c r="E1684" s="1">
        <v>0.52287999999999979</v>
      </c>
      <c r="F1684" s="1">
        <v>0.70342000000000038</v>
      </c>
      <c r="G1684" s="1">
        <v>1.1981899999999999</v>
      </c>
      <c r="H1684" s="1">
        <v>1.6235200000000001</v>
      </c>
      <c r="I1684" s="1">
        <v>1.8854099999999998</v>
      </c>
      <c r="J1684" s="1">
        <v>2.0608400000000002</v>
      </c>
      <c r="K1684" s="1">
        <v>2.2211700000000003</v>
      </c>
    </row>
    <row r="1685" spans="2:11" x14ac:dyDescent="0.5">
      <c r="B1685" s="1">
        <v>336.4</v>
      </c>
      <c r="C1685" s="1">
        <v>4.3545670000000002E-2</v>
      </c>
      <c r="D1685" s="1">
        <v>0.16328000000000031</v>
      </c>
      <c r="E1685" s="1">
        <v>0.52204000000000006</v>
      </c>
      <c r="F1685" s="1">
        <v>0.70340000000000025</v>
      </c>
      <c r="G1685" s="1">
        <v>1.1979199999999994</v>
      </c>
      <c r="H1685" s="1">
        <v>1.6231599999999995</v>
      </c>
      <c r="I1685" s="1">
        <v>1.8851299999999998</v>
      </c>
      <c r="J1685" s="1">
        <v>2.0604100000000005</v>
      </c>
      <c r="K1685" s="1">
        <v>2.2215700000000003</v>
      </c>
    </row>
    <row r="1686" spans="2:11" x14ac:dyDescent="0.5">
      <c r="B1686" s="1">
        <v>336.6</v>
      </c>
      <c r="C1686" s="1">
        <v>4.3840770000000001E-2</v>
      </c>
      <c r="D1686" s="1">
        <v>0.16256000000000004</v>
      </c>
      <c r="E1686" s="1">
        <v>0.5208999999999997</v>
      </c>
      <c r="F1686" s="1">
        <v>0.7039500000000003</v>
      </c>
      <c r="G1686" s="1">
        <v>1.1972200000000002</v>
      </c>
      <c r="H1686" s="1">
        <v>1.6234000000000002</v>
      </c>
      <c r="I1686" s="1">
        <v>1.8849500000000003</v>
      </c>
      <c r="J1686" s="1">
        <v>2.0616499999999998</v>
      </c>
      <c r="K1686" s="1">
        <v>2.2210100000000002</v>
      </c>
    </row>
    <row r="1687" spans="2:11" x14ac:dyDescent="0.5">
      <c r="B1687" s="1">
        <v>336.8</v>
      </c>
      <c r="C1687" s="1">
        <v>4.4129769999999999E-2</v>
      </c>
      <c r="D1687" s="1">
        <v>0.16229000000000005</v>
      </c>
      <c r="E1687" s="1">
        <v>0.52030999999999983</v>
      </c>
      <c r="F1687" s="1">
        <v>0.70457000000000036</v>
      </c>
      <c r="G1687" s="1">
        <v>1.1961999999999997</v>
      </c>
      <c r="H1687" s="1">
        <v>1.62357</v>
      </c>
      <c r="I1687" s="1">
        <v>1.8846700000000003</v>
      </c>
      <c r="J1687" s="1">
        <v>2.0611799999999998</v>
      </c>
      <c r="K1687" s="1">
        <v>2.2212400000000003</v>
      </c>
    </row>
    <row r="1688" spans="2:11" x14ac:dyDescent="0.5">
      <c r="B1688" s="1">
        <v>337</v>
      </c>
      <c r="C1688" s="1">
        <v>4.3511069999999999E-2</v>
      </c>
      <c r="D1688" s="1">
        <v>0.16217000000000015</v>
      </c>
      <c r="E1688" s="1">
        <v>0.52081</v>
      </c>
      <c r="F1688" s="1">
        <v>0.70473000000000008</v>
      </c>
      <c r="G1688" s="1">
        <v>1.1949799999999997</v>
      </c>
      <c r="H1688" s="1">
        <v>1.6240899999999998</v>
      </c>
      <c r="I1688" s="1">
        <v>1.8852300000000004</v>
      </c>
      <c r="J1688" s="1">
        <v>2.0613699999999997</v>
      </c>
      <c r="K1688" s="1">
        <v>2.2203200000000005</v>
      </c>
    </row>
    <row r="1689" spans="2:11" x14ac:dyDescent="0.5">
      <c r="B1689" s="1">
        <v>337.2</v>
      </c>
      <c r="C1689" s="1">
        <v>4.3942669999999996E-2</v>
      </c>
      <c r="D1689" s="1">
        <v>0.16233000000000031</v>
      </c>
      <c r="E1689" s="1">
        <v>0.52106999999999992</v>
      </c>
      <c r="F1689" s="1">
        <v>0.70473000000000008</v>
      </c>
      <c r="G1689" s="1">
        <v>1.1952599999999998</v>
      </c>
      <c r="H1689" s="1">
        <v>1.6239699999999999</v>
      </c>
      <c r="I1689" s="1">
        <v>1.8850500000000001</v>
      </c>
      <c r="J1689" s="1">
        <v>2.0605699999999998</v>
      </c>
      <c r="K1689" s="1">
        <v>2.2210000000000005</v>
      </c>
    </row>
    <row r="1690" spans="2:11" x14ac:dyDescent="0.5">
      <c r="B1690" s="1">
        <v>337.4</v>
      </c>
      <c r="C1690" s="1">
        <v>4.2726670000000001E-2</v>
      </c>
      <c r="D1690" s="1">
        <v>0.16240000000000032</v>
      </c>
      <c r="E1690" s="1">
        <v>0.52161999999999997</v>
      </c>
      <c r="F1690" s="1">
        <v>0.7038000000000002</v>
      </c>
      <c r="G1690" s="1">
        <v>1.1951299999999994</v>
      </c>
      <c r="H1690" s="1">
        <v>1.6238000000000001</v>
      </c>
      <c r="I1690" s="1">
        <v>1.8842900000000005</v>
      </c>
      <c r="J1690" s="1">
        <v>2.0604800000000005</v>
      </c>
      <c r="K1690" s="1">
        <v>2.2197600000000004</v>
      </c>
    </row>
    <row r="1691" spans="2:11" x14ac:dyDescent="0.5">
      <c r="B1691" s="1">
        <v>337.6</v>
      </c>
      <c r="C1691" s="1">
        <v>4.4101870000000001E-2</v>
      </c>
      <c r="D1691" s="1">
        <v>0.16253000000000029</v>
      </c>
      <c r="E1691" s="1">
        <v>0.52308999999999983</v>
      </c>
      <c r="F1691" s="1">
        <v>0.70314000000000032</v>
      </c>
      <c r="G1691" s="1">
        <v>1.1946299999999996</v>
      </c>
      <c r="H1691" s="1">
        <v>1.6248199999999997</v>
      </c>
      <c r="I1691" s="1">
        <v>1.8844600000000002</v>
      </c>
      <c r="J1691" s="1">
        <v>2.0590500000000005</v>
      </c>
      <c r="K1691" s="1">
        <v>2.2195100000000001</v>
      </c>
    </row>
    <row r="1692" spans="2:11" x14ac:dyDescent="0.5">
      <c r="B1692" s="1">
        <v>337.8</v>
      </c>
      <c r="C1692" s="1">
        <v>4.4769070000000001E-2</v>
      </c>
      <c r="D1692" s="1">
        <v>0.16292000000000018</v>
      </c>
      <c r="E1692" s="1">
        <v>0.52249999999999996</v>
      </c>
      <c r="F1692" s="1">
        <v>0.70223000000000013</v>
      </c>
      <c r="G1692" s="1">
        <v>1.1946400000000001</v>
      </c>
      <c r="H1692" s="1">
        <v>1.6235799999999996</v>
      </c>
      <c r="I1692" s="1">
        <v>1.8830700000000005</v>
      </c>
      <c r="J1692" s="1">
        <v>2.05871</v>
      </c>
      <c r="K1692" s="1">
        <v>2.2179800000000003</v>
      </c>
    </row>
    <row r="1693" spans="2:11" x14ac:dyDescent="0.5">
      <c r="B1693" s="1">
        <v>338</v>
      </c>
      <c r="C1693" s="1">
        <v>4.4476069999999999E-2</v>
      </c>
      <c r="D1693" s="1">
        <v>0.16287000000000029</v>
      </c>
      <c r="E1693" s="1">
        <v>0.52238999999999969</v>
      </c>
      <c r="F1693" s="1">
        <v>0.70181000000000004</v>
      </c>
      <c r="G1693" s="1">
        <v>1.1949599999999996</v>
      </c>
      <c r="H1693" s="1">
        <v>1.62317</v>
      </c>
      <c r="I1693" s="1">
        <v>1.8810699999999998</v>
      </c>
      <c r="J1693" s="1">
        <v>2.0585</v>
      </c>
      <c r="K1693" s="1">
        <v>2.2178800000000005</v>
      </c>
    </row>
    <row r="1694" spans="2:11" x14ac:dyDescent="0.5">
      <c r="B1694" s="1">
        <v>338.2</v>
      </c>
      <c r="C1694" s="1">
        <v>4.4099569999999998E-2</v>
      </c>
      <c r="D1694" s="1">
        <v>0.16298000000000012</v>
      </c>
      <c r="E1694" s="1">
        <v>0.52201999999999993</v>
      </c>
      <c r="F1694" s="1">
        <v>0.70196000000000014</v>
      </c>
      <c r="G1694" s="1">
        <v>1.1955399999999998</v>
      </c>
      <c r="H1694" s="1">
        <v>1.6234599999999997</v>
      </c>
      <c r="I1694" s="1">
        <v>1.8809100000000005</v>
      </c>
      <c r="J1694" s="1">
        <v>2.0586800000000003</v>
      </c>
      <c r="K1694" s="1">
        <v>2.2162900000000003</v>
      </c>
    </row>
    <row r="1695" spans="2:11" x14ac:dyDescent="0.5">
      <c r="B1695" s="1">
        <v>338.4</v>
      </c>
      <c r="C1695" s="1">
        <v>4.5307670000000001E-2</v>
      </c>
      <c r="D1695" s="1">
        <v>0.16269</v>
      </c>
      <c r="E1695" s="1">
        <v>0.52192999999999978</v>
      </c>
      <c r="F1695" s="1">
        <v>0.70171000000000028</v>
      </c>
      <c r="G1695" s="1">
        <v>1.1958499999999996</v>
      </c>
      <c r="H1695" s="1">
        <v>1.6223299999999998</v>
      </c>
      <c r="I1695" s="1">
        <v>1.8809600000000004</v>
      </c>
      <c r="J1695" s="1">
        <v>2.0582400000000001</v>
      </c>
      <c r="K1695" s="1">
        <v>2.2161700000000004</v>
      </c>
    </row>
    <row r="1696" spans="2:11" x14ac:dyDescent="0.5">
      <c r="B1696" s="1">
        <v>338.6</v>
      </c>
      <c r="C1696" s="1">
        <v>4.456417E-2</v>
      </c>
      <c r="D1696" s="1">
        <v>0.16274000000000033</v>
      </c>
      <c r="E1696" s="1">
        <v>0.52071999999999985</v>
      </c>
      <c r="F1696" s="1">
        <v>0.70183000000000018</v>
      </c>
      <c r="G1696" s="1">
        <v>1.1964899999999994</v>
      </c>
      <c r="H1696" s="1">
        <v>1.6206399999999999</v>
      </c>
      <c r="I1696" s="1">
        <v>1.8801000000000001</v>
      </c>
      <c r="J1696" s="1">
        <v>2.0576500000000002</v>
      </c>
      <c r="K1696" s="1">
        <v>2.2157300000000002</v>
      </c>
    </row>
    <row r="1697" spans="2:11" x14ac:dyDescent="0.5">
      <c r="B1697" s="1">
        <v>338.8</v>
      </c>
      <c r="C1697" s="1">
        <v>4.422587E-2</v>
      </c>
      <c r="D1697" s="1">
        <v>0.16240000000000032</v>
      </c>
      <c r="E1697" s="1">
        <v>0.52083999999999975</v>
      </c>
      <c r="F1697" s="1">
        <v>0.70184000000000024</v>
      </c>
      <c r="G1697" s="1">
        <v>1.1957499999999999</v>
      </c>
      <c r="H1697" s="1">
        <v>1.6210199999999997</v>
      </c>
      <c r="I1697" s="1">
        <v>1.8813200000000001</v>
      </c>
      <c r="J1697" s="1">
        <v>2.0578100000000004</v>
      </c>
      <c r="K1697" s="1">
        <v>2.2160100000000003</v>
      </c>
    </row>
    <row r="1698" spans="2:11" x14ac:dyDescent="0.5">
      <c r="B1698" s="1">
        <v>339</v>
      </c>
      <c r="C1698" s="1">
        <v>4.5603369999999997E-2</v>
      </c>
      <c r="D1698" s="1">
        <v>0.16337000000000002</v>
      </c>
      <c r="E1698" s="1">
        <v>0.52051999999999987</v>
      </c>
      <c r="F1698" s="1">
        <v>0.70185000000000031</v>
      </c>
      <c r="G1698" s="1">
        <v>1.1945000000000001</v>
      </c>
      <c r="H1698" s="1">
        <v>1.6204999999999998</v>
      </c>
      <c r="I1698" s="1">
        <v>1.88245</v>
      </c>
      <c r="J1698" s="1">
        <v>2.05721</v>
      </c>
      <c r="K1698" s="1">
        <v>2.2155299999999998</v>
      </c>
    </row>
    <row r="1699" spans="2:11" x14ac:dyDescent="0.5">
      <c r="B1699" s="1">
        <v>339.2</v>
      </c>
      <c r="C1699" s="1">
        <v>4.5578569999999999E-2</v>
      </c>
      <c r="D1699" s="1">
        <v>0.1625700000000001</v>
      </c>
      <c r="E1699" s="1">
        <v>0.52102000000000004</v>
      </c>
      <c r="F1699" s="1">
        <v>0.70168000000000008</v>
      </c>
      <c r="G1699" s="1">
        <v>1.1930900000000002</v>
      </c>
      <c r="H1699" s="1">
        <v>1.6198499999999996</v>
      </c>
      <c r="I1699" s="1">
        <v>1.8808000000000002</v>
      </c>
      <c r="J1699" s="1">
        <v>2.0560399999999999</v>
      </c>
      <c r="K1699" s="1">
        <v>2.2164100000000002</v>
      </c>
    </row>
    <row r="1700" spans="2:11" x14ac:dyDescent="0.5">
      <c r="B1700" s="1">
        <v>339.4</v>
      </c>
      <c r="C1700" s="1">
        <v>4.5368569999999997E-2</v>
      </c>
      <c r="D1700" s="1">
        <v>0.16354000000000024</v>
      </c>
      <c r="E1700" s="1">
        <v>0.5206599999999999</v>
      </c>
      <c r="F1700" s="1">
        <v>0.70293000000000028</v>
      </c>
      <c r="G1700" s="1">
        <v>1.1927999999999996</v>
      </c>
      <c r="H1700" s="1">
        <v>1.6195199999999996</v>
      </c>
      <c r="I1700" s="1">
        <v>1.8805100000000006</v>
      </c>
      <c r="J1700" s="1">
        <v>2.0556000000000005</v>
      </c>
      <c r="K1700" s="1">
        <v>2.2155600000000004</v>
      </c>
    </row>
    <row r="1701" spans="2:11" x14ac:dyDescent="0.5">
      <c r="B1701" s="1">
        <v>339.6</v>
      </c>
      <c r="C1701" s="1">
        <v>4.5529069999999998E-2</v>
      </c>
      <c r="D1701" s="1">
        <v>0.1642800000000002</v>
      </c>
      <c r="E1701" s="1">
        <v>0.52085999999999988</v>
      </c>
      <c r="F1701" s="1">
        <v>0.70253000000000032</v>
      </c>
      <c r="G1701" s="1">
        <v>1.1923099999999995</v>
      </c>
      <c r="H1701" s="1">
        <v>1.6194800000000003</v>
      </c>
      <c r="I1701" s="1">
        <v>1.8802499999999998</v>
      </c>
      <c r="J1701" s="1">
        <v>2.0559300000000005</v>
      </c>
      <c r="K1701" s="1">
        <v>2.2155400000000003</v>
      </c>
    </row>
    <row r="1702" spans="2:11" x14ac:dyDescent="0.5">
      <c r="B1702" s="1">
        <v>339.8</v>
      </c>
      <c r="C1702" s="1">
        <v>4.6526970000000001E-2</v>
      </c>
      <c r="D1702" s="1">
        <v>0.16300000000000026</v>
      </c>
      <c r="E1702" s="1">
        <v>0.52129999999999965</v>
      </c>
      <c r="F1702" s="1">
        <v>0.70268000000000042</v>
      </c>
      <c r="G1702" s="1">
        <v>1.1922199999999994</v>
      </c>
      <c r="H1702" s="1">
        <v>1.6187300000000002</v>
      </c>
      <c r="I1702" s="1">
        <v>1.87947</v>
      </c>
      <c r="J1702" s="1">
        <v>2.0558700000000001</v>
      </c>
      <c r="K1702" s="1">
        <v>2.2150599999999998</v>
      </c>
    </row>
    <row r="1703" spans="2:11" x14ac:dyDescent="0.5">
      <c r="B1703" s="1">
        <v>340</v>
      </c>
      <c r="C1703" s="1">
        <v>4.5665669999999998E-2</v>
      </c>
      <c r="D1703" s="1">
        <v>0.16258000000000017</v>
      </c>
      <c r="E1703" s="1">
        <v>0.52159999999999984</v>
      </c>
      <c r="F1703" s="1">
        <v>0.70268000000000042</v>
      </c>
      <c r="G1703" s="1">
        <v>1.1927400000000001</v>
      </c>
      <c r="H1703" s="1">
        <v>1.6184500000000002</v>
      </c>
      <c r="I1703" s="1">
        <v>1.8785400000000005</v>
      </c>
      <c r="J1703" s="1">
        <v>2.0543400000000003</v>
      </c>
      <c r="K1703" s="1">
        <v>2.2154700000000003</v>
      </c>
    </row>
    <row r="1704" spans="2:11" x14ac:dyDescent="0.5">
      <c r="B1704" s="1">
        <v>340.2</v>
      </c>
      <c r="C1704" s="1">
        <v>4.6382670000000001E-2</v>
      </c>
      <c r="D1704" s="1">
        <v>0.16200999999999999</v>
      </c>
      <c r="E1704" s="1">
        <v>0.52098999999999984</v>
      </c>
      <c r="F1704" s="1">
        <v>0.70259000000000027</v>
      </c>
      <c r="G1704" s="1">
        <v>1.1931799999999995</v>
      </c>
      <c r="H1704" s="1">
        <v>1.6184199999999995</v>
      </c>
      <c r="I1704" s="1">
        <v>1.88001</v>
      </c>
      <c r="J1704" s="1">
        <v>2.0557099999999999</v>
      </c>
      <c r="K1704" s="1">
        <v>2.2141199999999999</v>
      </c>
    </row>
    <row r="1705" spans="2:11" x14ac:dyDescent="0.5">
      <c r="B1705" s="1">
        <v>340.4</v>
      </c>
      <c r="C1705" s="1">
        <v>4.644997E-2</v>
      </c>
      <c r="D1705" s="1">
        <v>0.16161000000000003</v>
      </c>
      <c r="E1705" s="1">
        <v>0.52104999999999979</v>
      </c>
      <c r="F1705" s="1">
        <v>0.70165000000000033</v>
      </c>
      <c r="G1705" s="1">
        <v>1.1930499999999999</v>
      </c>
      <c r="H1705" s="1">
        <v>1.6178299999999997</v>
      </c>
      <c r="I1705" s="1">
        <v>1.8786400000000003</v>
      </c>
      <c r="J1705" s="1">
        <v>2.0551200000000001</v>
      </c>
      <c r="K1705" s="1">
        <v>2.2146300000000001</v>
      </c>
    </row>
    <row r="1706" spans="2:11" x14ac:dyDescent="0.5">
      <c r="B1706" s="1">
        <v>340.6</v>
      </c>
      <c r="C1706" s="1">
        <v>4.6514969999999996E-2</v>
      </c>
      <c r="D1706" s="1">
        <v>0.16035000000000021</v>
      </c>
      <c r="E1706" s="1">
        <v>0.52190999999999965</v>
      </c>
      <c r="F1706" s="1">
        <v>0.70177000000000023</v>
      </c>
      <c r="G1706" s="1">
        <v>1.1929199999999995</v>
      </c>
      <c r="H1706" s="1">
        <v>1.6177399999999995</v>
      </c>
      <c r="I1706" s="1">
        <v>1.8790400000000003</v>
      </c>
      <c r="J1706" s="1">
        <v>2.0540400000000001</v>
      </c>
      <c r="K1706" s="1">
        <v>2.2144499999999998</v>
      </c>
    </row>
    <row r="1707" spans="2:11" x14ac:dyDescent="0.5">
      <c r="B1707" s="1">
        <v>340.8</v>
      </c>
      <c r="C1707" s="1">
        <v>4.5977570000000002E-2</v>
      </c>
      <c r="D1707" s="1">
        <v>0.16118999999999994</v>
      </c>
      <c r="E1707" s="1">
        <v>0.52251000000000003</v>
      </c>
      <c r="F1707" s="1">
        <v>0.7014800000000001</v>
      </c>
      <c r="G1707" s="1">
        <v>1.1933899999999995</v>
      </c>
      <c r="H1707" s="1">
        <v>1.6179699999999997</v>
      </c>
      <c r="I1707" s="1">
        <v>1.8786900000000002</v>
      </c>
      <c r="J1707" s="1">
        <v>2.0542900000000004</v>
      </c>
      <c r="K1707" s="1">
        <v>2.2142399999999998</v>
      </c>
    </row>
    <row r="1708" spans="2:11" x14ac:dyDescent="0.5">
      <c r="B1708" s="1">
        <v>341</v>
      </c>
      <c r="C1708" s="1">
        <v>4.653827E-2</v>
      </c>
      <c r="D1708" s="1">
        <v>0.16097000000000028</v>
      </c>
      <c r="E1708" s="1">
        <v>0.52192999999999978</v>
      </c>
      <c r="F1708" s="1">
        <v>0.70096000000000025</v>
      </c>
      <c r="G1708" s="1">
        <v>1.1933799999999999</v>
      </c>
      <c r="H1708" s="1">
        <v>1.6186799999999995</v>
      </c>
      <c r="I1708" s="1">
        <v>1.87879</v>
      </c>
      <c r="J1708" s="1">
        <v>2.0554200000000002</v>
      </c>
      <c r="K1708" s="1">
        <v>2.2128600000000005</v>
      </c>
    </row>
    <row r="1709" spans="2:11" x14ac:dyDescent="0.5">
      <c r="B1709" s="1">
        <v>341.2</v>
      </c>
      <c r="C1709" s="1">
        <v>4.6183769999999999E-2</v>
      </c>
      <c r="D1709" s="1">
        <v>0.16219000000000028</v>
      </c>
      <c r="E1709" s="1">
        <v>0.52186999999999983</v>
      </c>
      <c r="F1709" s="1">
        <v>0.70155000000000012</v>
      </c>
      <c r="G1709" s="1">
        <v>1.1931299999999996</v>
      </c>
      <c r="H1709" s="1">
        <v>1.6171799999999994</v>
      </c>
      <c r="I1709" s="1">
        <v>1.8776300000000004</v>
      </c>
      <c r="J1709" s="1">
        <v>2.0543999999999998</v>
      </c>
      <c r="K1709" s="1">
        <v>2.2126600000000001</v>
      </c>
    </row>
    <row r="1710" spans="2:11" x14ac:dyDescent="0.5">
      <c r="B1710" s="1">
        <v>341.4</v>
      </c>
      <c r="C1710" s="1">
        <v>4.6575270000000002E-2</v>
      </c>
      <c r="D1710" s="1">
        <v>0.16147</v>
      </c>
      <c r="E1710" s="1">
        <v>0.52139999999999986</v>
      </c>
      <c r="F1710" s="1">
        <v>0.70177000000000023</v>
      </c>
      <c r="G1710" s="1">
        <v>1.1934399999999994</v>
      </c>
      <c r="H1710" s="1">
        <v>1.6176699999999995</v>
      </c>
      <c r="I1710" s="1">
        <v>1.8801000000000001</v>
      </c>
      <c r="J1710" s="1">
        <v>2.05362</v>
      </c>
      <c r="K1710" s="1">
        <v>2.2126800000000002</v>
      </c>
    </row>
    <row r="1711" spans="2:11" x14ac:dyDescent="0.5">
      <c r="B1711" s="1">
        <v>341.6</v>
      </c>
      <c r="C1711" s="1">
        <v>4.7348370000000001E-2</v>
      </c>
      <c r="D1711" s="1">
        <v>0.16208</v>
      </c>
      <c r="E1711" s="1">
        <v>0.52100999999999997</v>
      </c>
      <c r="F1711" s="1">
        <v>0.70201000000000002</v>
      </c>
      <c r="G1711" s="1">
        <v>1.1931099999999994</v>
      </c>
      <c r="H1711" s="1">
        <v>1.6171199999999999</v>
      </c>
      <c r="I1711" s="1">
        <v>1.8797600000000005</v>
      </c>
      <c r="J1711" s="1">
        <v>2.0533100000000002</v>
      </c>
      <c r="K1711" s="1">
        <v>2.2116700000000002</v>
      </c>
    </row>
    <row r="1712" spans="2:11" x14ac:dyDescent="0.5">
      <c r="B1712" s="1">
        <v>341.8</v>
      </c>
      <c r="C1712" s="1">
        <v>4.7792769999999998E-2</v>
      </c>
      <c r="D1712" s="1">
        <v>0.16212000000000026</v>
      </c>
      <c r="E1712" s="1">
        <v>0.52050999999999981</v>
      </c>
      <c r="F1712" s="1">
        <v>0.70215000000000005</v>
      </c>
      <c r="G1712" s="1">
        <v>1.1926199999999993</v>
      </c>
      <c r="H1712" s="1">
        <v>1.6172399999999998</v>
      </c>
      <c r="I1712" s="1">
        <v>1.8807899999999997</v>
      </c>
      <c r="J1712" s="1">
        <v>2.0514699999999997</v>
      </c>
      <c r="K1712" s="1">
        <v>2.2115199999999997</v>
      </c>
    </row>
    <row r="1713" spans="2:11" x14ac:dyDescent="0.5">
      <c r="B1713" s="1">
        <v>342</v>
      </c>
      <c r="C1713" s="1">
        <v>4.7981469999999998E-2</v>
      </c>
      <c r="D1713" s="1">
        <v>0.16165000000000029</v>
      </c>
      <c r="E1713" s="1">
        <v>0.52159999999999984</v>
      </c>
      <c r="F1713" s="1">
        <v>0.70343</v>
      </c>
      <c r="G1713" s="1">
        <v>1.19211</v>
      </c>
      <c r="H1713" s="1">
        <v>1.6166099999999997</v>
      </c>
      <c r="I1713" s="1">
        <v>1.8807300000000002</v>
      </c>
      <c r="J1713" s="1">
        <v>2.05017</v>
      </c>
      <c r="K1713" s="1">
        <v>2.21109</v>
      </c>
    </row>
    <row r="1714" spans="2:11" x14ac:dyDescent="0.5">
      <c r="B1714" s="1">
        <v>342.2</v>
      </c>
      <c r="C1714" s="1">
        <v>4.9205169999999999E-2</v>
      </c>
      <c r="D1714" s="1">
        <v>0.16233000000000031</v>
      </c>
      <c r="E1714" s="1">
        <v>0.52204000000000006</v>
      </c>
      <c r="F1714" s="1">
        <v>0.70222000000000007</v>
      </c>
      <c r="G1714" s="1">
        <v>1.1918099999999998</v>
      </c>
      <c r="H1714" s="1">
        <v>1.6171499999999996</v>
      </c>
      <c r="I1714" s="1">
        <v>1.8818000000000006</v>
      </c>
      <c r="J1714" s="1">
        <v>2.0503199999999997</v>
      </c>
      <c r="K1714" s="1">
        <v>2.2109099999999997</v>
      </c>
    </row>
    <row r="1715" spans="2:11" x14ac:dyDescent="0.5">
      <c r="B1715" s="1">
        <v>342.4</v>
      </c>
      <c r="C1715" s="1">
        <v>4.909707E-2</v>
      </c>
      <c r="D1715" s="1">
        <v>0.16205000000000025</v>
      </c>
      <c r="E1715" s="1">
        <v>0.52290999999999999</v>
      </c>
      <c r="F1715" s="1">
        <v>0.70196000000000014</v>
      </c>
      <c r="G1715" s="1">
        <v>1.1905800000000002</v>
      </c>
      <c r="H1715" s="1">
        <v>1.6179999999999994</v>
      </c>
      <c r="I1715" s="1">
        <v>1.8802499999999998</v>
      </c>
      <c r="J1715" s="1">
        <v>2.0515099999999999</v>
      </c>
      <c r="K1715" s="1">
        <v>2.2103699999999997</v>
      </c>
    </row>
    <row r="1716" spans="2:11" x14ac:dyDescent="0.5">
      <c r="B1716" s="1">
        <v>342.6</v>
      </c>
      <c r="C1716" s="1">
        <v>4.7553069999999996E-2</v>
      </c>
      <c r="D1716" s="1">
        <v>0.16222000000000003</v>
      </c>
      <c r="E1716" s="1">
        <v>0.52285999999999966</v>
      </c>
      <c r="F1716" s="1">
        <v>0.70211000000000023</v>
      </c>
      <c r="G1716" s="1">
        <v>1.1908299999999996</v>
      </c>
      <c r="H1716" s="1">
        <v>1.6183499999999995</v>
      </c>
      <c r="I1716" s="1">
        <v>1.8800500000000002</v>
      </c>
      <c r="J1716" s="1">
        <v>2.0507500000000003</v>
      </c>
      <c r="K1716" s="1">
        <v>2.2107199999999998</v>
      </c>
    </row>
    <row r="1717" spans="2:11" x14ac:dyDescent="0.5">
      <c r="B1717" s="1">
        <v>342.8</v>
      </c>
      <c r="C1717" s="1">
        <v>4.6999970000000002E-2</v>
      </c>
      <c r="D1717" s="1">
        <v>0.16192999999999991</v>
      </c>
      <c r="E1717" s="1">
        <v>0.52313999999999972</v>
      </c>
      <c r="F1717" s="1">
        <v>0.70253000000000032</v>
      </c>
      <c r="G1717" s="1">
        <v>1.1907899999999993</v>
      </c>
      <c r="H1717" s="1">
        <v>1.6180699999999995</v>
      </c>
      <c r="I1717" s="1">
        <v>1.8793500000000001</v>
      </c>
      <c r="J1717" s="1">
        <v>2.0521199999999999</v>
      </c>
      <c r="K1717" s="1">
        <v>2.2108500000000002</v>
      </c>
    </row>
    <row r="1718" spans="2:11" x14ac:dyDescent="0.5">
      <c r="B1718" s="1">
        <v>343</v>
      </c>
      <c r="C1718" s="1">
        <v>4.6460669999999996E-2</v>
      </c>
      <c r="D1718" s="1">
        <v>0.16118000000000032</v>
      </c>
      <c r="E1718" s="1">
        <v>0.52276999999999996</v>
      </c>
      <c r="F1718" s="1">
        <v>0.7014800000000001</v>
      </c>
      <c r="G1718" s="1">
        <v>1.1909299999999994</v>
      </c>
      <c r="H1718" s="1">
        <v>1.6167199999999999</v>
      </c>
      <c r="I1718" s="1">
        <v>1.8791199999999999</v>
      </c>
      <c r="J1718" s="1">
        <v>2.0522700000000005</v>
      </c>
      <c r="K1718" s="1">
        <v>2.2116500000000001</v>
      </c>
    </row>
    <row r="1719" spans="2:11" x14ac:dyDescent="0.5">
      <c r="B1719" s="1">
        <v>343.2</v>
      </c>
      <c r="C1719" s="1">
        <v>4.571857E-2</v>
      </c>
      <c r="D1719" s="1">
        <v>0.16019000000000005</v>
      </c>
      <c r="E1719" s="1">
        <v>0.52268999999999988</v>
      </c>
      <c r="F1719" s="1">
        <v>0.70190000000000019</v>
      </c>
      <c r="G1719" s="1">
        <v>1.1915</v>
      </c>
      <c r="H1719" s="1">
        <v>1.6173999999999999</v>
      </c>
      <c r="I1719" s="1">
        <v>1.8770900000000004</v>
      </c>
      <c r="J1719" s="1">
        <v>2.0508500000000001</v>
      </c>
      <c r="K1719" s="1">
        <v>2.2114600000000002</v>
      </c>
    </row>
    <row r="1720" spans="2:11" x14ac:dyDescent="0.5">
      <c r="B1720" s="1">
        <v>343.4</v>
      </c>
      <c r="C1720" s="1">
        <v>4.5601969999999999E-2</v>
      </c>
      <c r="D1720" s="1">
        <v>0.16142000000000012</v>
      </c>
      <c r="E1720" s="1">
        <v>0.52319000000000004</v>
      </c>
      <c r="F1720" s="1">
        <v>0.7014800000000001</v>
      </c>
      <c r="G1720" s="1">
        <v>1.1920299999999995</v>
      </c>
      <c r="H1720" s="1">
        <v>1.6157899999999996</v>
      </c>
      <c r="I1720" s="1">
        <v>1.8774799999999998</v>
      </c>
      <c r="J1720" s="1">
        <v>2.0492300000000001</v>
      </c>
      <c r="K1720" s="1">
        <v>2.2109900000000002</v>
      </c>
    </row>
    <row r="1721" spans="2:11" x14ac:dyDescent="0.5">
      <c r="B1721" s="1">
        <v>343.6</v>
      </c>
      <c r="C1721" s="1">
        <v>4.6870669999999996E-2</v>
      </c>
      <c r="D1721" s="1">
        <v>0.16145000000000032</v>
      </c>
      <c r="E1721" s="1">
        <v>0.52342999999999984</v>
      </c>
      <c r="F1721" s="1">
        <v>0.70098000000000038</v>
      </c>
      <c r="G1721" s="1">
        <v>1.1916299999999995</v>
      </c>
      <c r="H1721" s="1">
        <v>1.6157599999999999</v>
      </c>
      <c r="I1721" s="1">
        <v>1.8772899999999999</v>
      </c>
      <c r="J1721" s="1">
        <v>2.0503199999999997</v>
      </c>
      <c r="K1721" s="1">
        <v>2.2105000000000001</v>
      </c>
    </row>
    <row r="1722" spans="2:11" x14ac:dyDescent="0.5">
      <c r="B1722" s="1">
        <v>343.8</v>
      </c>
      <c r="C1722" s="1">
        <v>4.7206369999999997E-2</v>
      </c>
      <c r="D1722" s="1">
        <v>0.16176000000000013</v>
      </c>
      <c r="E1722" s="1">
        <v>0.52357999999999993</v>
      </c>
      <c r="F1722" s="1">
        <v>0.70048000000000021</v>
      </c>
      <c r="G1722" s="1">
        <v>1.1917199999999997</v>
      </c>
      <c r="H1722" s="1">
        <v>1.6159499999999998</v>
      </c>
      <c r="I1722" s="1">
        <v>1.8761399999999999</v>
      </c>
      <c r="J1722" s="1">
        <v>2.0505600000000004</v>
      </c>
      <c r="K1722" s="1">
        <v>2.2088300000000003</v>
      </c>
    </row>
    <row r="1723" spans="2:11" x14ac:dyDescent="0.5">
      <c r="B1723" s="1">
        <v>344</v>
      </c>
      <c r="C1723" s="1">
        <v>4.8094270000000001E-2</v>
      </c>
      <c r="D1723" s="1">
        <v>0.16200999999999999</v>
      </c>
      <c r="E1723" s="1">
        <v>0.52323999999999993</v>
      </c>
      <c r="F1723" s="1">
        <v>0.70002000000000031</v>
      </c>
      <c r="G1723" s="1">
        <v>1.1922299999999999</v>
      </c>
      <c r="H1723" s="1">
        <v>1.6162399999999995</v>
      </c>
      <c r="I1723" s="1">
        <v>1.8765100000000001</v>
      </c>
      <c r="J1723" s="1">
        <v>2.0501600000000004</v>
      </c>
      <c r="K1723" s="1">
        <v>2.2073500000000004</v>
      </c>
    </row>
    <row r="1724" spans="2:11" x14ac:dyDescent="0.5">
      <c r="B1724" s="1">
        <v>344.2</v>
      </c>
      <c r="C1724" s="1">
        <v>4.8300669999999997E-2</v>
      </c>
      <c r="D1724" s="1">
        <v>0.16273000000000026</v>
      </c>
      <c r="E1724" s="1">
        <v>0.52312999999999965</v>
      </c>
      <c r="F1724" s="1">
        <v>0.70025000000000004</v>
      </c>
      <c r="G1724" s="1">
        <v>1.1903599999999996</v>
      </c>
      <c r="H1724" s="1">
        <v>1.6159400000000002</v>
      </c>
      <c r="I1724" s="1">
        <v>1.8766900000000004</v>
      </c>
      <c r="J1724" s="1">
        <v>2.0495199999999998</v>
      </c>
      <c r="K1724" s="1">
        <v>2.2073500000000004</v>
      </c>
    </row>
    <row r="1725" spans="2:11" x14ac:dyDescent="0.5">
      <c r="B1725" s="1">
        <v>344.4</v>
      </c>
      <c r="C1725" s="1">
        <v>4.885167E-2</v>
      </c>
      <c r="D1725" s="1">
        <v>0.16192000000000029</v>
      </c>
      <c r="E1725" s="1">
        <v>0.52204999999999968</v>
      </c>
      <c r="F1725" s="1">
        <v>0.69986000000000015</v>
      </c>
      <c r="G1725" s="1">
        <v>1.1907599999999996</v>
      </c>
      <c r="H1725" s="1">
        <v>1.6166200000000002</v>
      </c>
      <c r="I1725" s="1">
        <v>1.8768699999999998</v>
      </c>
      <c r="J1725" s="1">
        <v>2.04982</v>
      </c>
      <c r="K1725" s="1">
        <v>2.2063000000000001</v>
      </c>
    </row>
    <row r="1726" spans="2:11" x14ac:dyDescent="0.5">
      <c r="B1726" s="1">
        <v>344.6</v>
      </c>
      <c r="C1726" s="1">
        <v>4.9586770000000002E-2</v>
      </c>
      <c r="D1726" s="1">
        <v>0.16152999999999995</v>
      </c>
      <c r="E1726" s="1">
        <v>0.52177999999999969</v>
      </c>
      <c r="F1726" s="1">
        <v>0.69989000000000035</v>
      </c>
      <c r="G1726" s="1">
        <v>1.19</v>
      </c>
      <c r="H1726" s="1">
        <v>1.6162900000000002</v>
      </c>
      <c r="I1726" s="1">
        <v>1.87588</v>
      </c>
      <c r="J1726" s="1">
        <v>2.04956</v>
      </c>
      <c r="K1726" s="1">
        <v>2.2058899999999997</v>
      </c>
    </row>
    <row r="1727" spans="2:11" x14ac:dyDescent="0.5">
      <c r="B1727" s="1">
        <v>344.8</v>
      </c>
      <c r="C1727" s="1">
        <v>5.0237669999999998E-2</v>
      </c>
      <c r="D1727" s="1">
        <v>0.16129000000000016</v>
      </c>
      <c r="E1727" s="1">
        <v>0.52063999999999977</v>
      </c>
      <c r="F1727" s="1">
        <v>0.69955000000000034</v>
      </c>
      <c r="G1727" s="1">
        <v>1.1898199999999997</v>
      </c>
      <c r="H1727" s="1">
        <v>1.6158299999999999</v>
      </c>
      <c r="I1727" s="1">
        <v>1.8760300000000005</v>
      </c>
      <c r="J1727" s="1">
        <v>2.0474400000000004</v>
      </c>
      <c r="K1727" s="1">
        <v>2.20689</v>
      </c>
    </row>
    <row r="1728" spans="2:11" x14ac:dyDescent="0.5">
      <c r="B1728" s="1">
        <v>345</v>
      </c>
      <c r="C1728" s="1">
        <v>4.9774270000000002E-2</v>
      </c>
      <c r="D1728" s="1">
        <v>0.16199999999999992</v>
      </c>
      <c r="E1728" s="1">
        <v>0.52075000000000005</v>
      </c>
      <c r="F1728" s="1">
        <v>0.70056000000000029</v>
      </c>
      <c r="G1728" s="1">
        <v>1.1888799999999997</v>
      </c>
      <c r="H1728" s="1">
        <v>1.6152199999999999</v>
      </c>
      <c r="I1728" s="1">
        <v>1.8746100000000001</v>
      </c>
      <c r="J1728" s="1">
        <v>2.0478000000000001</v>
      </c>
      <c r="K1728" s="1">
        <v>2.2069800000000002</v>
      </c>
    </row>
    <row r="1729" spans="2:11" x14ac:dyDescent="0.5">
      <c r="B1729" s="1">
        <v>345.2</v>
      </c>
      <c r="C1729" s="1">
        <v>4.9701269999999999E-2</v>
      </c>
      <c r="D1729" s="1">
        <v>0.16094000000000008</v>
      </c>
      <c r="E1729" s="1">
        <v>0.52041000000000004</v>
      </c>
      <c r="F1729" s="1">
        <v>0.70074000000000014</v>
      </c>
      <c r="G1729" s="1">
        <v>1.18953</v>
      </c>
      <c r="H1729" s="1">
        <v>1.6146500000000001</v>
      </c>
      <c r="I1729" s="1">
        <v>1.8747700000000003</v>
      </c>
      <c r="J1729" s="1">
        <v>2.04888</v>
      </c>
      <c r="K1729" s="1">
        <v>2.2062000000000004</v>
      </c>
    </row>
    <row r="1730" spans="2:11" x14ac:dyDescent="0.5">
      <c r="B1730" s="1">
        <v>345.4</v>
      </c>
      <c r="C1730" s="1">
        <v>4.9559369999999998E-2</v>
      </c>
      <c r="D1730" s="1">
        <v>0.16042000000000023</v>
      </c>
      <c r="E1730" s="1">
        <v>0.52050999999999981</v>
      </c>
      <c r="F1730" s="1">
        <v>0.70077000000000034</v>
      </c>
      <c r="G1730" s="1">
        <v>1.18852</v>
      </c>
      <c r="H1730" s="1">
        <v>1.6138899999999996</v>
      </c>
      <c r="I1730" s="1">
        <v>1.8737499999999998</v>
      </c>
      <c r="J1730" s="1">
        <v>2.0488599999999999</v>
      </c>
      <c r="K1730" s="1">
        <v>2.2069899999999998</v>
      </c>
    </row>
    <row r="1731" spans="2:11" x14ac:dyDescent="0.5">
      <c r="B1731" s="1">
        <v>345.6</v>
      </c>
      <c r="C1731" s="1">
        <v>4.9179469999999996E-2</v>
      </c>
      <c r="D1731" s="1">
        <v>0.16044999999999998</v>
      </c>
      <c r="E1731" s="1">
        <v>0.5200199999999997</v>
      </c>
      <c r="F1731" s="1">
        <v>0.70123000000000024</v>
      </c>
      <c r="G1731" s="1">
        <v>1.1888399999999995</v>
      </c>
      <c r="H1731" s="1">
        <v>1.6139900000000003</v>
      </c>
      <c r="I1731" s="1">
        <v>1.8738199999999998</v>
      </c>
      <c r="J1731" s="1">
        <v>2.0492599999999999</v>
      </c>
      <c r="K1731" s="1">
        <v>2.20722</v>
      </c>
    </row>
    <row r="1732" spans="2:11" x14ac:dyDescent="0.5">
      <c r="B1732" s="1">
        <v>345.8</v>
      </c>
      <c r="C1732" s="1">
        <v>4.8159469999999996E-2</v>
      </c>
      <c r="D1732" s="1">
        <v>0.1601600000000003</v>
      </c>
      <c r="E1732" s="1">
        <v>0.5201699999999998</v>
      </c>
      <c r="F1732" s="1">
        <v>0.70117000000000029</v>
      </c>
      <c r="G1732" s="1">
        <v>1.1886100000000002</v>
      </c>
      <c r="H1732" s="1">
        <v>1.6130300000000002</v>
      </c>
      <c r="I1732" s="1">
        <v>1.8727399999999998</v>
      </c>
      <c r="J1732" s="1">
        <v>2.0490499999999998</v>
      </c>
      <c r="K1732" s="1">
        <v>2.2067900000000003</v>
      </c>
    </row>
    <row r="1733" spans="2:11" x14ac:dyDescent="0.5">
      <c r="B1733" s="1">
        <v>346</v>
      </c>
      <c r="C1733" s="1">
        <v>4.8198869999999998E-2</v>
      </c>
      <c r="D1733" s="1">
        <v>0.15932000000000013</v>
      </c>
      <c r="E1733" s="1">
        <v>0.52041999999999966</v>
      </c>
      <c r="F1733" s="1">
        <v>0.70021000000000022</v>
      </c>
      <c r="G1733" s="1">
        <v>1.1887500000000002</v>
      </c>
      <c r="H1733" s="1">
        <v>1.6133999999999995</v>
      </c>
      <c r="I1733" s="1">
        <v>1.8732400000000005</v>
      </c>
      <c r="J1733" s="1">
        <v>2.0483199999999999</v>
      </c>
      <c r="K1733" s="1">
        <v>2.2064600000000003</v>
      </c>
    </row>
    <row r="1734" spans="2:11" x14ac:dyDescent="0.5">
      <c r="B1734" s="1">
        <v>346.2</v>
      </c>
      <c r="C1734" s="1">
        <v>4.8714269999999997E-2</v>
      </c>
      <c r="D1734" s="1">
        <v>0.16037999999999997</v>
      </c>
      <c r="E1734" s="1">
        <v>0.52038999999999991</v>
      </c>
      <c r="F1734" s="1">
        <v>0.69977</v>
      </c>
      <c r="G1734" s="1">
        <v>1.1882999999999995</v>
      </c>
      <c r="H1734" s="1">
        <v>1.6129499999999997</v>
      </c>
      <c r="I1734" s="1">
        <v>1.8727000000000005</v>
      </c>
      <c r="J1734" s="1">
        <v>2.0475400000000001</v>
      </c>
      <c r="K1734" s="1">
        <v>2.2069100000000001</v>
      </c>
    </row>
    <row r="1735" spans="2:11" x14ac:dyDescent="0.5">
      <c r="B1735" s="1">
        <v>346.4</v>
      </c>
      <c r="C1735" s="1">
        <v>4.8547769999999997E-2</v>
      </c>
      <c r="D1735" s="1">
        <v>0.16102000000000016</v>
      </c>
      <c r="E1735" s="1">
        <v>0.52007000000000003</v>
      </c>
      <c r="F1735" s="1">
        <v>0.70088000000000017</v>
      </c>
      <c r="G1735" s="1">
        <v>1.1888599999999996</v>
      </c>
      <c r="H1735" s="1">
        <v>1.6133499999999996</v>
      </c>
      <c r="I1735" s="1">
        <v>1.8726300000000005</v>
      </c>
      <c r="J1735" s="1">
        <v>2.0466700000000002</v>
      </c>
      <c r="K1735" s="1">
        <v>2.20668</v>
      </c>
    </row>
    <row r="1736" spans="2:11" x14ac:dyDescent="0.5">
      <c r="B1736" s="1">
        <v>346.6</v>
      </c>
      <c r="C1736" s="1">
        <v>4.6999569999999997E-2</v>
      </c>
      <c r="D1736" s="1">
        <v>0.16143000000000018</v>
      </c>
      <c r="E1736" s="1">
        <v>0.51996999999999982</v>
      </c>
      <c r="F1736" s="1">
        <v>0.70072000000000001</v>
      </c>
      <c r="G1736" s="1">
        <v>1.1897600000000002</v>
      </c>
      <c r="H1736" s="1">
        <v>1.6122499999999995</v>
      </c>
      <c r="I1736" s="1">
        <v>1.8727700000000005</v>
      </c>
      <c r="J1736" s="1">
        <v>2.0463200000000001</v>
      </c>
      <c r="K1736" s="1">
        <v>2.2065600000000001</v>
      </c>
    </row>
    <row r="1737" spans="2:11" x14ac:dyDescent="0.5">
      <c r="B1737" s="1">
        <v>346.8</v>
      </c>
      <c r="C1737" s="1">
        <v>4.8246569999999996E-2</v>
      </c>
      <c r="D1737" s="1">
        <v>0.1621100000000002</v>
      </c>
      <c r="E1737" s="1">
        <v>0.52084999999999981</v>
      </c>
      <c r="F1737" s="1">
        <v>0.70054000000000016</v>
      </c>
      <c r="G1737" s="1">
        <v>1.1890199999999997</v>
      </c>
      <c r="H1737" s="1">
        <v>1.6130300000000002</v>
      </c>
      <c r="I1737" s="1">
        <v>1.8738800000000002</v>
      </c>
      <c r="J1737" s="1">
        <v>2.0456699999999999</v>
      </c>
      <c r="K1737" s="1">
        <v>2.2053300000000005</v>
      </c>
    </row>
    <row r="1738" spans="2:11" x14ac:dyDescent="0.5">
      <c r="B1738" s="1">
        <v>347</v>
      </c>
      <c r="C1738" s="1">
        <v>4.8453070000000001E-2</v>
      </c>
      <c r="D1738" s="1">
        <v>0.16314000000000028</v>
      </c>
      <c r="E1738" s="1">
        <v>0.52055000000000007</v>
      </c>
      <c r="F1738" s="1">
        <v>0.70186000000000037</v>
      </c>
      <c r="G1738" s="1">
        <v>1.18927</v>
      </c>
      <c r="H1738" s="1">
        <v>1.6120900000000002</v>
      </c>
      <c r="I1738" s="1">
        <v>1.8732600000000006</v>
      </c>
      <c r="J1738" s="1">
        <v>2.0453100000000002</v>
      </c>
      <c r="K1738" s="1">
        <v>2.2055799999999999</v>
      </c>
    </row>
    <row r="1739" spans="2:11" x14ac:dyDescent="0.5">
      <c r="B1739" s="1">
        <v>347.2</v>
      </c>
      <c r="C1739" s="1">
        <v>4.846147E-2</v>
      </c>
      <c r="D1739" s="1">
        <v>0.16230000000000011</v>
      </c>
      <c r="E1739" s="1">
        <v>0.52032999999999996</v>
      </c>
      <c r="F1739" s="1">
        <v>0.70119000000000042</v>
      </c>
      <c r="G1739" s="1">
        <v>1.1903899999999994</v>
      </c>
      <c r="H1739" s="1">
        <v>1.6129499999999997</v>
      </c>
      <c r="I1739" s="1">
        <v>1.8735599999999999</v>
      </c>
      <c r="J1739" s="1">
        <v>2.0451299999999999</v>
      </c>
      <c r="K1739" s="1">
        <v>2.2044200000000003</v>
      </c>
    </row>
    <row r="1740" spans="2:11" x14ac:dyDescent="0.5">
      <c r="B1740" s="1">
        <v>347.4</v>
      </c>
      <c r="C1740" s="1">
        <v>4.8920069999999996E-2</v>
      </c>
      <c r="D1740" s="1">
        <v>0.16237000000000013</v>
      </c>
      <c r="E1740" s="1">
        <v>0.52048999999999968</v>
      </c>
      <c r="F1740" s="1">
        <v>0.70094000000000012</v>
      </c>
      <c r="G1740" s="1">
        <v>1.1888200000000002</v>
      </c>
      <c r="H1740" s="1">
        <v>1.61273</v>
      </c>
      <c r="I1740" s="1">
        <v>1.8736799999999998</v>
      </c>
      <c r="J1740" s="1">
        <v>2.0448800000000005</v>
      </c>
      <c r="K1740" s="1">
        <v>2.2033999999999998</v>
      </c>
    </row>
    <row r="1741" spans="2:11" x14ac:dyDescent="0.5">
      <c r="B1741" s="1">
        <v>347.6</v>
      </c>
      <c r="C1741" s="1">
        <v>5.0284870000000002E-2</v>
      </c>
      <c r="D1741" s="1">
        <v>0.16216000000000008</v>
      </c>
      <c r="E1741" s="1">
        <v>0.52062000000000008</v>
      </c>
      <c r="F1741" s="1">
        <v>0.70076000000000027</v>
      </c>
      <c r="G1741" s="1">
        <v>1.18927</v>
      </c>
      <c r="H1741" s="1">
        <v>1.6123399999999997</v>
      </c>
      <c r="I1741" s="1">
        <v>1.8737300000000006</v>
      </c>
      <c r="J1741" s="1">
        <v>2.0431300000000001</v>
      </c>
      <c r="K1741" s="1">
        <v>2.2018100000000005</v>
      </c>
    </row>
    <row r="1742" spans="2:11" x14ac:dyDescent="0.5">
      <c r="B1742" s="1">
        <v>347.8</v>
      </c>
      <c r="C1742" s="1">
        <v>5.1338870000000002E-2</v>
      </c>
      <c r="D1742" s="1">
        <v>0.16264000000000012</v>
      </c>
      <c r="E1742" s="1">
        <v>0.51948999999999979</v>
      </c>
      <c r="F1742" s="1">
        <v>0.70179000000000036</v>
      </c>
      <c r="G1742" s="1">
        <v>1.19049</v>
      </c>
      <c r="H1742" s="1">
        <v>1.6113</v>
      </c>
      <c r="I1742" s="1">
        <v>1.8730100000000003</v>
      </c>
      <c r="J1742" s="1">
        <v>2.0443599999999997</v>
      </c>
      <c r="K1742" s="1">
        <v>2.2013500000000001</v>
      </c>
    </row>
    <row r="1743" spans="2:11" x14ac:dyDescent="0.5">
      <c r="B1743" s="1">
        <v>348</v>
      </c>
      <c r="C1743" s="1">
        <v>5.1637870000000002E-2</v>
      </c>
      <c r="D1743" s="1">
        <v>0.16227999999999998</v>
      </c>
      <c r="E1743" s="1">
        <v>0.51923999999999992</v>
      </c>
      <c r="F1743" s="1">
        <v>0.70079000000000002</v>
      </c>
      <c r="G1743" s="1">
        <v>1.1905999999999994</v>
      </c>
      <c r="H1743" s="1">
        <v>1.6114800000000002</v>
      </c>
      <c r="I1743" s="1">
        <v>1.8728599999999997</v>
      </c>
      <c r="J1743" s="1">
        <v>2.0441400000000001</v>
      </c>
      <c r="K1743" s="1">
        <v>2.2010200000000002</v>
      </c>
    </row>
    <row r="1744" spans="2:11" x14ac:dyDescent="0.5">
      <c r="B1744" s="1">
        <v>348.2</v>
      </c>
      <c r="C1744" s="1">
        <v>5.133157E-2</v>
      </c>
      <c r="D1744" s="1">
        <v>0.16263000000000005</v>
      </c>
      <c r="E1744" s="1">
        <v>0.51887999999999979</v>
      </c>
      <c r="F1744" s="1">
        <v>0.7021200000000003</v>
      </c>
      <c r="G1744" s="1">
        <v>1.1899500000000001</v>
      </c>
      <c r="H1744" s="1">
        <v>1.61158</v>
      </c>
      <c r="I1744" s="1">
        <v>1.8717200000000003</v>
      </c>
      <c r="J1744" s="1">
        <v>2.04339</v>
      </c>
      <c r="K1744" s="1">
        <v>2.2013400000000005</v>
      </c>
    </row>
    <row r="1745" spans="2:11" x14ac:dyDescent="0.5">
      <c r="B1745" s="1">
        <v>348.4</v>
      </c>
      <c r="C1745" s="1">
        <v>5.1859370000000002E-2</v>
      </c>
      <c r="D1745" s="1">
        <v>0.16301000000000032</v>
      </c>
      <c r="E1745" s="1">
        <v>0.51937999999999995</v>
      </c>
      <c r="F1745" s="1">
        <v>0.70195000000000007</v>
      </c>
      <c r="G1745" s="1">
        <v>1.1899099999999998</v>
      </c>
      <c r="H1745" s="1">
        <v>1.6110499999999996</v>
      </c>
      <c r="I1745" s="1">
        <v>1.8711199999999999</v>
      </c>
      <c r="J1745" s="1">
        <v>2.0435700000000003</v>
      </c>
      <c r="K1745" s="1">
        <v>2.2010999999999998</v>
      </c>
    </row>
    <row r="1746" spans="2:11" x14ac:dyDescent="0.5">
      <c r="B1746" s="1">
        <v>348.6</v>
      </c>
      <c r="C1746" s="1">
        <v>5.099807E-2</v>
      </c>
      <c r="D1746" s="1">
        <v>0.16371000000000002</v>
      </c>
      <c r="E1746" s="1">
        <v>0.51987000000000005</v>
      </c>
      <c r="F1746" s="1">
        <v>0.70097000000000032</v>
      </c>
      <c r="G1746" s="1">
        <v>1.1874699999999998</v>
      </c>
      <c r="H1746" s="1">
        <v>1.6113499999999998</v>
      </c>
      <c r="I1746" s="1">
        <v>1.8711199999999999</v>
      </c>
      <c r="J1746" s="1">
        <v>2.0435300000000001</v>
      </c>
      <c r="K1746" s="1">
        <v>2.2020200000000005</v>
      </c>
    </row>
    <row r="1747" spans="2:11" x14ac:dyDescent="0.5">
      <c r="B1747" s="1">
        <v>348.8</v>
      </c>
      <c r="C1747" s="1">
        <v>5.0026670000000002E-2</v>
      </c>
      <c r="D1747" s="1">
        <v>0.16311000000000009</v>
      </c>
      <c r="E1747" s="1">
        <v>0.51994999999999969</v>
      </c>
      <c r="F1747" s="1">
        <v>0.70024000000000042</v>
      </c>
      <c r="G1747" s="1">
        <v>1.1859799999999994</v>
      </c>
      <c r="H1747" s="1">
        <v>1.6115500000000003</v>
      </c>
      <c r="I1747" s="1">
        <v>1.8721299999999998</v>
      </c>
      <c r="J1747" s="1">
        <v>2.0434199999999998</v>
      </c>
      <c r="K1747" s="1">
        <v>2.2020500000000003</v>
      </c>
    </row>
    <row r="1748" spans="2:11" x14ac:dyDescent="0.5">
      <c r="B1748" s="1">
        <v>349</v>
      </c>
      <c r="C1748" s="1">
        <v>4.978867E-2</v>
      </c>
      <c r="D1748" s="1">
        <v>0.16245000000000021</v>
      </c>
      <c r="E1748" s="1">
        <v>0.5201699999999998</v>
      </c>
      <c r="F1748" s="1">
        <v>0.69940000000000024</v>
      </c>
      <c r="G1748" s="1">
        <v>1.1862200000000001</v>
      </c>
      <c r="H1748" s="1">
        <v>1.6123399999999997</v>
      </c>
      <c r="I1748" s="1">
        <v>1.8724700000000003</v>
      </c>
      <c r="J1748" s="1">
        <v>2.0427399999999998</v>
      </c>
      <c r="K1748" s="1">
        <v>2.2020200000000005</v>
      </c>
    </row>
    <row r="1749" spans="2:11" x14ac:dyDescent="0.5">
      <c r="B1749" s="1">
        <v>349.2</v>
      </c>
      <c r="C1749" s="1">
        <v>5.0299669999999998E-2</v>
      </c>
      <c r="D1749" s="1">
        <v>0.16204000000000018</v>
      </c>
      <c r="E1749" s="1">
        <v>0.52106999999999992</v>
      </c>
      <c r="F1749" s="1">
        <v>0.69830000000000014</v>
      </c>
      <c r="G1749" s="1">
        <v>1.1857099999999998</v>
      </c>
      <c r="H1749" s="1">
        <v>1.6109</v>
      </c>
      <c r="I1749" s="1">
        <v>1.8729200000000001</v>
      </c>
      <c r="J1749" s="1">
        <v>2.0420500000000001</v>
      </c>
      <c r="K1749" s="1">
        <v>2.2010099999999997</v>
      </c>
    </row>
    <row r="1750" spans="2:11" x14ac:dyDescent="0.5">
      <c r="B1750" s="1">
        <v>349.4</v>
      </c>
      <c r="C1750" s="1">
        <v>5.0305169999999996E-2</v>
      </c>
      <c r="D1750" s="1">
        <v>0.1613500000000001</v>
      </c>
      <c r="E1750" s="1">
        <v>0.52091999999999983</v>
      </c>
      <c r="F1750" s="1">
        <v>0.69681000000000015</v>
      </c>
      <c r="G1750" s="1">
        <v>1.1853099999999999</v>
      </c>
      <c r="H1750" s="1">
        <v>1.61015</v>
      </c>
      <c r="I1750" s="1">
        <v>1.8726800000000003</v>
      </c>
      <c r="J1750" s="1">
        <v>2.0413099999999997</v>
      </c>
      <c r="K1750" s="1">
        <v>2.2018600000000004</v>
      </c>
    </row>
    <row r="1751" spans="2:11" x14ac:dyDescent="0.5">
      <c r="B1751" s="1">
        <v>349.6</v>
      </c>
      <c r="C1751" s="1">
        <v>5.1911470000000001E-2</v>
      </c>
      <c r="D1751" s="1">
        <v>0.16116000000000019</v>
      </c>
      <c r="E1751" s="1">
        <v>0.52028000000000008</v>
      </c>
      <c r="F1751" s="1">
        <v>0.69740000000000002</v>
      </c>
      <c r="G1751" s="1">
        <v>1.1854200000000001</v>
      </c>
      <c r="H1751" s="1">
        <v>1.6100699999999994</v>
      </c>
      <c r="I1751" s="1">
        <v>1.8725499999999999</v>
      </c>
      <c r="J1751" s="1">
        <v>2.0408000000000004</v>
      </c>
      <c r="K1751" s="1">
        <v>2.2010200000000002</v>
      </c>
    </row>
    <row r="1752" spans="2:11" x14ac:dyDescent="0.5">
      <c r="B1752" s="1">
        <v>349.8</v>
      </c>
      <c r="C1752" s="1">
        <v>5.178307E-2</v>
      </c>
      <c r="D1752" s="1">
        <v>0.16144000000000025</v>
      </c>
      <c r="E1752" s="1">
        <v>0.52034999999999965</v>
      </c>
      <c r="F1752" s="1">
        <v>0.69706000000000001</v>
      </c>
      <c r="G1752" s="1">
        <v>1.18634</v>
      </c>
      <c r="H1752" s="1">
        <v>1.6097399999999995</v>
      </c>
      <c r="I1752" s="1">
        <v>1.8714</v>
      </c>
      <c r="J1752" s="1">
        <v>2.0394400000000004</v>
      </c>
      <c r="K1752" s="1">
        <v>2.2009200000000004</v>
      </c>
    </row>
    <row r="1753" spans="2:11" x14ac:dyDescent="0.5">
      <c r="B1753" s="1">
        <v>350</v>
      </c>
      <c r="C1753" s="1">
        <v>5.2482670000000002E-2</v>
      </c>
      <c r="D1753" s="1">
        <v>0.16172999999999993</v>
      </c>
      <c r="E1753" s="1">
        <v>0.51993</v>
      </c>
      <c r="F1753" s="1">
        <v>0.69777000000000022</v>
      </c>
      <c r="G1753" s="1">
        <v>1.1862400000000002</v>
      </c>
      <c r="H1753" s="1">
        <v>1.6090599999999995</v>
      </c>
      <c r="I1753" s="1">
        <v>1.8710800000000005</v>
      </c>
      <c r="J1753" s="1">
        <v>2.0399499999999997</v>
      </c>
      <c r="K1753" s="1">
        <v>2.2006900000000003</v>
      </c>
    </row>
    <row r="1754" spans="2:11" x14ac:dyDescent="0.5">
      <c r="B1754" s="1">
        <v>350.2</v>
      </c>
      <c r="C1754" s="1">
        <v>5.240057E-2</v>
      </c>
      <c r="D1754" s="1">
        <v>0.16232000000000024</v>
      </c>
      <c r="E1754" s="1">
        <v>0.51940000000000008</v>
      </c>
      <c r="F1754" s="1">
        <v>0.69819000000000031</v>
      </c>
      <c r="G1754" s="1">
        <v>1.1860899999999996</v>
      </c>
      <c r="H1754" s="1">
        <v>1.6091799999999994</v>
      </c>
      <c r="I1754" s="1">
        <v>1.8704899999999998</v>
      </c>
      <c r="J1754" s="1">
        <v>2.0402600000000004</v>
      </c>
      <c r="K1754" s="1">
        <v>2.2013599999999998</v>
      </c>
    </row>
    <row r="1755" spans="2:11" x14ac:dyDescent="0.5">
      <c r="B1755" s="1">
        <v>350.4</v>
      </c>
      <c r="C1755" s="1">
        <v>5.2930770000000002E-2</v>
      </c>
      <c r="D1755" s="1">
        <v>0.16246000000000027</v>
      </c>
      <c r="E1755" s="1">
        <v>0.51861999999999986</v>
      </c>
      <c r="F1755" s="1">
        <v>0.70003000000000037</v>
      </c>
      <c r="G1755" s="1">
        <v>1.1872500000000001</v>
      </c>
      <c r="H1755" s="1">
        <v>1.6090099999999996</v>
      </c>
      <c r="I1755" s="1">
        <v>1.8706400000000003</v>
      </c>
      <c r="J1755" s="1">
        <v>2.0403199999999999</v>
      </c>
      <c r="K1755" s="1">
        <v>2.2003699999999999</v>
      </c>
    </row>
    <row r="1756" spans="2:11" x14ac:dyDescent="0.5">
      <c r="B1756" s="1">
        <v>350.6</v>
      </c>
      <c r="C1756" s="1">
        <v>5.2386669999999996E-2</v>
      </c>
      <c r="D1756" s="1">
        <v>0.1619600000000001</v>
      </c>
      <c r="E1756" s="1">
        <v>0.51840999999999982</v>
      </c>
      <c r="F1756" s="1">
        <v>0.70025000000000004</v>
      </c>
      <c r="G1756" s="1">
        <v>1.1873599999999995</v>
      </c>
      <c r="H1756" s="1">
        <v>1.6101099999999997</v>
      </c>
      <c r="I1756" s="1">
        <v>1.8693700000000004</v>
      </c>
      <c r="J1756" s="1">
        <v>2.0411899999999998</v>
      </c>
      <c r="K1756" s="1">
        <v>2.1999800000000005</v>
      </c>
    </row>
    <row r="1757" spans="2:11" x14ac:dyDescent="0.5">
      <c r="B1757" s="1">
        <v>350.8</v>
      </c>
      <c r="C1757" s="1">
        <v>5.2242770000000001E-2</v>
      </c>
      <c r="D1757" s="1">
        <v>0.16193999999999997</v>
      </c>
      <c r="E1757" s="1">
        <v>0.51855999999999991</v>
      </c>
      <c r="F1757" s="1">
        <v>0.69994000000000023</v>
      </c>
      <c r="G1757" s="1">
        <v>1.1863600000000001</v>
      </c>
      <c r="H1757" s="1">
        <v>1.6110099999999994</v>
      </c>
      <c r="I1757" s="1">
        <v>1.8687200000000002</v>
      </c>
      <c r="J1757" s="1">
        <v>2.04196</v>
      </c>
      <c r="K1757" s="1">
        <v>2.1994200000000004</v>
      </c>
    </row>
    <row r="1758" spans="2:11" x14ac:dyDescent="0.5">
      <c r="B1758" s="1">
        <v>351</v>
      </c>
      <c r="C1758" s="1">
        <v>5.2077770000000002E-2</v>
      </c>
      <c r="D1758" s="1">
        <v>0.16244000000000014</v>
      </c>
      <c r="E1758" s="1">
        <v>0.51883999999999997</v>
      </c>
      <c r="F1758" s="1">
        <v>0.69985000000000008</v>
      </c>
      <c r="G1758" s="1">
        <v>1.1853599999999997</v>
      </c>
      <c r="H1758" s="1">
        <v>1.6101900000000002</v>
      </c>
      <c r="I1758" s="1">
        <v>1.8689399999999998</v>
      </c>
      <c r="J1758" s="1">
        <v>2.0407100000000002</v>
      </c>
      <c r="K1758" s="1">
        <v>2.1982399999999997</v>
      </c>
    </row>
    <row r="1759" spans="2:11" x14ac:dyDescent="0.5">
      <c r="B1759" s="1">
        <v>351.2</v>
      </c>
      <c r="C1759" s="1">
        <v>5.2181270000000002E-2</v>
      </c>
      <c r="D1759" s="1">
        <v>0.1622300000000001</v>
      </c>
      <c r="E1759" s="1">
        <v>0.51866999999999974</v>
      </c>
      <c r="F1759" s="1">
        <v>0.69975000000000032</v>
      </c>
      <c r="G1759" s="1">
        <v>1.1855799999999994</v>
      </c>
      <c r="H1759" s="1">
        <v>1.6100500000000002</v>
      </c>
      <c r="I1759" s="1">
        <v>1.8690799999999999</v>
      </c>
      <c r="J1759" s="1">
        <v>2.0399300000000005</v>
      </c>
      <c r="K1759" s="1">
        <v>2.1972999999999998</v>
      </c>
    </row>
    <row r="1760" spans="2:11" x14ac:dyDescent="0.5">
      <c r="B1760" s="1">
        <v>351.4</v>
      </c>
      <c r="C1760" s="1">
        <v>5.1473270000000002E-2</v>
      </c>
      <c r="D1760" s="1">
        <v>0.16265000000000018</v>
      </c>
      <c r="E1760" s="1">
        <v>0.51849999999999996</v>
      </c>
      <c r="F1760" s="1">
        <v>0.69903000000000004</v>
      </c>
      <c r="G1760" s="1">
        <v>1.18486</v>
      </c>
      <c r="H1760" s="1">
        <v>1.6108399999999996</v>
      </c>
      <c r="I1760" s="1">
        <v>1.8680699999999999</v>
      </c>
      <c r="J1760" s="1">
        <v>2.03952</v>
      </c>
      <c r="K1760" s="1">
        <v>2.1966100000000002</v>
      </c>
    </row>
    <row r="1761" spans="2:11" x14ac:dyDescent="0.5">
      <c r="B1761" s="1">
        <v>351.6</v>
      </c>
      <c r="C1761" s="1">
        <v>5.1656670000000002E-2</v>
      </c>
      <c r="D1761" s="1">
        <v>0.16192000000000029</v>
      </c>
      <c r="E1761" s="1">
        <v>0.51847999999999983</v>
      </c>
      <c r="F1761" s="1">
        <v>0.69844000000000017</v>
      </c>
      <c r="G1761" s="1">
        <v>1.1854299999999998</v>
      </c>
      <c r="H1761" s="1">
        <v>1.6093599999999997</v>
      </c>
      <c r="I1761" s="1">
        <v>1.8679299999999999</v>
      </c>
      <c r="J1761" s="1">
        <v>2.0389300000000001</v>
      </c>
      <c r="K1761" s="1">
        <v>2.19746</v>
      </c>
    </row>
    <row r="1762" spans="2:11" x14ac:dyDescent="0.5">
      <c r="B1762" s="1">
        <v>351.8</v>
      </c>
      <c r="C1762" s="1">
        <v>5.1808069999999998E-2</v>
      </c>
      <c r="D1762" s="1">
        <v>0.16226999999999991</v>
      </c>
      <c r="E1762" s="1">
        <v>0.51868999999999987</v>
      </c>
      <c r="F1762" s="1">
        <v>0.69887000000000032</v>
      </c>
      <c r="G1762" s="1">
        <v>1.18547</v>
      </c>
      <c r="H1762" s="1">
        <v>1.6080100000000002</v>
      </c>
      <c r="I1762" s="1">
        <v>1.8683800000000006</v>
      </c>
      <c r="J1762" s="1">
        <v>2.0378599999999998</v>
      </c>
      <c r="K1762" s="1">
        <v>2.1972200000000002</v>
      </c>
    </row>
    <row r="1763" spans="2:11" x14ac:dyDescent="0.5">
      <c r="B1763" s="1">
        <v>352</v>
      </c>
      <c r="C1763" s="1">
        <v>5.1070770000000001E-2</v>
      </c>
      <c r="D1763" s="1">
        <v>0.16267999999999994</v>
      </c>
      <c r="E1763" s="1">
        <v>0.51856999999999998</v>
      </c>
      <c r="F1763" s="1">
        <v>0.6990700000000003</v>
      </c>
      <c r="G1763" s="1">
        <v>1.1855999999999995</v>
      </c>
      <c r="H1763" s="1">
        <v>1.6088399999999998</v>
      </c>
      <c r="I1763" s="1">
        <v>1.8676900000000001</v>
      </c>
      <c r="J1763" s="1">
        <v>2.0377300000000003</v>
      </c>
      <c r="K1763" s="1">
        <v>2.1970399999999999</v>
      </c>
    </row>
    <row r="1764" spans="2:11" x14ac:dyDescent="0.5">
      <c r="B1764" s="1">
        <v>352.20000000000005</v>
      </c>
      <c r="C1764" s="1">
        <v>5.081447E-2</v>
      </c>
      <c r="D1764" s="1">
        <v>0.16097000000000028</v>
      </c>
      <c r="E1764" s="1">
        <v>0.51855999999999991</v>
      </c>
      <c r="F1764" s="1">
        <v>0.69843000000000011</v>
      </c>
      <c r="G1764" s="1">
        <v>1.1850200000000002</v>
      </c>
      <c r="H1764" s="1">
        <v>1.6081300000000001</v>
      </c>
      <c r="I1764" s="1">
        <v>1.8674000000000004</v>
      </c>
      <c r="J1764" s="1">
        <v>2.0379299999999998</v>
      </c>
      <c r="K1764" s="1">
        <v>2.19638</v>
      </c>
    </row>
    <row r="1765" spans="2:11" x14ac:dyDescent="0.5">
      <c r="B1765" s="1">
        <v>352.4</v>
      </c>
      <c r="C1765" s="1">
        <v>4.988157E-2</v>
      </c>
      <c r="D1765" s="1">
        <v>0.1616200000000001</v>
      </c>
      <c r="E1765" s="1">
        <v>0.51872000000000007</v>
      </c>
      <c r="F1765" s="1">
        <v>0.69781000000000004</v>
      </c>
      <c r="G1765" s="1">
        <v>1.1845300000000001</v>
      </c>
      <c r="H1765" s="1">
        <v>1.6085899999999995</v>
      </c>
      <c r="I1765" s="1">
        <v>1.8682599999999998</v>
      </c>
      <c r="J1765" s="1">
        <v>2.0375900000000002</v>
      </c>
      <c r="K1765" s="1">
        <v>2.1961200000000001</v>
      </c>
    </row>
    <row r="1766" spans="2:11" x14ac:dyDescent="0.5">
      <c r="B1766" s="1">
        <v>352.6</v>
      </c>
      <c r="C1766" s="1">
        <v>5.0051369999999998E-2</v>
      </c>
      <c r="D1766" s="1">
        <v>0.16238000000000019</v>
      </c>
      <c r="E1766" s="1">
        <v>0.5190699999999997</v>
      </c>
      <c r="F1766" s="1">
        <v>0.69819000000000031</v>
      </c>
      <c r="G1766" s="1">
        <v>1.1834199999999995</v>
      </c>
      <c r="H1766" s="1">
        <v>1.6089599999999997</v>
      </c>
      <c r="I1766" s="1">
        <v>1.8685500000000004</v>
      </c>
      <c r="J1766" s="1">
        <v>2.0370599999999999</v>
      </c>
      <c r="K1766" s="1">
        <v>2.1951300000000002</v>
      </c>
    </row>
    <row r="1767" spans="2:11" x14ac:dyDescent="0.5">
      <c r="B1767" s="1">
        <v>352.79999999999995</v>
      </c>
      <c r="C1767" s="1">
        <v>5.0269769999999998E-2</v>
      </c>
      <c r="D1767" s="1">
        <v>0.16124000000000027</v>
      </c>
      <c r="E1767" s="1">
        <v>0.51929999999999987</v>
      </c>
      <c r="F1767" s="1">
        <v>0.69844000000000017</v>
      </c>
      <c r="G1767" s="1">
        <v>1.18329</v>
      </c>
      <c r="H1767" s="1">
        <v>1.6090999999999998</v>
      </c>
      <c r="I1767" s="1">
        <v>1.8682799999999999</v>
      </c>
      <c r="J1767" s="1">
        <v>2.0366200000000005</v>
      </c>
      <c r="K1767" s="1">
        <v>2.1956099999999998</v>
      </c>
    </row>
    <row r="1768" spans="2:11" x14ac:dyDescent="0.5">
      <c r="B1768" s="1">
        <v>353</v>
      </c>
      <c r="C1768" s="1">
        <v>5.1129269999999997E-2</v>
      </c>
      <c r="D1768" s="1">
        <v>0.16013000000000011</v>
      </c>
      <c r="E1768" s="1">
        <v>0.51954999999999973</v>
      </c>
      <c r="F1768" s="1">
        <v>0.69825000000000026</v>
      </c>
      <c r="G1768" s="1">
        <v>1.1824699999999999</v>
      </c>
      <c r="H1768" s="1">
        <v>1.6088800000000001</v>
      </c>
      <c r="I1768" s="1">
        <v>1.8675700000000002</v>
      </c>
      <c r="J1768" s="1">
        <v>2.0374099999999999</v>
      </c>
      <c r="K1768" s="1">
        <v>2.1963700000000004</v>
      </c>
    </row>
    <row r="1769" spans="2:11" x14ac:dyDescent="0.5">
      <c r="B1769" s="1">
        <v>353.20000000000005</v>
      </c>
      <c r="C1769" s="1">
        <v>5.1378170000000001E-2</v>
      </c>
      <c r="D1769" s="1">
        <v>0.16127000000000002</v>
      </c>
      <c r="E1769" s="1">
        <v>0.51940999999999971</v>
      </c>
      <c r="F1769" s="1">
        <v>0.69757000000000025</v>
      </c>
      <c r="G1769" s="1">
        <v>1.1828799999999995</v>
      </c>
      <c r="H1769" s="1">
        <v>1.6084499999999995</v>
      </c>
      <c r="I1769" s="1">
        <v>1.86842</v>
      </c>
      <c r="J1769" s="1">
        <v>2.0366599999999999</v>
      </c>
      <c r="K1769" s="1">
        <v>2.1965800000000004</v>
      </c>
    </row>
    <row r="1770" spans="2:11" x14ac:dyDescent="0.5">
      <c r="B1770" s="1">
        <v>353.4</v>
      </c>
      <c r="C1770" s="1">
        <v>5.2714869999999997E-2</v>
      </c>
      <c r="D1770" s="1">
        <v>0.16034000000000015</v>
      </c>
      <c r="E1770" s="1">
        <v>0.52070999999999978</v>
      </c>
      <c r="F1770" s="1">
        <v>0.6989500000000004</v>
      </c>
      <c r="G1770" s="1">
        <v>1.1822399999999997</v>
      </c>
      <c r="H1770" s="1">
        <v>1.6083699999999999</v>
      </c>
      <c r="I1770" s="1">
        <v>1.8683800000000006</v>
      </c>
      <c r="J1770" s="1">
        <v>2.0365100000000003</v>
      </c>
      <c r="K1770" s="1">
        <v>2.1954400000000001</v>
      </c>
    </row>
    <row r="1771" spans="2:11" x14ac:dyDescent="0.5">
      <c r="B1771" s="1">
        <v>353.6</v>
      </c>
      <c r="C1771" s="1">
        <v>5.2321670000000001E-2</v>
      </c>
      <c r="D1771" s="1">
        <v>0.1604000000000001</v>
      </c>
      <c r="E1771" s="1">
        <v>0.52147999999999994</v>
      </c>
      <c r="F1771" s="1">
        <v>0.69912000000000019</v>
      </c>
      <c r="G1771" s="1">
        <v>1.1834899999999995</v>
      </c>
      <c r="H1771" s="1">
        <v>1.6086200000000002</v>
      </c>
      <c r="I1771" s="1">
        <v>1.8675000000000002</v>
      </c>
      <c r="J1771" s="1">
        <v>2.0359400000000005</v>
      </c>
      <c r="K1771" s="1">
        <v>2.1958500000000005</v>
      </c>
    </row>
    <row r="1772" spans="2:11" x14ac:dyDescent="0.5">
      <c r="B1772" s="1">
        <v>353.79999999999995</v>
      </c>
      <c r="C1772" s="1">
        <v>5.1852969999999998E-2</v>
      </c>
      <c r="D1772" s="1">
        <v>0.16084999999999994</v>
      </c>
      <c r="E1772" s="1">
        <v>0.52009999999999978</v>
      </c>
      <c r="F1772" s="1">
        <v>0.69936000000000043</v>
      </c>
      <c r="G1772" s="1">
        <v>1.1837699999999995</v>
      </c>
      <c r="H1772" s="1">
        <v>1.6076299999999994</v>
      </c>
      <c r="I1772" s="1">
        <v>1.8679600000000005</v>
      </c>
      <c r="J1772" s="1">
        <v>2.0353300000000005</v>
      </c>
      <c r="K1772" s="1">
        <v>2.1946800000000004</v>
      </c>
    </row>
    <row r="1773" spans="2:11" x14ac:dyDescent="0.5">
      <c r="B1773" s="1">
        <v>354</v>
      </c>
      <c r="C1773" s="1">
        <v>5.0878569999999998E-2</v>
      </c>
      <c r="D1773" s="1">
        <v>0.16191000000000022</v>
      </c>
      <c r="E1773" s="1">
        <v>0.51933000000000007</v>
      </c>
      <c r="F1773" s="1">
        <v>0.69898000000000016</v>
      </c>
      <c r="G1773" s="1">
        <v>1.1838500000000001</v>
      </c>
      <c r="H1773" s="1">
        <v>1.6074299999999999</v>
      </c>
      <c r="I1773" s="1">
        <v>1.8679299999999999</v>
      </c>
      <c r="J1773" s="1">
        <v>2.0341600000000004</v>
      </c>
      <c r="K1773" s="1">
        <v>2.1930900000000002</v>
      </c>
    </row>
    <row r="1774" spans="2:11" x14ac:dyDescent="0.5">
      <c r="B1774" s="1">
        <v>354.20000000000005</v>
      </c>
      <c r="C1774" s="1">
        <v>5.1655470000000002E-2</v>
      </c>
      <c r="D1774" s="1">
        <v>0.16229000000000005</v>
      </c>
      <c r="E1774" s="1">
        <v>0.51990999999999987</v>
      </c>
      <c r="F1774" s="1">
        <v>0.69908000000000037</v>
      </c>
      <c r="G1774" s="1">
        <v>1.1828400000000001</v>
      </c>
      <c r="H1774" s="1">
        <v>1.6089500000000001</v>
      </c>
      <c r="I1774" s="1">
        <v>1.8665300000000005</v>
      </c>
      <c r="J1774" s="1">
        <v>2.0344599999999997</v>
      </c>
      <c r="K1774" s="1">
        <v>2.1930400000000003</v>
      </c>
    </row>
    <row r="1775" spans="2:11" x14ac:dyDescent="0.5">
      <c r="B1775" s="1">
        <v>354.4</v>
      </c>
      <c r="C1775" s="1">
        <v>5.0965869999999996E-2</v>
      </c>
      <c r="D1775" s="1">
        <v>0.16226999999999991</v>
      </c>
      <c r="E1775" s="1">
        <v>0.51811000000000007</v>
      </c>
      <c r="F1775" s="1">
        <v>0.69714000000000009</v>
      </c>
      <c r="G1775" s="1">
        <v>1.1840600000000001</v>
      </c>
      <c r="H1775" s="1">
        <v>1.6074700000000002</v>
      </c>
      <c r="I1775" s="1">
        <v>1.8658800000000002</v>
      </c>
      <c r="J1775" s="1">
        <v>2.03511</v>
      </c>
      <c r="K1775" s="1">
        <v>2.1940399999999998</v>
      </c>
    </row>
    <row r="1776" spans="2:11" x14ac:dyDescent="0.5">
      <c r="B1776" s="1">
        <v>354.6</v>
      </c>
      <c r="C1776" s="1">
        <v>5.0380769999999998E-2</v>
      </c>
      <c r="D1776" s="1">
        <v>0.16084999999999994</v>
      </c>
      <c r="E1776" s="1">
        <v>0.51766999999999985</v>
      </c>
      <c r="F1776" s="1">
        <v>0.69643000000000033</v>
      </c>
      <c r="G1776" s="1">
        <v>1.1831900000000002</v>
      </c>
      <c r="H1776" s="1">
        <v>1.6061100000000001</v>
      </c>
      <c r="I1776" s="1">
        <v>1.8660000000000001</v>
      </c>
      <c r="J1776" s="1">
        <v>2.0355300000000001</v>
      </c>
      <c r="K1776" s="1">
        <v>2.1930400000000003</v>
      </c>
    </row>
    <row r="1777" spans="2:11" x14ac:dyDescent="0.5">
      <c r="B1777" s="1">
        <v>354.79999999999995</v>
      </c>
      <c r="C1777" s="1">
        <v>5.1195270000000001E-2</v>
      </c>
      <c r="D1777" s="1">
        <v>0.16063000000000027</v>
      </c>
      <c r="E1777" s="1">
        <v>0.51756000000000002</v>
      </c>
      <c r="F1777" s="1">
        <v>0.69613000000000014</v>
      </c>
      <c r="G1777" s="1">
        <v>1.1827000000000001</v>
      </c>
      <c r="H1777" s="1">
        <v>1.6077399999999997</v>
      </c>
      <c r="I1777" s="1">
        <v>1.86572</v>
      </c>
      <c r="J1777" s="1">
        <v>2.0365800000000003</v>
      </c>
      <c r="K1777" s="1">
        <v>2.1941099999999998</v>
      </c>
    </row>
    <row r="1778" spans="2:11" x14ac:dyDescent="0.5">
      <c r="B1778" s="1">
        <v>355</v>
      </c>
      <c r="C1778" s="1">
        <v>5.2111770000000002E-2</v>
      </c>
      <c r="D1778" s="1">
        <v>0.1604000000000001</v>
      </c>
      <c r="E1778" s="1">
        <v>0.51745999999999981</v>
      </c>
      <c r="F1778" s="1">
        <v>0.69652000000000003</v>
      </c>
      <c r="G1778" s="1">
        <v>1.18296</v>
      </c>
      <c r="H1778" s="1">
        <v>1.6072199999999999</v>
      </c>
      <c r="I1778" s="1">
        <v>1.8662100000000001</v>
      </c>
      <c r="J1778" s="1">
        <v>2.0364200000000001</v>
      </c>
      <c r="K1778" s="1">
        <v>2.19455</v>
      </c>
    </row>
    <row r="1779" spans="2:11" x14ac:dyDescent="0.5">
      <c r="B1779" s="1">
        <v>355.20000000000005</v>
      </c>
      <c r="C1779" s="1">
        <v>5.153017E-2</v>
      </c>
      <c r="D1779" s="1">
        <v>0.16084999999999994</v>
      </c>
      <c r="E1779" s="1">
        <v>0.5172699999999999</v>
      </c>
      <c r="F1779" s="1">
        <v>0.69764000000000026</v>
      </c>
      <c r="G1779" s="1">
        <v>1.1836499999999996</v>
      </c>
      <c r="H1779" s="1">
        <v>1.60642</v>
      </c>
      <c r="I1779" s="1">
        <v>1.8673500000000005</v>
      </c>
      <c r="J1779" s="1">
        <v>2.0352099999999997</v>
      </c>
      <c r="K1779" s="1">
        <v>2.1941599999999997</v>
      </c>
    </row>
    <row r="1780" spans="2:11" x14ac:dyDescent="0.5">
      <c r="B1780" s="1">
        <v>355.4</v>
      </c>
      <c r="C1780" s="1">
        <v>5.1510670000000001E-2</v>
      </c>
      <c r="D1780" s="1">
        <v>0.16060000000000008</v>
      </c>
      <c r="E1780" s="1">
        <v>0.51800999999999986</v>
      </c>
      <c r="F1780" s="1">
        <v>0.69754000000000005</v>
      </c>
      <c r="G1780" s="1">
        <v>1.1827799999999997</v>
      </c>
      <c r="H1780" s="1">
        <v>1.6069399999999998</v>
      </c>
      <c r="I1780" s="1">
        <v>1.8682099999999999</v>
      </c>
      <c r="J1780" s="1">
        <v>2.0342899999999999</v>
      </c>
      <c r="K1780" s="1">
        <v>2.1928500000000004</v>
      </c>
    </row>
    <row r="1781" spans="2:11" x14ac:dyDescent="0.5">
      <c r="B1781" s="1">
        <v>355.6</v>
      </c>
      <c r="C1781" s="1">
        <v>5.2326770000000002E-2</v>
      </c>
      <c r="D1781" s="1">
        <v>0.16165000000000029</v>
      </c>
      <c r="E1781" s="1">
        <v>0.51808999999999994</v>
      </c>
      <c r="F1781" s="1">
        <v>0.69824000000000019</v>
      </c>
      <c r="G1781" s="1">
        <v>1.1818599999999999</v>
      </c>
      <c r="H1781" s="1">
        <v>1.6070399999999996</v>
      </c>
      <c r="I1781" s="1">
        <v>1.8688300000000004</v>
      </c>
      <c r="J1781" s="1">
        <v>2.0336099999999999</v>
      </c>
      <c r="K1781" s="1">
        <v>2.1930200000000002</v>
      </c>
    </row>
    <row r="1782" spans="2:11" x14ac:dyDescent="0.5">
      <c r="B1782" s="1">
        <v>355.79999999999995</v>
      </c>
      <c r="C1782" s="1">
        <v>5.166457E-2</v>
      </c>
      <c r="D1782" s="1">
        <v>0.16179999999999994</v>
      </c>
      <c r="E1782" s="1">
        <v>0.51890999999999998</v>
      </c>
      <c r="F1782" s="1">
        <v>0.69782000000000011</v>
      </c>
      <c r="G1782" s="1">
        <v>1.1823700000000001</v>
      </c>
      <c r="H1782" s="1">
        <v>1.6063700000000001</v>
      </c>
      <c r="I1782" s="1">
        <v>1.8672100000000005</v>
      </c>
      <c r="J1782" s="1">
        <v>2.0326200000000001</v>
      </c>
      <c r="K1782" s="1">
        <v>2.1920699999999997</v>
      </c>
    </row>
    <row r="1783" spans="2:11" x14ac:dyDescent="0.5">
      <c r="B1783" s="1">
        <v>356</v>
      </c>
      <c r="C1783" s="1">
        <v>5.166457E-2</v>
      </c>
      <c r="D1783" s="1">
        <v>0.16091999999999995</v>
      </c>
      <c r="E1783" s="1">
        <v>0.51905000000000001</v>
      </c>
      <c r="F1783" s="1">
        <v>0.69740000000000002</v>
      </c>
      <c r="G1783" s="1">
        <v>1.1823099999999998</v>
      </c>
      <c r="H1783" s="1">
        <v>1.60642</v>
      </c>
      <c r="I1783" s="1">
        <v>1.8666800000000001</v>
      </c>
      <c r="J1783" s="1">
        <v>2.0333700000000001</v>
      </c>
      <c r="K1783" s="1">
        <v>2.1924199999999998</v>
      </c>
    </row>
    <row r="1784" spans="2:11" x14ac:dyDescent="0.5">
      <c r="B1784" s="1">
        <v>356.20000000000005</v>
      </c>
      <c r="C1784" s="1">
        <v>5.1920069999999999E-2</v>
      </c>
      <c r="D1784" s="1">
        <v>0.16053000000000006</v>
      </c>
      <c r="E1784" s="1">
        <v>0.51889999999999992</v>
      </c>
      <c r="F1784" s="1">
        <v>0.69682000000000022</v>
      </c>
      <c r="G1784" s="1">
        <v>1.1825299999999994</v>
      </c>
      <c r="H1784" s="1">
        <v>1.6060799999999995</v>
      </c>
      <c r="I1784" s="1">
        <v>1.8663400000000006</v>
      </c>
      <c r="J1784" s="1">
        <v>2.0337999999999998</v>
      </c>
      <c r="K1784" s="1">
        <v>2.1924600000000001</v>
      </c>
    </row>
    <row r="1785" spans="2:11" x14ac:dyDescent="0.5">
      <c r="B1785" s="1">
        <v>356.4</v>
      </c>
      <c r="C1785" s="1">
        <v>5.2320569999999997E-2</v>
      </c>
      <c r="D1785" s="1">
        <v>0.15989000000000031</v>
      </c>
      <c r="E1785" s="1">
        <v>0.51873999999999976</v>
      </c>
      <c r="F1785" s="1">
        <v>0.69758000000000031</v>
      </c>
      <c r="G1785" s="1">
        <v>1.1824799999999995</v>
      </c>
      <c r="H1785" s="1">
        <v>1.6055399999999995</v>
      </c>
      <c r="I1785" s="1">
        <v>1.8652099999999998</v>
      </c>
      <c r="J1785" s="1">
        <v>2.0329200000000003</v>
      </c>
      <c r="K1785" s="1">
        <v>2.1927400000000001</v>
      </c>
    </row>
    <row r="1786" spans="2:11" x14ac:dyDescent="0.5">
      <c r="B1786" s="1">
        <v>356.6</v>
      </c>
      <c r="C1786" s="1">
        <v>5.2197670000000002E-2</v>
      </c>
      <c r="D1786" s="1">
        <v>0.15933000000000019</v>
      </c>
      <c r="E1786" s="1">
        <v>0.51899999999999968</v>
      </c>
      <c r="F1786" s="1">
        <v>0.69668000000000019</v>
      </c>
      <c r="G1786" s="1">
        <v>1.1826500000000002</v>
      </c>
      <c r="H1786" s="1">
        <v>1.6044399999999994</v>
      </c>
      <c r="I1786" s="1">
        <v>1.8649900000000001</v>
      </c>
      <c r="J1786" s="1">
        <v>2.03234</v>
      </c>
      <c r="K1786" s="1">
        <v>2.1918799999999998</v>
      </c>
    </row>
    <row r="1787" spans="2:11" x14ac:dyDescent="0.5">
      <c r="B1787" s="1">
        <v>356.79999999999995</v>
      </c>
      <c r="C1787" s="1">
        <v>5.1961170000000001E-2</v>
      </c>
      <c r="D1787" s="1">
        <v>0.15948000000000029</v>
      </c>
      <c r="E1787" s="1">
        <v>0.51840999999999982</v>
      </c>
      <c r="F1787" s="1">
        <v>0.69662000000000024</v>
      </c>
      <c r="G1787" s="1">
        <v>1.18221</v>
      </c>
      <c r="H1787" s="1">
        <v>1.6042999999999994</v>
      </c>
      <c r="I1787" s="1">
        <v>1.8652600000000006</v>
      </c>
      <c r="J1787" s="1">
        <v>2.0320700000000005</v>
      </c>
      <c r="K1787" s="1">
        <v>2.19171</v>
      </c>
    </row>
    <row r="1788" spans="2:11" x14ac:dyDescent="0.5">
      <c r="B1788" s="1">
        <v>357</v>
      </c>
      <c r="C1788" s="1">
        <v>5.2038170000000002E-2</v>
      </c>
      <c r="D1788" s="1">
        <v>0.1597599999999999</v>
      </c>
      <c r="E1788" s="1">
        <v>0.5183399999999998</v>
      </c>
      <c r="F1788" s="1">
        <v>0.69679000000000002</v>
      </c>
      <c r="G1788" s="1">
        <v>1.1824699999999999</v>
      </c>
      <c r="H1788" s="1">
        <v>1.6036599999999996</v>
      </c>
      <c r="I1788" s="1">
        <v>1.8656999999999999</v>
      </c>
      <c r="J1788" s="1">
        <v>2.0319199999999999</v>
      </c>
      <c r="K1788" s="1">
        <v>2.1907700000000001</v>
      </c>
    </row>
    <row r="1789" spans="2:11" x14ac:dyDescent="0.5">
      <c r="B1789" s="1">
        <v>357.20000000000005</v>
      </c>
      <c r="C1789" s="1">
        <v>5.1590869999999997E-2</v>
      </c>
      <c r="D1789" s="1">
        <v>0.15928999999999993</v>
      </c>
      <c r="E1789" s="1">
        <v>0.51826999999999979</v>
      </c>
      <c r="F1789" s="1">
        <v>0.69624000000000041</v>
      </c>
      <c r="G1789" s="1">
        <v>1.1816299999999997</v>
      </c>
      <c r="H1789" s="1">
        <v>1.6039199999999996</v>
      </c>
      <c r="I1789" s="1">
        <v>1.8652400000000005</v>
      </c>
      <c r="J1789" s="1">
        <v>2.0311800000000004</v>
      </c>
      <c r="K1789" s="1">
        <v>2.19049</v>
      </c>
    </row>
    <row r="1790" spans="2:11" x14ac:dyDescent="0.5">
      <c r="B1790" s="1">
        <v>357.4</v>
      </c>
      <c r="C1790" s="1">
        <v>5.1186769999999999E-2</v>
      </c>
      <c r="D1790" s="1">
        <v>0.15980000000000016</v>
      </c>
      <c r="E1790" s="1">
        <v>0.51808999999999994</v>
      </c>
      <c r="F1790" s="1">
        <v>0.69693000000000005</v>
      </c>
      <c r="G1790" s="1">
        <v>1.1819199999999994</v>
      </c>
      <c r="H1790" s="1">
        <v>1.6044900000000002</v>
      </c>
      <c r="I1790" s="1">
        <v>1.8647100000000001</v>
      </c>
      <c r="J1790" s="1">
        <v>2.0312399999999999</v>
      </c>
      <c r="K1790" s="1">
        <v>2.19129</v>
      </c>
    </row>
    <row r="1791" spans="2:11" x14ac:dyDescent="0.5">
      <c r="B1791" s="1">
        <v>357.6</v>
      </c>
      <c r="C1791" s="1">
        <v>5.1518170000000002E-2</v>
      </c>
      <c r="D1791" s="1">
        <v>0.16027000000000013</v>
      </c>
      <c r="E1791" s="1">
        <v>0.51777000000000006</v>
      </c>
      <c r="F1791" s="1">
        <v>0.69649000000000028</v>
      </c>
      <c r="G1791" s="1">
        <v>1.1818699999999995</v>
      </c>
      <c r="H1791" s="1">
        <v>1.6055599999999997</v>
      </c>
      <c r="I1791" s="1">
        <v>1.8639600000000001</v>
      </c>
      <c r="J1791" s="1">
        <v>2.03084</v>
      </c>
      <c r="K1791" s="1">
        <v>2.1914700000000003</v>
      </c>
    </row>
    <row r="1792" spans="2:11" x14ac:dyDescent="0.5">
      <c r="B1792" s="1">
        <v>357.79999999999995</v>
      </c>
      <c r="C1792" s="1">
        <v>5.1604570000000002E-2</v>
      </c>
      <c r="D1792" s="1">
        <v>0.16047000000000011</v>
      </c>
      <c r="E1792" s="1">
        <v>0.51899999999999968</v>
      </c>
      <c r="F1792" s="1">
        <v>0.6964100000000002</v>
      </c>
      <c r="G1792" s="1">
        <v>1.1804000000000001</v>
      </c>
      <c r="H1792" s="1">
        <v>1.6053600000000001</v>
      </c>
      <c r="I1792" s="1">
        <v>1.8651800000000001</v>
      </c>
      <c r="J1792" s="1">
        <v>2.03105</v>
      </c>
      <c r="K1792" s="1">
        <v>2.1908699999999999</v>
      </c>
    </row>
    <row r="1793" spans="2:11" x14ac:dyDescent="0.5">
      <c r="B1793" s="1">
        <v>358</v>
      </c>
      <c r="C1793" s="1">
        <v>5.058497E-2</v>
      </c>
      <c r="D1793" s="1">
        <v>0.16139999999999999</v>
      </c>
      <c r="E1793" s="1">
        <v>0.51916999999999991</v>
      </c>
      <c r="F1793" s="1">
        <v>0.69628000000000023</v>
      </c>
      <c r="G1793" s="1">
        <v>1.1798299999999995</v>
      </c>
      <c r="H1793" s="1">
        <v>1.6054499999999994</v>
      </c>
      <c r="I1793" s="1">
        <v>1.86429</v>
      </c>
      <c r="J1793" s="1">
        <v>2.0300499999999997</v>
      </c>
      <c r="K1793" s="1">
        <v>2.1898700000000004</v>
      </c>
    </row>
    <row r="1794" spans="2:11" x14ac:dyDescent="0.5">
      <c r="B1794" s="1">
        <v>358.20000000000005</v>
      </c>
      <c r="C1794" s="1">
        <v>5.0584369999999997E-2</v>
      </c>
      <c r="D1794" s="1">
        <v>0.16128000000000009</v>
      </c>
      <c r="E1794" s="1">
        <v>0.5190699999999997</v>
      </c>
      <c r="F1794" s="1">
        <v>0.69695000000000018</v>
      </c>
      <c r="G1794" s="1">
        <v>1.1798600000000001</v>
      </c>
      <c r="H1794" s="1">
        <v>1.60466</v>
      </c>
      <c r="I1794" s="1">
        <v>1.86328</v>
      </c>
      <c r="J1794" s="1">
        <v>2.0305900000000006</v>
      </c>
      <c r="K1794" s="1">
        <v>2.1899000000000002</v>
      </c>
    </row>
    <row r="1795" spans="2:11" x14ac:dyDescent="0.5">
      <c r="B1795" s="1">
        <v>358.4</v>
      </c>
      <c r="C1795" s="1">
        <v>5.1556970000000001E-2</v>
      </c>
      <c r="D1795" s="1">
        <v>0.1615899999999999</v>
      </c>
      <c r="E1795" s="1">
        <v>0.51863999999999999</v>
      </c>
      <c r="F1795" s="1">
        <v>0.69640000000000013</v>
      </c>
      <c r="G1795" s="1">
        <v>1.1800099999999998</v>
      </c>
      <c r="H1795" s="1">
        <v>1.60412</v>
      </c>
      <c r="I1795" s="1">
        <v>1.8638100000000004</v>
      </c>
      <c r="J1795" s="1">
        <v>2.0312500000000004</v>
      </c>
      <c r="K1795" s="1">
        <v>2.1888900000000002</v>
      </c>
    </row>
    <row r="1796" spans="2:11" x14ac:dyDescent="0.5">
      <c r="B1796" s="1">
        <v>358.6</v>
      </c>
      <c r="C1796" s="1">
        <v>5.1681369999999997E-2</v>
      </c>
      <c r="D1796" s="1">
        <v>0.16113</v>
      </c>
      <c r="E1796" s="1">
        <v>0.51852999999999971</v>
      </c>
      <c r="F1796" s="1">
        <v>0.69680000000000009</v>
      </c>
      <c r="G1796" s="1">
        <v>1.1800700000000002</v>
      </c>
      <c r="H1796" s="1">
        <v>1.60426</v>
      </c>
      <c r="I1796" s="1">
        <v>1.8634400000000002</v>
      </c>
      <c r="J1796" s="1">
        <v>2.0321000000000002</v>
      </c>
      <c r="K1796" s="1">
        <v>2.1885300000000005</v>
      </c>
    </row>
    <row r="1797" spans="2:11" x14ac:dyDescent="0.5">
      <c r="B1797" s="1">
        <v>358.79999999999995</v>
      </c>
      <c r="C1797" s="1">
        <v>5.2524969999999997E-2</v>
      </c>
      <c r="D1797" s="1">
        <v>0.16117000000000026</v>
      </c>
      <c r="E1797" s="1">
        <v>0.51763000000000003</v>
      </c>
      <c r="F1797" s="1">
        <v>0.69607000000000019</v>
      </c>
      <c r="G1797" s="1">
        <v>1.1807300000000001</v>
      </c>
      <c r="H1797" s="1">
        <v>1.6038800000000002</v>
      </c>
      <c r="I1797" s="1">
        <v>1.8630900000000001</v>
      </c>
      <c r="J1797" s="1">
        <v>2.0317500000000002</v>
      </c>
      <c r="K1797" s="1">
        <v>2.1880900000000003</v>
      </c>
    </row>
    <row r="1798" spans="2:11" x14ac:dyDescent="0.5">
      <c r="B1798" s="1">
        <v>359</v>
      </c>
      <c r="C1798" s="1">
        <v>5.3541169999999999E-2</v>
      </c>
      <c r="D1798" s="1">
        <v>0.16060000000000008</v>
      </c>
      <c r="E1798" s="1">
        <v>0.51737999999999973</v>
      </c>
      <c r="F1798" s="1">
        <v>0.69539000000000017</v>
      </c>
      <c r="G1798" s="1">
        <v>1.1812299999999998</v>
      </c>
      <c r="H1798" s="1">
        <v>1.6038999999999994</v>
      </c>
      <c r="I1798" s="1">
        <v>1.8621200000000004</v>
      </c>
      <c r="J1798" s="1">
        <v>2.0312199999999998</v>
      </c>
      <c r="K1798" s="1">
        <v>2.1881299999999997</v>
      </c>
    </row>
    <row r="1799" spans="2:11" x14ac:dyDescent="0.5">
      <c r="B1799" s="1">
        <v>359.20000000000005</v>
      </c>
      <c r="C1799" s="1">
        <v>5.4154569999999999E-2</v>
      </c>
      <c r="D1799" s="1">
        <v>0.16070000000000029</v>
      </c>
      <c r="E1799" s="1">
        <v>0.51849999999999996</v>
      </c>
      <c r="F1799" s="1">
        <v>0.69532000000000016</v>
      </c>
      <c r="G1799" s="1">
        <v>1.1813199999999999</v>
      </c>
      <c r="H1799" s="1">
        <v>1.6032399999999996</v>
      </c>
      <c r="I1799" s="1">
        <v>1.8626200000000002</v>
      </c>
      <c r="J1799" s="1">
        <v>2.0305900000000006</v>
      </c>
      <c r="K1799" s="1">
        <v>2.1882699999999997</v>
      </c>
    </row>
    <row r="1800" spans="2:11" x14ac:dyDescent="0.5">
      <c r="B1800" s="1">
        <v>359.4</v>
      </c>
      <c r="C1800" s="1">
        <v>5.469537E-2</v>
      </c>
      <c r="D1800" s="1">
        <v>0.16064999999999996</v>
      </c>
      <c r="E1800" s="1">
        <v>0.51828999999999992</v>
      </c>
      <c r="F1800" s="1">
        <v>0.69502000000000042</v>
      </c>
      <c r="G1800" s="1">
        <v>1.1811899999999995</v>
      </c>
      <c r="H1800" s="1">
        <v>1.6013999999999999</v>
      </c>
      <c r="I1800" s="1">
        <v>1.8616500000000005</v>
      </c>
      <c r="J1800" s="1">
        <v>2.0295200000000002</v>
      </c>
      <c r="K1800" s="1">
        <v>2.1891099999999999</v>
      </c>
    </row>
    <row r="1801" spans="2:11" x14ac:dyDescent="0.5">
      <c r="B1801" s="1">
        <v>359.6</v>
      </c>
      <c r="C1801" s="1">
        <v>5.4451569999999998E-2</v>
      </c>
      <c r="D1801" s="1">
        <v>0.16131999999999991</v>
      </c>
      <c r="E1801" s="1">
        <v>0.51675999999999966</v>
      </c>
      <c r="F1801" s="1">
        <v>0.69569000000000036</v>
      </c>
      <c r="G1801" s="1">
        <v>1.1813199999999999</v>
      </c>
      <c r="H1801" s="1">
        <v>1.60175</v>
      </c>
      <c r="I1801" s="1">
        <v>1.8622600000000005</v>
      </c>
      <c r="J1801" s="1">
        <v>2.0291900000000003</v>
      </c>
      <c r="K1801" s="1">
        <v>2.1887099999999999</v>
      </c>
    </row>
    <row r="1802" spans="2:11" x14ac:dyDescent="0.5">
      <c r="B1802" s="1">
        <v>359.79999999999995</v>
      </c>
      <c r="C1802" s="1">
        <v>5.4654769999999998E-2</v>
      </c>
      <c r="D1802" s="1">
        <v>0.1613800000000003</v>
      </c>
      <c r="E1802" s="1">
        <v>0.51675000000000004</v>
      </c>
      <c r="F1802" s="1">
        <v>0.69591000000000003</v>
      </c>
      <c r="G1802" s="1">
        <v>1.18153</v>
      </c>
      <c r="H1802" s="1">
        <v>1.6013500000000001</v>
      </c>
      <c r="I1802" s="1">
        <v>1.8610599999999997</v>
      </c>
      <c r="J1802" s="1">
        <v>2.0289699999999997</v>
      </c>
      <c r="K1802" s="1">
        <v>2.1890000000000005</v>
      </c>
    </row>
    <row r="1803" spans="2:11" x14ac:dyDescent="0.5">
      <c r="B1803" s="1">
        <v>360</v>
      </c>
      <c r="C1803" s="1">
        <v>5.4232570000000001E-2</v>
      </c>
      <c r="D1803" s="1">
        <v>0.16054000000000013</v>
      </c>
      <c r="E1803" s="1">
        <v>0.51752999999999982</v>
      </c>
      <c r="F1803" s="1">
        <v>0.69607000000000019</v>
      </c>
      <c r="G1803" s="1">
        <v>1.1809999999999996</v>
      </c>
      <c r="H1803" s="1">
        <v>1.6013399999999995</v>
      </c>
      <c r="I1803" s="1">
        <v>1.8618900000000003</v>
      </c>
      <c r="J1803" s="1">
        <v>2.03016</v>
      </c>
      <c r="K1803" s="1">
        <v>2.1893800000000003</v>
      </c>
    </row>
    <row r="1804" spans="2:11" x14ac:dyDescent="0.5">
      <c r="B1804" s="1">
        <v>360.20000000000005</v>
      </c>
      <c r="C1804" s="1">
        <v>5.4514369999999999E-2</v>
      </c>
      <c r="D1804" s="1">
        <v>0.16055000000000019</v>
      </c>
      <c r="E1804" s="1">
        <v>0.51634000000000002</v>
      </c>
      <c r="F1804" s="1">
        <v>0.69466000000000028</v>
      </c>
      <c r="G1804" s="1">
        <v>1.1810399999999999</v>
      </c>
      <c r="H1804" s="1">
        <v>1.6022099999999995</v>
      </c>
      <c r="I1804" s="1">
        <v>1.8604300000000005</v>
      </c>
      <c r="J1804" s="1">
        <v>2.0301000000000005</v>
      </c>
      <c r="K1804" s="1">
        <v>2.18798</v>
      </c>
    </row>
    <row r="1805" spans="2:11" x14ac:dyDescent="0.5">
      <c r="B1805" s="1">
        <v>360.4</v>
      </c>
      <c r="C1805" s="1">
        <v>5.3723670000000001E-2</v>
      </c>
      <c r="D1805" s="1">
        <v>0.16098999999999997</v>
      </c>
      <c r="E1805" s="1">
        <v>0.51646999999999998</v>
      </c>
      <c r="F1805" s="1">
        <v>0.69544000000000006</v>
      </c>
      <c r="G1805" s="1">
        <v>1.1809400000000001</v>
      </c>
      <c r="H1805" s="1">
        <v>1.60379</v>
      </c>
      <c r="I1805" s="1">
        <v>1.8612800000000003</v>
      </c>
      <c r="J1805" s="1">
        <v>2.0303100000000005</v>
      </c>
      <c r="K1805" s="1">
        <v>2.1862699999999999</v>
      </c>
    </row>
    <row r="1806" spans="2:11" x14ac:dyDescent="0.5">
      <c r="B1806" s="1">
        <v>360.6</v>
      </c>
      <c r="C1806" s="1">
        <v>5.3759870000000001E-2</v>
      </c>
      <c r="D1806" s="1">
        <v>0.16105999999999998</v>
      </c>
      <c r="E1806" s="1">
        <v>0.51727999999999996</v>
      </c>
      <c r="F1806" s="1">
        <v>0.69452000000000025</v>
      </c>
      <c r="G1806" s="1">
        <v>1.1803599999999999</v>
      </c>
      <c r="H1806" s="1">
        <v>1.6022299999999996</v>
      </c>
      <c r="I1806" s="1">
        <v>1.8599999999999999</v>
      </c>
      <c r="J1806" s="1">
        <v>2.0293000000000005</v>
      </c>
      <c r="K1806" s="1">
        <v>2.1858100000000005</v>
      </c>
    </row>
    <row r="1807" spans="2:11" x14ac:dyDescent="0.5">
      <c r="B1807" s="1">
        <v>360.79999999999995</v>
      </c>
      <c r="C1807" s="1">
        <v>5.3623369999999997E-2</v>
      </c>
      <c r="D1807" s="1">
        <v>0.16030000000000033</v>
      </c>
      <c r="E1807" s="1">
        <v>0.51791999999999971</v>
      </c>
      <c r="F1807" s="1">
        <v>0.69525000000000015</v>
      </c>
      <c r="G1807" s="1">
        <v>1.1799499999999994</v>
      </c>
      <c r="H1807" s="1">
        <v>1.6019299999999994</v>
      </c>
      <c r="I1807" s="1">
        <v>1.8607600000000004</v>
      </c>
      <c r="J1807" s="1">
        <v>2.0294300000000001</v>
      </c>
      <c r="K1807" s="1">
        <v>2.18472</v>
      </c>
    </row>
    <row r="1808" spans="2:11" x14ac:dyDescent="0.5">
      <c r="B1808" s="1">
        <v>361</v>
      </c>
      <c r="C1808" s="1">
        <v>5.3927570000000001E-2</v>
      </c>
      <c r="D1808" s="1">
        <v>0.16102000000000016</v>
      </c>
      <c r="E1808" s="1">
        <v>0.5165099999999998</v>
      </c>
      <c r="F1808" s="1">
        <v>0.69636000000000031</v>
      </c>
      <c r="G1808" s="1">
        <v>1.1795899999999997</v>
      </c>
      <c r="H1808" s="1">
        <v>1.6006900000000002</v>
      </c>
      <c r="I1808" s="1">
        <v>1.8606099999999999</v>
      </c>
      <c r="J1808" s="1">
        <v>2.0284999999999997</v>
      </c>
      <c r="K1808" s="1">
        <v>2.1842999999999999</v>
      </c>
    </row>
    <row r="1809" spans="2:11" x14ac:dyDescent="0.5">
      <c r="B1809" s="1">
        <v>361.20000000000005</v>
      </c>
      <c r="C1809" s="1">
        <v>5.291117E-2</v>
      </c>
      <c r="D1809" s="1">
        <v>0.16141000000000005</v>
      </c>
      <c r="E1809" s="1">
        <v>0.51582999999999979</v>
      </c>
      <c r="F1809" s="1">
        <v>0.69749000000000017</v>
      </c>
      <c r="G1809" s="1">
        <v>1.1792899999999995</v>
      </c>
      <c r="H1809" s="1">
        <v>1.5997199999999996</v>
      </c>
      <c r="I1809" s="1">
        <v>1.8620700000000006</v>
      </c>
      <c r="J1809" s="1">
        <v>2.0286300000000002</v>
      </c>
      <c r="K1809" s="1">
        <v>2.1852300000000002</v>
      </c>
    </row>
    <row r="1810" spans="2:11" x14ac:dyDescent="0.5">
      <c r="B1810" s="1">
        <v>361.4</v>
      </c>
      <c r="C1810" s="1">
        <v>5.3562270000000002E-2</v>
      </c>
      <c r="D1810" s="1">
        <v>0.16130000000000022</v>
      </c>
      <c r="E1810" s="1">
        <v>0.51722000000000001</v>
      </c>
      <c r="F1810" s="1">
        <v>0.69728000000000012</v>
      </c>
      <c r="G1810" s="1">
        <v>1.1793200000000001</v>
      </c>
      <c r="H1810" s="1">
        <v>1.5997500000000002</v>
      </c>
      <c r="I1810" s="1">
        <v>1.8610700000000002</v>
      </c>
      <c r="J1810" s="1">
        <v>2.0281100000000003</v>
      </c>
      <c r="K1810" s="1">
        <v>2.1850999999999998</v>
      </c>
    </row>
    <row r="1811" spans="2:11" x14ac:dyDescent="0.5">
      <c r="B1811" s="1">
        <v>361.6</v>
      </c>
      <c r="C1811" s="1">
        <v>5.4821170000000002E-2</v>
      </c>
      <c r="D1811" s="1">
        <v>0.16165999999999991</v>
      </c>
      <c r="E1811" s="1">
        <v>0.51781999999999995</v>
      </c>
      <c r="F1811" s="1">
        <v>0.69657000000000036</v>
      </c>
      <c r="G1811" s="1">
        <v>1.1778099999999996</v>
      </c>
      <c r="H1811" s="1">
        <v>1.6007499999999997</v>
      </c>
      <c r="I1811" s="1">
        <v>1.8611999999999997</v>
      </c>
      <c r="J1811" s="1">
        <v>2.0281199999999999</v>
      </c>
      <c r="K1811" s="1">
        <v>2.1854200000000001</v>
      </c>
    </row>
    <row r="1812" spans="2:11" x14ac:dyDescent="0.5">
      <c r="B1812" s="1">
        <v>361.79999999999995</v>
      </c>
      <c r="C1812" s="1">
        <v>5.4418569999999999E-2</v>
      </c>
      <c r="D1812" s="1">
        <v>0.16220999999999997</v>
      </c>
      <c r="E1812" s="1">
        <v>0.51753999999999989</v>
      </c>
      <c r="F1812" s="1">
        <v>0.69610000000000039</v>
      </c>
      <c r="G1812" s="1">
        <v>1.1782400000000002</v>
      </c>
      <c r="H1812" s="1">
        <v>1.6008100000000001</v>
      </c>
      <c r="I1812" s="1">
        <v>1.8608300000000004</v>
      </c>
      <c r="J1812" s="1">
        <v>2.0274700000000005</v>
      </c>
      <c r="K1812" s="1">
        <v>2.1866300000000005</v>
      </c>
    </row>
    <row r="1813" spans="2:11" x14ac:dyDescent="0.5">
      <c r="B1813" s="1">
        <v>362</v>
      </c>
      <c r="C1813" s="1">
        <v>5.493137E-2</v>
      </c>
      <c r="D1813" s="1">
        <v>0.16233999999999993</v>
      </c>
      <c r="E1813" s="1">
        <v>0.51880999999999977</v>
      </c>
      <c r="F1813" s="1">
        <v>0.6949200000000002</v>
      </c>
      <c r="G1813" s="1">
        <v>1.1778099999999996</v>
      </c>
      <c r="H1813" s="1">
        <v>1.60175</v>
      </c>
      <c r="I1813" s="1">
        <v>1.86063</v>
      </c>
      <c r="J1813" s="1">
        <v>2.02657</v>
      </c>
      <c r="K1813" s="1">
        <v>2.18573</v>
      </c>
    </row>
    <row r="1814" spans="2:11" x14ac:dyDescent="0.5">
      <c r="B1814" s="1">
        <v>362.20000000000005</v>
      </c>
      <c r="C1814" s="1">
        <v>5.4475969999999999E-2</v>
      </c>
      <c r="D1814" s="1">
        <v>0.16212000000000026</v>
      </c>
      <c r="E1814" s="1">
        <v>0.51990999999999987</v>
      </c>
      <c r="F1814" s="1">
        <v>0.69496000000000002</v>
      </c>
      <c r="G1814" s="1">
        <v>1.1771299999999996</v>
      </c>
      <c r="H1814" s="1">
        <v>1.6014400000000002</v>
      </c>
      <c r="I1814" s="1">
        <v>1.8605500000000004</v>
      </c>
      <c r="J1814" s="1">
        <v>2.0263199999999997</v>
      </c>
      <c r="K1814" s="1">
        <v>2.1843400000000002</v>
      </c>
    </row>
    <row r="1815" spans="2:11" x14ac:dyDescent="0.5">
      <c r="B1815" s="1">
        <v>362.4</v>
      </c>
      <c r="C1815" s="1">
        <v>5.3283770000000001E-2</v>
      </c>
      <c r="D1815" s="1">
        <v>0.16247999999999996</v>
      </c>
      <c r="E1815" s="1">
        <v>0.5188299999999999</v>
      </c>
      <c r="F1815" s="1">
        <v>0.69438000000000022</v>
      </c>
      <c r="G1815" s="1">
        <v>1.1767999999999996</v>
      </c>
      <c r="H1815" s="1">
        <v>1.6015999999999995</v>
      </c>
      <c r="I1815" s="1">
        <v>1.86103</v>
      </c>
      <c r="J1815" s="1">
        <v>2.0261</v>
      </c>
      <c r="K1815" s="1">
        <v>2.1834700000000002</v>
      </c>
    </row>
    <row r="1816" spans="2:11" x14ac:dyDescent="0.5">
      <c r="B1816" s="1">
        <v>362.6</v>
      </c>
      <c r="C1816" s="1">
        <v>5.2564769999999997E-2</v>
      </c>
      <c r="D1816" s="1">
        <v>0.16226000000000029</v>
      </c>
      <c r="E1816" s="1">
        <v>0.51855999999999991</v>
      </c>
      <c r="F1816" s="1">
        <v>0.6949500000000004</v>
      </c>
      <c r="G1816" s="1">
        <v>1.1786099999999995</v>
      </c>
      <c r="H1816" s="1">
        <v>1.6022099999999995</v>
      </c>
      <c r="I1816" s="1">
        <v>1.8628100000000001</v>
      </c>
      <c r="J1816" s="1">
        <v>2.0255800000000002</v>
      </c>
      <c r="K1816" s="1">
        <v>2.1821699999999997</v>
      </c>
    </row>
    <row r="1817" spans="2:11" x14ac:dyDescent="0.5">
      <c r="B1817" s="1">
        <v>362.79999999999995</v>
      </c>
      <c r="C1817" s="1">
        <v>5.2945970000000002E-2</v>
      </c>
      <c r="D1817" s="1">
        <v>0.16258000000000017</v>
      </c>
      <c r="E1817" s="1">
        <v>0.5184899999999999</v>
      </c>
      <c r="F1817" s="1">
        <v>0.69452000000000025</v>
      </c>
      <c r="G1817" s="1">
        <v>1.17923</v>
      </c>
      <c r="H1817" s="1">
        <v>1.6019899999999998</v>
      </c>
      <c r="I1817" s="1">
        <v>1.8618900000000003</v>
      </c>
      <c r="J1817" s="1">
        <v>2.0255399999999999</v>
      </c>
      <c r="K1817" s="1">
        <v>2.1800599999999997</v>
      </c>
    </row>
    <row r="1818" spans="2:11" x14ac:dyDescent="0.5">
      <c r="B1818" s="1">
        <v>363</v>
      </c>
      <c r="C1818" s="1">
        <v>5.188947E-2</v>
      </c>
      <c r="D1818" s="1">
        <v>0.16203000000000012</v>
      </c>
      <c r="E1818" s="1">
        <v>0.51730999999999971</v>
      </c>
      <c r="F1818" s="1">
        <v>0.69418000000000024</v>
      </c>
      <c r="G1818" s="1">
        <v>1.1789099999999997</v>
      </c>
      <c r="H1818" s="1">
        <v>1.6013700000000002</v>
      </c>
      <c r="I1818" s="1">
        <v>1.8611800000000005</v>
      </c>
      <c r="J1818" s="1">
        <v>2.0263700000000004</v>
      </c>
      <c r="K1818" s="1">
        <v>2.1804200000000002</v>
      </c>
    </row>
    <row r="1819" spans="2:11" x14ac:dyDescent="0.5">
      <c r="B1819" s="1">
        <v>363.20000000000005</v>
      </c>
      <c r="C1819" s="1">
        <v>5.2808769999999998E-2</v>
      </c>
      <c r="D1819" s="1">
        <v>0.16307000000000027</v>
      </c>
      <c r="E1819" s="1">
        <v>0.51696000000000009</v>
      </c>
      <c r="F1819" s="1">
        <v>0.69422000000000006</v>
      </c>
      <c r="G1819" s="1">
        <v>1.1796099999999998</v>
      </c>
      <c r="H1819" s="1">
        <v>1.6015699999999997</v>
      </c>
      <c r="I1819" s="1">
        <v>1.8600800000000004</v>
      </c>
      <c r="J1819" s="1">
        <v>2.0254800000000004</v>
      </c>
      <c r="K1819" s="1">
        <v>2.1806199999999998</v>
      </c>
    </row>
    <row r="1820" spans="2:11" x14ac:dyDescent="0.5">
      <c r="B1820" s="1">
        <v>363.4</v>
      </c>
      <c r="C1820" s="1">
        <v>5.3769569999999996E-2</v>
      </c>
      <c r="D1820" s="1">
        <v>0.16218000000000021</v>
      </c>
      <c r="E1820" s="1">
        <v>0.51685999999999988</v>
      </c>
      <c r="F1820" s="1">
        <v>0.6944300000000001</v>
      </c>
      <c r="G1820" s="1">
        <v>1.1796399999999996</v>
      </c>
      <c r="H1820" s="1">
        <v>1.6002999999999998</v>
      </c>
      <c r="I1820" s="1">
        <v>1.8601399999999999</v>
      </c>
      <c r="J1820" s="1">
        <v>2.0253999999999999</v>
      </c>
      <c r="K1820" s="1">
        <v>2.1805499999999998</v>
      </c>
    </row>
    <row r="1821" spans="2:11" x14ac:dyDescent="0.5">
      <c r="B1821" s="1">
        <v>363.6</v>
      </c>
      <c r="C1821" s="1">
        <v>5.3162170000000002E-2</v>
      </c>
      <c r="D1821" s="1">
        <v>0.16190000000000015</v>
      </c>
      <c r="E1821" s="1">
        <v>0.51753999999999989</v>
      </c>
      <c r="F1821" s="1">
        <v>0.69548000000000032</v>
      </c>
      <c r="G1821" s="1">
        <v>1.1795399999999998</v>
      </c>
      <c r="H1821" s="1">
        <v>1.5997699999999995</v>
      </c>
      <c r="I1821" s="1">
        <v>1.8589199999999999</v>
      </c>
      <c r="J1821" s="1">
        <v>2.0256799999999999</v>
      </c>
      <c r="K1821" s="1">
        <v>2.1812299999999998</v>
      </c>
    </row>
    <row r="1822" spans="2:11" x14ac:dyDescent="0.5">
      <c r="B1822" s="1">
        <v>363.79999999999995</v>
      </c>
      <c r="C1822" s="1">
        <v>5.3068869999999997E-2</v>
      </c>
      <c r="D1822" s="1">
        <v>0.16161000000000003</v>
      </c>
      <c r="E1822" s="1">
        <v>0.51612999999999998</v>
      </c>
      <c r="F1822" s="1">
        <v>0.69609000000000032</v>
      </c>
      <c r="G1822" s="1">
        <v>1.1783600000000001</v>
      </c>
      <c r="H1822" s="1">
        <v>1.5999699999999999</v>
      </c>
      <c r="I1822" s="1">
        <v>1.8594000000000004</v>
      </c>
      <c r="J1822" s="1">
        <v>2.02528</v>
      </c>
      <c r="K1822" s="1">
        <v>2.1832300000000004</v>
      </c>
    </row>
    <row r="1823" spans="2:11" x14ac:dyDescent="0.5">
      <c r="B1823" s="1">
        <v>364</v>
      </c>
      <c r="C1823" s="1">
        <v>5.4195670000000001E-2</v>
      </c>
      <c r="D1823" s="1">
        <v>0.16172999999999993</v>
      </c>
      <c r="E1823" s="1">
        <v>0.51744999999999974</v>
      </c>
      <c r="F1823" s="1">
        <v>0.69664000000000037</v>
      </c>
      <c r="G1823" s="1">
        <v>1.1795499999999994</v>
      </c>
      <c r="H1823" s="1">
        <v>1.6004399999999999</v>
      </c>
      <c r="I1823" s="1">
        <v>1.8599700000000001</v>
      </c>
      <c r="J1823" s="1">
        <v>2.02434</v>
      </c>
      <c r="K1823" s="1">
        <v>2.1829800000000001</v>
      </c>
    </row>
    <row r="1824" spans="2:11" x14ac:dyDescent="0.5">
      <c r="B1824" s="1">
        <v>364.20000000000005</v>
      </c>
      <c r="C1824" s="1">
        <v>5.4261669999999998E-2</v>
      </c>
      <c r="D1824" s="1">
        <v>0.16066000000000003</v>
      </c>
      <c r="E1824" s="1">
        <v>0.51707999999999998</v>
      </c>
      <c r="F1824" s="1">
        <v>0.69611000000000001</v>
      </c>
      <c r="G1824" s="1">
        <v>1.1800099999999998</v>
      </c>
      <c r="H1824" s="1">
        <v>1.6002599999999996</v>
      </c>
      <c r="I1824" s="1">
        <v>1.8603800000000006</v>
      </c>
      <c r="J1824" s="1">
        <v>2.0244899999999997</v>
      </c>
      <c r="K1824" s="1">
        <v>2.1818000000000004</v>
      </c>
    </row>
    <row r="1825" spans="2:11" x14ac:dyDescent="0.5">
      <c r="B1825" s="1">
        <v>364.4</v>
      </c>
      <c r="C1825" s="1">
        <v>5.4137869999999998E-2</v>
      </c>
      <c r="D1825" s="1">
        <v>0.16070999999999991</v>
      </c>
      <c r="E1825" s="1">
        <v>0.51757999999999971</v>
      </c>
      <c r="F1825" s="1">
        <v>0.69611000000000001</v>
      </c>
      <c r="G1825" s="1">
        <v>1.1791100000000001</v>
      </c>
      <c r="H1825" s="1">
        <v>1.59999</v>
      </c>
      <c r="I1825" s="1">
        <v>1.8584900000000002</v>
      </c>
      <c r="J1825" s="1">
        <v>2.0243699999999998</v>
      </c>
      <c r="K1825" s="1">
        <v>2.18214</v>
      </c>
    </row>
    <row r="1826" spans="2:11" x14ac:dyDescent="0.5">
      <c r="B1826" s="1">
        <v>364.6</v>
      </c>
      <c r="C1826" s="1">
        <v>5.4390769999999998E-2</v>
      </c>
      <c r="D1826" s="1">
        <v>0.15935000000000032</v>
      </c>
      <c r="E1826" s="1">
        <v>0.51628999999999969</v>
      </c>
      <c r="F1826" s="1">
        <v>0.69505000000000017</v>
      </c>
      <c r="G1826" s="1">
        <v>1.1783399999999999</v>
      </c>
      <c r="H1826" s="1">
        <v>1.59938</v>
      </c>
      <c r="I1826" s="1">
        <v>1.8577300000000005</v>
      </c>
      <c r="J1826" s="1">
        <v>2.0244000000000004</v>
      </c>
      <c r="K1826" s="1">
        <v>2.1832499999999997</v>
      </c>
    </row>
    <row r="1827" spans="2:11" x14ac:dyDescent="0.5">
      <c r="B1827" s="1">
        <v>364.79999999999995</v>
      </c>
      <c r="C1827" s="1">
        <v>5.3239769999999999E-2</v>
      </c>
      <c r="D1827" s="1">
        <v>0.15900000000000025</v>
      </c>
      <c r="E1827" s="1">
        <v>0.51717999999999975</v>
      </c>
      <c r="F1827" s="1">
        <v>0.69463000000000008</v>
      </c>
      <c r="G1827" s="1">
        <v>1.1790499999999997</v>
      </c>
      <c r="H1827" s="1">
        <v>1.5994599999999997</v>
      </c>
      <c r="I1827" s="1">
        <v>1.8570500000000005</v>
      </c>
      <c r="J1827" s="1">
        <v>2.0241799999999999</v>
      </c>
      <c r="K1827" s="1">
        <v>2.1820999999999997</v>
      </c>
    </row>
    <row r="1828" spans="2:11" x14ac:dyDescent="0.5">
      <c r="B1828" s="1">
        <v>365</v>
      </c>
      <c r="C1828" s="1">
        <v>5.3607469999999997E-2</v>
      </c>
      <c r="D1828" s="1">
        <v>0.15995000000000026</v>
      </c>
      <c r="E1828" s="1">
        <v>0.51608999999999972</v>
      </c>
      <c r="F1828" s="1">
        <v>0.69342000000000015</v>
      </c>
      <c r="G1828" s="1">
        <v>1.1781199999999994</v>
      </c>
      <c r="H1828" s="1">
        <v>1.5996299999999994</v>
      </c>
      <c r="I1828" s="1">
        <v>1.8565600000000004</v>
      </c>
      <c r="J1828" s="1">
        <v>2.0238999999999998</v>
      </c>
      <c r="K1828" s="1">
        <v>2.1823000000000001</v>
      </c>
    </row>
    <row r="1829" spans="2:11" x14ac:dyDescent="0.5">
      <c r="B1829" s="1">
        <v>365.20000000000005</v>
      </c>
      <c r="C1829" s="1">
        <v>5.3850269999999999E-2</v>
      </c>
      <c r="D1829" s="1">
        <v>0.15947000000000022</v>
      </c>
      <c r="E1829" s="1">
        <v>0.51614999999999966</v>
      </c>
      <c r="F1829" s="1">
        <v>0.69372000000000034</v>
      </c>
      <c r="G1829" s="1">
        <v>1.1777299999999999</v>
      </c>
      <c r="H1829" s="1">
        <v>1.5997699999999995</v>
      </c>
      <c r="I1829" s="1">
        <v>1.85669</v>
      </c>
      <c r="J1829" s="1">
        <v>2.0232399999999999</v>
      </c>
      <c r="K1829" s="1">
        <v>2.1824499999999998</v>
      </c>
    </row>
    <row r="1830" spans="2:11" x14ac:dyDescent="0.5">
      <c r="B1830" s="1">
        <v>365.4</v>
      </c>
      <c r="C1830" s="1">
        <v>5.3388369999999997E-2</v>
      </c>
      <c r="D1830" s="1">
        <v>0.15956999999999999</v>
      </c>
      <c r="E1830" s="1">
        <v>0.51562999999999981</v>
      </c>
      <c r="F1830" s="1">
        <v>0.6933600000000002</v>
      </c>
      <c r="G1830" s="1">
        <v>1.1773599999999997</v>
      </c>
      <c r="H1830" s="1">
        <v>1.5997300000000001</v>
      </c>
      <c r="I1830" s="1">
        <v>1.8573400000000002</v>
      </c>
      <c r="J1830" s="1">
        <v>2.0224600000000001</v>
      </c>
      <c r="K1830" s="1">
        <v>2.1827700000000001</v>
      </c>
    </row>
    <row r="1831" spans="2:11" x14ac:dyDescent="0.5">
      <c r="B1831" s="1">
        <v>365.6</v>
      </c>
      <c r="C1831" s="1">
        <v>5.3394770000000001E-2</v>
      </c>
      <c r="D1831" s="1">
        <v>0.16157000000000021</v>
      </c>
      <c r="E1831" s="1">
        <v>0.51716999999999969</v>
      </c>
      <c r="F1831" s="1">
        <v>0.69346000000000041</v>
      </c>
      <c r="G1831" s="1">
        <v>1.1775699999999998</v>
      </c>
      <c r="H1831" s="1">
        <v>1.5994000000000002</v>
      </c>
      <c r="I1831" s="1">
        <v>1.8579700000000003</v>
      </c>
      <c r="J1831" s="1">
        <v>2.0219999999999998</v>
      </c>
      <c r="K1831" s="1">
        <v>2.1819299999999999</v>
      </c>
    </row>
    <row r="1832" spans="2:11" x14ac:dyDescent="0.5">
      <c r="B1832" s="1">
        <v>365.79999999999995</v>
      </c>
      <c r="C1832" s="1">
        <v>5.3576470000000001E-2</v>
      </c>
      <c r="D1832" s="1">
        <v>0.1613800000000003</v>
      </c>
      <c r="E1832" s="1">
        <v>0.51622999999999974</v>
      </c>
      <c r="F1832" s="1">
        <v>0.69206000000000012</v>
      </c>
      <c r="G1832" s="1">
        <v>1.1763400000000002</v>
      </c>
      <c r="H1832" s="1">
        <v>1.5986199999999995</v>
      </c>
      <c r="I1832" s="1">
        <v>1.8580200000000002</v>
      </c>
      <c r="J1832" s="1">
        <v>2.0218200000000004</v>
      </c>
      <c r="K1832" s="1">
        <v>2.1808999999999998</v>
      </c>
    </row>
    <row r="1833" spans="2:11" x14ac:dyDescent="0.5">
      <c r="B1833" s="1">
        <v>366</v>
      </c>
      <c r="C1833" s="1">
        <v>5.262447E-2</v>
      </c>
      <c r="D1833" s="1">
        <v>0.16052</v>
      </c>
      <c r="E1833" s="1">
        <v>0.51637999999999984</v>
      </c>
      <c r="F1833" s="1">
        <v>0.69277000000000033</v>
      </c>
      <c r="G1833" s="1">
        <v>1.1762899999999994</v>
      </c>
      <c r="H1833" s="1">
        <v>1.5983200000000002</v>
      </c>
      <c r="I1833" s="1">
        <v>1.8572000000000002</v>
      </c>
      <c r="J1833" s="1">
        <v>2.0217100000000001</v>
      </c>
      <c r="K1833" s="1">
        <v>2.1811900000000004</v>
      </c>
    </row>
    <row r="1834" spans="2:11" x14ac:dyDescent="0.5">
      <c r="B1834" s="1">
        <v>366.20000000000005</v>
      </c>
      <c r="C1834" s="1">
        <v>5.2050470000000001E-2</v>
      </c>
      <c r="D1834" s="1">
        <v>0.16057000000000032</v>
      </c>
      <c r="E1834" s="1">
        <v>0.51712999999999987</v>
      </c>
      <c r="F1834" s="1">
        <v>0.69267000000000012</v>
      </c>
      <c r="G1834" s="1">
        <v>1.17517</v>
      </c>
      <c r="H1834" s="1">
        <v>1.5984999999999996</v>
      </c>
      <c r="I1834" s="1">
        <v>1.8565299999999998</v>
      </c>
      <c r="J1834" s="1">
        <v>2.0230400000000004</v>
      </c>
      <c r="K1834" s="1">
        <v>2.1816299999999997</v>
      </c>
    </row>
    <row r="1835" spans="2:11" x14ac:dyDescent="0.5">
      <c r="B1835" s="1">
        <v>366.4</v>
      </c>
      <c r="C1835" s="1">
        <v>5.2749169999999998E-2</v>
      </c>
      <c r="D1835" s="1">
        <v>0.16122000000000014</v>
      </c>
      <c r="E1835" s="1">
        <v>0.51709000000000005</v>
      </c>
      <c r="F1835" s="1">
        <v>0.69283000000000028</v>
      </c>
      <c r="G1835" s="1">
        <v>1.17679</v>
      </c>
      <c r="H1835" s="1">
        <v>1.5984699999999998</v>
      </c>
      <c r="I1835" s="1">
        <v>1.8561900000000002</v>
      </c>
      <c r="J1835" s="1">
        <v>2.0231499999999998</v>
      </c>
      <c r="K1835" s="1">
        <v>2.18059</v>
      </c>
    </row>
    <row r="1836" spans="2:11" x14ac:dyDescent="0.5">
      <c r="B1836" s="1">
        <v>366.6</v>
      </c>
      <c r="C1836" s="1">
        <v>5.2724969999999996E-2</v>
      </c>
      <c r="D1836" s="1">
        <v>0.16098999999999997</v>
      </c>
      <c r="E1836" s="1">
        <v>0.51594000000000007</v>
      </c>
      <c r="F1836" s="1">
        <v>0.69342000000000015</v>
      </c>
      <c r="G1836" s="1">
        <v>1.1768699999999996</v>
      </c>
      <c r="H1836" s="1">
        <v>1.5986399999999996</v>
      </c>
      <c r="I1836" s="1">
        <v>1.8555500000000005</v>
      </c>
      <c r="J1836" s="1">
        <v>2.0216600000000002</v>
      </c>
      <c r="K1836" s="1">
        <v>2.1798100000000002</v>
      </c>
    </row>
    <row r="1837" spans="2:11" x14ac:dyDescent="0.5">
      <c r="B1837" s="1">
        <v>366.79999999999995</v>
      </c>
      <c r="C1837" s="1">
        <v>5.4228470000000001E-2</v>
      </c>
      <c r="D1837" s="1">
        <v>0.16120000000000001</v>
      </c>
      <c r="E1837" s="1">
        <v>0.51698999999999984</v>
      </c>
      <c r="F1837" s="1">
        <v>0.69484000000000012</v>
      </c>
      <c r="G1837" s="1">
        <v>1.1776899999999997</v>
      </c>
      <c r="H1837" s="1">
        <v>1.5987099999999996</v>
      </c>
      <c r="I1837" s="1">
        <v>1.8557400000000004</v>
      </c>
      <c r="J1837" s="1">
        <v>2.0216499999999997</v>
      </c>
      <c r="K1837" s="1">
        <v>2.1800000000000002</v>
      </c>
    </row>
    <row r="1838" spans="2:11" x14ac:dyDescent="0.5">
      <c r="B1838" s="1">
        <v>367</v>
      </c>
      <c r="C1838" s="1">
        <v>5.4411670000000002E-2</v>
      </c>
      <c r="D1838" s="1">
        <v>0.16104000000000029</v>
      </c>
      <c r="E1838" s="1">
        <v>0.51745999999999981</v>
      </c>
      <c r="F1838" s="1">
        <v>0.69486000000000026</v>
      </c>
      <c r="G1838" s="1">
        <v>1.1772100000000001</v>
      </c>
      <c r="H1838" s="1">
        <v>1.59755</v>
      </c>
      <c r="I1838" s="1">
        <v>1.8565999999999998</v>
      </c>
      <c r="J1838" s="1">
        <v>2.0211900000000003</v>
      </c>
      <c r="K1838" s="1">
        <v>2.1787199999999998</v>
      </c>
    </row>
    <row r="1839" spans="2:11" x14ac:dyDescent="0.5">
      <c r="B1839" s="1">
        <v>367.20000000000005</v>
      </c>
      <c r="C1839" s="1">
        <v>5.4364469999999998E-2</v>
      </c>
      <c r="D1839" s="1">
        <v>0.16111000000000031</v>
      </c>
      <c r="E1839" s="1">
        <v>0.51715</v>
      </c>
      <c r="F1839" s="1">
        <v>0.69433000000000034</v>
      </c>
      <c r="G1839" s="1">
        <v>1.1775099999999994</v>
      </c>
      <c r="H1839" s="1">
        <v>1.5974199999999996</v>
      </c>
      <c r="I1839" s="1">
        <v>1.8562499999999997</v>
      </c>
      <c r="J1839" s="1">
        <v>2.0204</v>
      </c>
      <c r="K1839" s="1">
        <v>2.1779899999999999</v>
      </c>
    </row>
    <row r="1840" spans="2:11" x14ac:dyDescent="0.5">
      <c r="B1840" s="1">
        <v>367.4</v>
      </c>
      <c r="C1840" s="1">
        <v>5.3503269999999999E-2</v>
      </c>
      <c r="D1840" s="1">
        <v>0.16148000000000007</v>
      </c>
      <c r="E1840" s="1">
        <v>0.51730999999999971</v>
      </c>
      <c r="F1840" s="1">
        <v>0.69465000000000021</v>
      </c>
      <c r="G1840" s="1">
        <v>1.1772499999999995</v>
      </c>
      <c r="H1840" s="1">
        <v>1.5975299999999999</v>
      </c>
      <c r="I1840" s="1">
        <v>1.85608</v>
      </c>
      <c r="J1840" s="1">
        <v>2.0196200000000002</v>
      </c>
      <c r="K1840" s="1">
        <v>2.1781799999999998</v>
      </c>
    </row>
    <row r="1841" spans="2:11" x14ac:dyDescent="0.5">
      <c r="B1841" s="1">
        <v>367.6</v>
      </c>
      <c r="C1841" s="1">
        <v>5.3407070000000001E-2</v>
      </c>
      <c r="D1841" s="1">
        <v>0.16102000000000016</v>
      </c>
      <c r="E1841" s="1">
        <v>0.51736999999999966</v>
      </c>
      <c r="F1841" s="1">
        <v>0.69433000000000034</v>
      </c>
      <c r="G1841" s="1">
        <v>1.1768999999999994</v>
      </c>
      <c r="H1841" s="1">
        <v>1.5970199999999997</v>
      </c>
      <c r="I1841" s="1">
        <v>1.8552200000000005</v>
      </c>
      <c r="J1841" s="1">
        <v>2.0210900000000005</v>
      </c>
      <c r="K1841" s="1">
        <v>2.17808</v>
      </c>
    </row>
    <row r="1842" spans="2:11" x14ac:dyDescent="0.5">
      <c r="B1842" s="1">
        <v>367.79999999999995</v>
      </c>
      <c r="C1842" s="1">
        <v>5.2244569999999997E-2</v>
      </c>
      <c r="D1842" s="1">
        <v>0.16111000000000031</v>
      </c>
      <c r="E1842" s="1">
        <v>0.51700999999999997</v>
      </c>
      <c r="F1842" s="1">
        <v>0.69329000000000018</v>
      </c>
      <c r="G1842" s="1">
        <v>1.1769799999999999</v>
      </c>
      <c r="H1842" s="1">
        <v>1.5976599999999994</v>
      </c>
      <c r="I1842" s="1">
        <v>1.8529900000000006</v>
      </c>
      <c r="J1842" s="1">
        <v>2.0202800000000001</v>
      </c>
      <c r="K1842" s="1">
        <v>2.1776700000000004</v>
      </c>
    </row>
    <row r="1843" spans="2:11" x14ac:dyDescent="0.5">
      <c r="B1843" s="1">
        <v>368</v>
      </c>
      <c r="C1843" s="1">
        <v>5.2476669999999996E-2</v>
      </c>
      <c r="D1843" s="1">
        <v>0.16152999999999995</v>
      </c>
      <c r="E1843" s="1">
        <v>0.51695000000000002</v>
      </c>
      <c r="F1843" s="1">
        <v>0.69320000000000004</v>
      </c>
      <c r="G1843" s="1">
        <v>1.1772199999999997</v>
      </c>
      <c r="H1843" s="1">
        <v>1.5975899999999994</v>
      </c>
      <c r="I1843" s="1">
        <v>1.8526500000000001</v>
      </c>
      <c r="J1843" s="1">
        <v>2.02007</v>
      </c>
      <c r="K1843" s="1">
        <v>2.1779100000000002</v>
      </c>
    </row>
    <row r="1844" spans="2:11" x14ac:dyDescent="0.5">
      <c r="B1844" s="1">
        <v>368.20000000000005</v>
      </c>
      <c r="C1844" s="1">
        <v>5.3177969999999998E-2</v>
      </c>
      <c r="D1844" s="1">
        <v>0.1613800000000003</v>
      </c>
      <c r="E1844" s="1">
        <v>0.51622999999999974</v>
      </c>
      <c r="F1844" s="1">
        <v>0.69379000000000035</v>
      </c>
      <c r="G1844" s="1">
        <v>1.1771499999999997</v>
      </c>
      <c r="H1844" s="1">
        <v>1.5966399999999998</v>
      </c>
      <c r="I1844" s="1">
        <v>1.8521800000000002</v>
      </c>
      <c r="J1844" s="1">
        <v>2.0202100000000001</v>
      </c>
      <c r="K1844" s="1">
        <v>2.17787</v>
      </c>
    </row>
    <row r="1845" spans="2:11" x14ac:dyDescent="0.5">
      <c r="B1845" s="1">
        <v>368.4</v>
      </c>
      <c r="C1845" s="1">
        <v>5.4319769999999996E-2</v>
      </c>
      <c r="D1845" s="1">
        <v>0.16098999999999997</v>
      </c>
      <c r="E1845" s="1">
        <v>0.51655000000000006</v>
      </c>
      <c r="F1845" s="1">
        <v>0.69326000000000043</v>
      </c>
      <c r="G1845" s="1">
        <v>1.1764999999999994</v>
      </c>
      <c r="H1845" s="1">
        <v>1.5971000000000002</v>
      </c>
      <c r="I1845" s="1">
        <v>1.8519299999999999</v>
      </c>
      <c r="J1845" s="1">
        <v>2.0206900000000005</v>
      </c>
      <c r="K1845" s="1">
        <v>2.17841</v>
      </c>
    </row>
    <row r="1846" spans="2:11" x14ac:dyDescent="0.5">
      <c r="B1846" s="1">
        <v>368.6</v>
      </c>
      <c r="C1846" s="1">
        <v>5.4200169999999999E-2</v>
      </c>
      <c r="D1846" s="1">
        <v>0.16029000000000027</v>
      </c>
      <c r="E1846" s="1">
        <v>0.51671999999999985</v>
      </c>
      <c r="F1846" s="1">
        <v>0.69220000000000015</v>
      </c>
      <c r="G1846" s="1">
        <v>1.1760600000000001</v>
      </c>
      <c r="H1846" s="1">
        <v>1.5967399999999996</v>
      </c>
      <c r="I1846" s="1">
        <v>1.8517100000000002</v>
      </c>
      <c r="J1846" s="1">
        <v>2.0203799999999998</v>
      </c>
      <c r="K1846" s="1">
        <v>2.1775100000000003</v>
      </c>
    </row>
    <row r="1847" spans="2:11" x14ac:dyDescent="0.5">
      <c r="B1847" s="1">
        <v>368.79999999999995</v>
      </c>
      <c r="C1847" s="1">
        <v>5.4698869999999997E-2</v>
      </c>
      <c r="D1847" s="1">
        <v>0.16073000000000004</v>
      </c>
      <c r="E1847" s="1">
        <v>0.51689000000000007</v>
      </c>
      <c r="F1847" s="1">
        <v>0.69261000000000017</v>
      </c>
      <c r="G1847" s="1">
        <v>1.17611</v>
      </c>
      <c r="H1847" s="1">
        <v>1.5960099999999997</v>
      </c>
      <c r="I1847" s="1">
        <v>1.8525800000000001</v>
      </c>
      <c r="J1847" s="1">
        <v>2.02054</v>
      </c>
      <c r="K1847" s="1">
        <v>2.1777700000000002</v>
      </c>
    </row>
    <row r="1848" spans="2:11" x14ac:dyDescent="0.5">
      <c r="B1848" s="1">
        <v>369</v>
      </c>
      <c r="C1848" s="1">
        <v>5.3707169999999999E-2</v>
      </c>
      <c r="D1848" s="1">
        <v>0.16003000000000034</v>
      </c>
      <c r="E1848" s="1">
        <v>0.51713999999999993</v>
      </c>
      <c r="F1848" s="1">
        <v>0.6927500000000002</v>
      </c>
      <c r="G1848" s="1">
        <v>1.1764299999999994</v>
      </c>
      <c r="H1848" s="1">
        <v>1.59734</v>
      </c>
      <c r="I1848" s="1">
        <v>1.8523200000000002</v>
      </c>
      <c r="J1848" s="1">
        <v>2.0211299999999999</v>
      </c>
      <c r="K1848" s="1">
        <v>2.1765000000000003</v>
      </c>
    </row>
    <row r="1849" spans="2:11" x14ac:dyDescent="0.5">
      <c r="B1849" s="1">
        <v>369.20000000000005</v>
      </c>
      <c r="C1849" s="1">
        <v>5.3334470000000002E-2</v>
      </c>
      <c r="D1849" s="1">
        <v>0.16061000000000014</v>
      </c>
      <c r="E1849" s="1">
        <v>0.51763999999999966</v>
      </c>
      <c r="F1849" s="1">
        <v>0.69173000000000018</v>
      </c>
      <c r="G1849" s="1">
        <v>1.1758299999999999</v>
      </c>
      <c r="H1849" s="1">
        <v>1.5975599999999996</v>
      </c>
      <c r="I1849" s="1">
        <v>1.8529500000000003</v>
      </c>
      <c r="J1849" s="1">
        <v>2.0206599999999999</v>
      </c>
      <c r="K1849" s="1">
        <v>2.1766999999999999</v>
      </c>
    </row>
    <row r="1850" spans="2:11" x14ac:dyDescent="0.5">
      <c r="B1850" s="1">
        <v>369.4</v>
      </c>
      <c r="C1850" s="1">
        <v>5.270557E-2</v>
      </c>
      <c r="D1850" s="1">
        <v>0.15971000000000002</v>
      </c>
      <c r="E1850" s="1">
        <v>0.51767999999999992</v>
      </c>
      <c r="F1850" s="1">
        <v>0.69198000000000004</v>
      </c>
      <c r="G1850" s="1">
        <v>1.1756199999999999</v>
      </c>
      <c r="H1850" s="1">
        <v>1.5980299999999996</v>
      </c>
      <c r="I1850" s="1">
        <v>1.8537700000000004</v>
      </c>
      <c r="J1850" s="1">
        <v>2.0214700000000003</v>
      </c>
      <c r="K1850" s="1">
        <v>2.1750500000000001</v>
      </c>
    </row>
    <row r="1851" spans="2:11" x14ac:dyDescent="0.5">
      <c r="B1851" s="1">
        <v>369.6</v>
      </c>
      <c r="C1851" s="1">
        <v>5.3060369999999996E-2</v>
      </c>
      <c r="D1851" s="1">
        <v>0.1602800000000002</v>
      </c>
      <c r="E1851" s="1">
        <v>0.51761999999999997</v>
      </c>
      <c r="F1851" s="1">
        <v>0.69218000000000002</v>
      </c>
      <c r="G1851" s="1">
        <v>1.1765300000000001</v>
      </c>
      <c r="H1851" s="1">
        <v>1.5984400000000001</v>
      </c>
      <c r="I1851" s="1">
        <v>1.8544100000000001</v>
      </c>
      <c r="J1851" s="1">
        <v>2.0202300000000002</v>
      </c>
      <c r="K1851" s="1">
        <v>2.1750099999999999</v>
      </c>
    </row>
    <row r="1852" spans="2:11" x14ac:dyDescent="0.5">
      <c r="B1852" s="1">
        <v>369.79999999999995</v>
      </c>
      <c r="C1852" s="1">
        <v>5.3250769999999996E-2</v>
      </c>
      <c r="D1852" s="1">
        <v>0.16021000000000019</v>
      </c>
      <c r="E1852" s="1">
        <v>0.51750000000000007</v>
      </c>
      <c r="F1852" s="1">
        <v>0.69271000000000038</v>
      </c>
      <c r="G1852" s="1">
        <v>1.1755099999999996</v>
      </c>
      <c r="H1852" s="1">
        <v>1.5985899999999997</v>
      </c>
      <c r="I1852" s="1">
        <v>1.8542100000000006</v>
      </c>
      <c r="J1852" s="1">
        <v>2.0204900000000001</v>
      </c>
      <c r="K1852" s="1">
        <v>2.1746099999999999</v>
      </c>
    </row>
    <row r="1853" spans="2:11" x14ac:dyDescent="0.5">
      <c r="B1853" s="1">
        <v>370</v>
      </c>
      <c r="C1853" s="1">
        <v>5.4885469999999999E-2</v>
      </c>
      <c r="D1853" s="1">
        <v>0.16056000000000026</v>
      </c>
      <c r="E1853" s="1">
        <v>0.51761999999999997</v>
      </c>
      <c r="F1853" s="1">
        <v>0.69328000000000012</v>
      </c>
      <c r="G1853" s="1">
        <v>1.1749899999999998</v>
      </c>
      <c r="H1853" s="1">
        <v>1.5976799999999995</v>
      </c>
      <c r="I1853" s="1">
        <v>1.8546900000000002</v>
      </c>
      <c r="J1853" s="1">
        <v>2.0197100000000003</v>
      </c>
      <c r="K1853" s="1">
        <v>2.1757500000000003</v>
      </c>
    </row>
    <row r="1854" spans="2:11" x14ac:dyDescent="0.5">
      <c r="B1854" s="1">
        <v>370.20000000000005</v>
      </c>
      <c r="C1854" s="1">
        <v>5.5023169999999996E-2</v>
      </c>
      <c r="D1854" s="1">
        <v>0.16118999999999994</v>
      </c>
      <c r="E1854" s="1">
        <v>0.51657999999999982</v>
      </c>
      <c r="F1854" s="1">
        <v>0.6927500000000002</v>
      </c>
      <c r="G1854" s="1">
        <v>1.1756699999999998</v>
      </c>
      <c r="H1854" s="1">
        <v>1.59781</v>
      </c>
      <c r="I1854" s="1">
        <v>1.85432</v>
      </c>
      <c r="J1854" s="1">
        <v>2.0196099999999997</v>
      </c>
      <c r="K1854" s="1">
        <v>2.1748699999999999</v>
      </c>
    </row>
    <row r="1855" spans="2:11" x14ac:dyDescent="0.5">
      <c r="B1855" s="1">
        <v>370.4</v>
      </c>
      <c r="C1855" s="1">
        <v>5.5278870000000001E-2</v>
      </c>
      <c r="D1855" s="1">
        <v>0.16226000000000029</v>
      </c>
      <c r="E1855" s="1">
        <v>0.51577999999999991</v>
      </c>
      <c r="F1855" s="1">
        <v>0.69237000000000037</v>
      </c>
      <c r="G1855" s="1">
        <v>1.1753699999999996</v>
      </c>
      <c r="H1855" s="1">
        <v>1.5969099999999994</v>
      </c>
      <c r="I1855" s="1">
        <v>1.8540700000000006</v>
      </c>
      <c r="J1855" s="1">
        <v>2.0194199999999998</v>
      </c>
      <c r="K1855" s="1">
        <v>2.1749300000000003</v>
      </c>
    </row>
    <row r="1856" spans="2:11" x14ac:dyDescent="0.5">
      <c r="B1856" s="1">
        <v>370.6</v>
      </c>
      <c r="C1856" s="1">
        <v>5.5330769999999994E-2</v>
      </c>
      <c r="D1856" s="1">
        <v>0.16259000000000023</v>
      </c>
      <c r="E1856" s="1">
        <v>0.51597999999999988</v>
      </c>
      <c r="F1856" s="1">
        <v>0.69291000000000036</v>
      </c>
      <c r="G1856" s="1">
        <v>1.17428</v>
      </c>
      <c r="H1856" s="1">
        <v>1.59551</v>
      </c>
      <c r="I1856" s="1">
        <v>1.8535600000000003</v>
      </c>
      <c r="J1856" s="1">
        <v>2.0193400000000001</v>
      </c>
      <c r="K1856" s="1">
        <v>2.1755999999999998</v>
      </c>
    </row>
    <row r="1857" spans="2:11" x14ac:dyDescent="0.5">
      <c r="B1857" s="1">
        <v>370.79999999999995</v>
      </c>
      <c r="C1857" s="1">
        <v>5.502087E-2</v>
      </c>
      <c r="D1857" s="1">
        <v>0.16295999999999999</v>
      </c>
      <c r="E1857" s="1">
        <v>0.51556999999999986</v>
      </c>
      <c r="F1857" s="1">
        <v>0.69211</v>
      </c>
      <c r="G1857" s="1">
        <v>1.1733199999999999</v>
      </c>
      <c r="H1857" s="1">
        <v>1.5949299999999997</v>
      </c>
      <c r="I1857" s="1">
        <v>1.8541900000000004</v>
      </c>
      <c r="J1857" s="1">
        <v>2.0183700000000004</v>
      </c>
      <c r="K1857" s="1">
        <v>2.1750599999999998</v>
      </c>
    </row>
    <row r="1858" spans="2:11" x14ac:dyDescent="0.5">
      <c r="B1858" s="1">
        <v>371</v>
      </c>
      <c r="C1858" s="1">
        <v>5.4897370000000001E-2</v>
      </c>
      <c r="D1858" s="1">
        <v>0.16354000000000024</v>
      </c>
      <c r="E1858" s="1">
        <v>0.51431000000000004</v>
      </c>
      <c r="F1858" s="1">
        <v>0.69173000000000018</v>
      </c>
      <c r="G1858" s="1">
        <v>1.17266</v>
      </c>
      <c r="H1858" s="1">
        <v>1.5955399999999997</v>
      </c>
      <c r="I1858" s="1">
        <v>1.8532500000000005</v>
      </c>
      <c r="J1858" s="1">
        <v>2.0178199999999999</v>
      </c>
      <c r="K1858" s="1">
        <v>2.1743900000000003</v>
      </c>
    </row>
    <row r="1859" spans="2:11" x14ac:dyDescent="0.5">
      <c r="B1859" s="1">
        <v>371.20000000000005</v>
      </c>
      <c r="C1859" s="1">
        <v>5.4898669999999997E-2</v>
      </c>
      <c r="D1859" s="1">
        <v>0.16239000000000026</v>
      </c>
      <c r="E1859" s="1">
        <v>0.51461999999999986</v>
      </c>
      <c r="F1859" s="1">
        <v>0.69365000000000032</v>
      </c>
      <c r="G1859" s="1">
        <v>1.17177</v>
      </c>
      <c r="H1859" s="1">
        <v>1.5956799999999998</v>
      </c>
      <c r="I1859" s="1">
        <v>1.8532100000000002</v>
      </c>
      <c r="J1859" s="1">
        <v>2.0184299999999999</v>
      </c>
      <c r="K1859" s="1">
        <v>2.1748100000000004</v>
      </c>
    </row>
    <row r="1860" spans="2:11" x14ac:dyDescent="0.5">
      <c r="B1860" s="1">
        <v>371.4</v>
      </c>
      <c r="C1860" s="1">
        <v>5.5231370000000002E-2</v>
      </c>
      <c r="D1860" s="1">
        <v>0.16218000000000021</v>
      </c>
      <c r="E1860" s="1">
        <v>0.5154399999999999</v>
      </c>
      <c r="F1860" s="1">
        <v>0.69293000000000005</v>
      </c>
      <c r="G1860" s="1">
        <v>1.1724399999999995</v>
      </c>
      <c r="H1860" s="1">
        <v>1.5949400000000002</v>
      </c>
      <c r="I1860" s="1">
        <v>1.8529200000000006</v>
      </c>
      <c r="J1860" s="1">
        <v>2.0166900000000001</v>
      </c>
      <c r="K1860" s="1">
        <v>2.17503</v>
      </c>
    </row>
    <row r="1861" spans="2:11" x14ac:dyDescent="0.5">
      <c r="B1861" s="1">
        <v>371.6</v>
      </c>
      <c r="C1861" s="1">
        <v>5.478997E-2</v>
      </c>
      <c r="D1861" s="1">
        <v>0.16251000000000015</v>
      </c>
      <c r="E1861" s="1">
        <v>0.51472999999999969</v>
      </c>
      <c r="F1861" s="1">
        <v>0.6926300000000003</v>
      </c>
      <c r="G1861" s="1">
        <v>1.1730299999999994</v>
      </c>
      <c r="H1861" s="1">
        <v>1.5952799999999998</v>
      </c>
      <c r="I1861" s="1">
        <v>1.8523700000000001</v>
      </c>
      <c r="J1861" s="1">
        <v>2.0171500000000004</v>
      </c>
      <c r="K1861" s="1">
        <v>2.1744999999999997</v>
      </c>
    </row>
    <row r="1862" spans="2:11" x14ac:dyDescent="0.5">
      <c r="B1862" s="1">
        <v>371.79999999999995</v>
      </c>
      <c r="C1862" s="1">
        <v>5.533917E-2</v>
      </c>
      <c r="D1862" s="1">
        <v>0.16191000000000022</v>
      </c>
      <c r="E1862" s="1">
        <v>0.51542999999999983</v>
      </c>
      <c r="F1862" s="1">
        <v>0.69267000000000012</v>
      </c>
      <c r="G1862" s="1">
        <v>1.1741899999999998</v>
      </c>
      <c r="H1862" s="1">
        <v>1.5956099999999998</v>
      </c>
      <c r="I1862" s="1">
        <v>1.85181</v>
      </c>
      <c r="J1862" s="1">
        <v>2.0167800000000002</v>
      </c>
      <c r="K1862" s="1">
        <v>2.1753100000000001</v>
      </c>
    </row>
    <row r="1863" spans="2:11" x14ac:dyDescent="0.5">
      <c r="B1863" s="1">
        <v>372</v>
      </c>
      <c r="C1863" s="1">
        <v>5.4581869999999998E-2</v>
      </c>
      <c r="D1863" s="1">
        <v>0.1613500000000001</v>
      </c>
      <c r="E1863" s="1">
        <v>0.51587000000000005</v>
      </c>
      <c r="F1863" s="1">
        <v>0.69168000000000029</v>
      </c>
      <c r="G1863" s="1">
        <v>1.1752199999999999</v>
      </c>
      <c r="H1863" s="1">
        <v>1.59483</v>
      </c>
      <c r="I1863" s="1">
        <v>1.8514700000000004</v>
      </c>
      <c r="J1863" s="1">
        <v>2.0172000000000003</v>
      </c>
      <c r="K1863" s="1">
        <v>2.1746599999999998</v>
      </c>
    </row>
    <row r="1864" spans="2:11" x14ac:dyDescent="0.5">
      <c r="B1864" s="1">
        <v>372.20000000000005</v>
      </c>
      <c r="C1864" s="1">
        <v>5.510077E-2</v>
      </c>
      <c r="D1864" s="1">
        <v>0.16161000000000003</v>
      </c>
      <c r="E1864" s="1">
        <v>0.51713999999999993</v>
      </c>
      <c r="F1864" s="1">
        <v>0.69086000000000025</v>
      </c>
      <c r="G1864" s="1">
        <v>1.1755399999999994</v>
      </c>
      <c r="H1864" s="1">
        <v>1.5944399999999996</v>
      </c>
      <c r="I1864" s="1">
        <v>1.85087</v>
      </c>
      <c r="J1864" s="1">
        <v>2.01641</v>
      </c>
      <c r="K1864" s="1">
        <v>2.1739000000000002</v>
      </c>
    </row>
    <row r="1865" spans="2:11" x14ac:dyDescent="0.5">
      <c r="B1865" s="1">
        <v>372.4</v>
      </c>
      <c r="C1865" s="1">
        <v>5.4747669999999998E-2</v>
      </c>
      <c r="D1865" s="1">
        <v>0.16087000000000007</v>
      </c>
      <c r="E1865" s="1">
        <v>0.51648000000000005</v>
      </c>
      <c r="F1865" s="1">
        <v>0.69144000000000005</v>
      </c>
      <c r="G1865" s="1">
        <v>1.1752799999999994</v>
      </c>
      <c r="H1865" s="1">
        <v>1.5944699999999994</v>
      </c>
      <c r="I1865" s="1">
        <v>1.8496799999999998</v>
      </c>
      <c r="J1865" s="1">
        <v>2.0154099999999997</v>
      </c>
      <c r="K1865" s="1">
        <v>2.1737500000000005</v>
      </c>
    </row>
    <row r="1866" spans="2:11" x14ac:dyDescent="0.5">
      <c r="B1866" s="1">
        <v>372.6</v>
      </c>
      <c r="C1866" s="1">
        <v>5.4674969999999996E-2</v>
      </c>
      <c r="D1866" s="1">
        <v>0.16041000000000016</v>
      </c>
      <c r="E1866" s="1">
        <v>0.51719999999999988</v>
      </c>
      <c r="F1866" s="1">
        <v>0.69184000000000001</v>
      </c>
      <c r="G1866" s="1">
        <v>1.1747900000000002</v>
      </c>
      <c r="H1866" s="1">
        <v>1.5956899999999994</v>
      </c>
      <c r="I1866" s="1">
        <v>1.8502000000000005</v>
      </c>
      <c r="J1866" s="1">
        <v>2.0161099999999998</v>
      </c>
      <c r="K1866" s="1">
        <v>2.1730500000000004</v>
      </c>
    </row>
    <row r="1867" spans="2:11" x14ac:dyDescent="0.5">
      <c r="B1867" s="1">
        <v>372.79999999999995</v>
      </c>
      <c r="C1867" s="1">
        <v>5.473977E-2</v>
      </c>
      <c r="D1867" s="1">
        <v>0.16013000000000011</v>
      </c>
      <c r="E1867" s="1">
        <v>0.51700999999999997</v>
      </c>
      <c r="F1867" s="1">
        <v>0.69238</v>
      </c>
      <c r="G1867" s="1">
        <v>1.1745999999999994</v>
      </c>
      <c r="H1867" s="1">
        <v>1.59429</v>
      </c>
      <c r="I1867" s="1">
        <v>1.8496000000000001</v>
      </c>
      <c r="J1867" s="1">
        <v>2.0164399999999998</v>
      </c>
      <c r="K1867" s="1">
        <v>2.1714100000000003</v>
      </c>
    </row>
    <row r="1868" spans="2:11" x14ac:dyDescent="0.5">
      <c r="B1868" s="1">
        <v>373</v>
      </c>
      <c r="C1868" s="1">
        <v>5.4610270000000002E-2</v>
      </c>
      <c r="D1868" s="1">
        <v>0.15954000000000024</v>
      </c>
      <c r="E1868" s="1">
        <v>0.51695000000000002</v>
      </c>
      <c r="F1868" s="1">
        <v>0.69262000000000024</v>
      </c>
      <c r="G1868" s="1">
        <v>1.1748099999999995</v>
      </c>
      <c r="H1868" s="1">
        <v>1.5944799999999999</v>
      </c>
      <c r="I1868" s="1">
        <v>1.8503700000000003</v>
      </c>
      <c r="J1868" s="1">
        <v>2.0149399999999997</v>
      </c>
      <c r="K1868" s="1">
        <v>2.17177</v>
      </c>
    </row>
    <row r="1869" spans="2:11" x14ac:dyDescent="0.5">
      <c r="B1869" s="1">
        <v>373.20000000000005</v>
      </c>
      <c r="C1869" s="1">
        <v>5.425497E-2</v>
      </c>
      <c r="D1869" s="1">
        <v>0.15974000000000022</v>
      </c>
      <c r="E1869" s="1">
        <v>0.51523999999999992</v>
      </c>
      <c r="F1869" s="1">
        <v>0.69277000000000033</v>
      </c>
      <c r="G1869" s="1">
        <v>1.1741199999999998</v>
      </c>
      <c r="H1869" s="1">
        <v>1.5927499999999997</v>
      </c>
      <c r="I1869" s="1">
        <v>1.8502399999999999</v>
      </c>
      <c r="J1869" s="1">
        <v>2.0142200000000003</v>
      </c>
      <c r="K1869" s="1">
        <v>2.1721999999999997</v>
      </c>
    </row>
    <row r="1870" spans="2:11" x14ac:dyDescent="0.5">
      <c r="B1870" s="1">
        <v>373.4</v>
      </c>
      <c r="C1870" s="1">
        <v>5.3919969999999998E-2</v>
      </c>
      <c r="D1870" s="1">
        <v>0.15925000000000011</v>
      </c>
      <c r="E1870" s="1">
        <v>0.51522999999999985</v>
      </c>
      <c r="F1870" s="1">
        <v>0.69221000000000021</v>
      </c>
      <c r="G1870" s="1">
        <v>1.1744799999999995</v>
      </c>
      <c r="H1870" s="1">
        <v>1.5933399999999995</v>
      </c>
      <c r="I1870" s="1">
        <v>1.85059</v>
      </c>
      <c r="J1870" s="1">
        <v>2.0152300000000003</v>
      </c>
      <c r="K1870" s="1">
        <v>2.1712500000000001</v>
      </c>
    </row>
    <row r="1871" spans="2:11" x14ac:dyDescent="0.5">
      <c r="B1871" s="1">
        <v>373.6</v>
      </c>
      <c r="C1871" s="1">
        <v>5.3888769999999996E-2</v>
      </c>
      <c r="D1871" s="1">
        <v>0.15871000000000013</v>
      </c>
      <c r="E1871" s="1">
        <v>0.51472999999999969</v>
      </c>
      <c r="F1871" s="1">
        <v>0.69199000000000011</v>
      </c>
      <c r="G1871" s="1">
        <v>1.1749800000000001</v>
      </c>
      <c r="H1871" s="1">
        <v>1.5920199999999998</v>
      </c>
      <c r="I1871" s="1">
        <v>1.8509600000000002</v>
      </c>
      <c r="J1871" s="1">
        <v>2.0141700000000005</v>
      </c>
      <c r="K1871" s="1">
        <v>2.1722100000000002</v>
      </c>
    </row>
    <row r="1872" spans="2:11" x14ac:dyDescent="0.5">
      <c r="B1872" s="1">
        <v>373.79999999999995</v>
      </c>
      <c r="C1872" s="1">
        <v>5.3491169999999998E-2</v>
      </c>
      <c r="D1872" s="1">
        <v>0.15998000000000001</v>
      </c>
      <c r="E1872" s="1">
        <v>0.51449999999999996</v>
      </c>
      <c r="F1872" s="1">
        <v>0.69174000000000024</v>
      </c>
      <c r="G1872" s="1">
        <v>1.1744699999999999</v>
      </c>
      <c r="H1872" s="1">
        <v>1.5930499999999999</v>
      </c>
      <c r="I1872" s="1">
        <v>1.8517700000000006</v>
      </c>
      <c r="J1872" s="1">
        <v>2.0131000000000001</v>
      </c>
      <c r="K1872" s="1">
        <v>2.1721400000000002</v>
      </c>
    </row>
    <row r="1873" spans="2:11" x14ac:dyDescent="0.5">
      <c r="B1873" s="1">
        <v>374</v>
      </c>
      <c r="C1873" s="1">
        <v>5.4100469999999998E-2</v>
      </c>
      <c r="D1873" s="1">
        <v>0.16071999999999997</v>
      </c>
      <c r="E1873" s="1">
        <v>0.5141</v>
      </c>
      <c r="F1873" s="1">
        <v>0.69175000000000031</v>
      </c>
      <c r="G1873" s="1">
        <v>1.1736299999999997</v>
      </c>
      <c r="H1873" s="1">
        <v>1.5922799999999997</v>
      </c>
      <c r="I1873" s="1">
        <v>1.8509300000000004</v>
      </c>
      <c r="J1873" s="1">
        <v>2.0140199999999999</v>
      </c>
      <c r="K1873" s="1">
        <v>2.1717200000000001</v>
      </c>
    </row>
    <row r="1874" spans="2:11" x14ac:dyDescent="0.5">
      <c r="B1874" s="1">
        <v>374.20000000000005</v>
      </c>
      <c r="C1874" s="1">
        <v>5.3909169999999999E-2</v>
      </c>
      <c r="D1874" s="1">
        <v>0.16168000000000005</v>
      </c>
      <c r="E1874" s="1">
        <v>0.5148299999999999</v>
      </c>
      <c r="F1874" s="1">
        <v>0.69173000000000018</v>
      </c>
      <c r="G1874" s="1">
        <v>1.1737799999999994</v>
      </c>
      <c r="H1874" s="1">
        <v>1.5939800000000002</v>
      </c>
      <c r="I1874" s="1">
        <v>1.8508200000000001</v>
      </c>
      <c r="J1874" s="1">
        <v>2.0134400000000006</v>
      </c>
      <c r="K1874" s="1">
        <v>2.1717400000000002</v>
      </c>
    </row>
    <row r="1875" spans="2:11" x14ac:dyDescent="0.5">
      <c r="B1875" s="1">
        <v>374.4</v>
      </c>
      <c r="C1875" s="1">
        <v>5.2999569999999996E-2</v>
      </c>
      <c r="D1875" s="1">
        <v>0.16206999999999994</v>
      </c>
      <c r="E1875" s="1">
        <v>0.51506000000000007</v>
      </c>
      <c r="F1875" s="1">
        <v>0.69225000000000003</v>
      </c>
      <c r="G1875" s="1">
        <v>1.1724399999999995</v>
      </c>
      <c r="H1875" s="1">
        <v>1.5934799999999996</v>
      </c>
      <c r="I1875" s="1">
        <v>1.8515900000000003</v>
      </c>
      <c r="J1875" s="1">
        <v>2.0132300000000005</v>
      </c>
      <c r="K1875" s="1">
        <v>2.1719599999999999</v>
      </c>
    </row>
    <row r="1876" spans="2:11" x14ac:dyDescent="0.5">
      <c r="B1876" s="1">
        <v>374.6</v>
      </c>
      <c r="C1876" s="1">
        <v>5.3920370000000002E-2</v>
      </c>
      <c r="D1876" s="1">
        <v>0.16264000000000012</v>
      </c>
      <c r="E1876" s="1">
        <v>0.51495999999999986</v>
      </c>
      <c r="F1876" s="1">
        <v>0.69233000000000011</v>
      </c>
      <c r="G1876" s="1">
        <v>1.1732200000000002</v>
      </c>
      <c r="H1876" s="1">
        <v>1.5938699999999999</v>
      </c>
      <c r="I1876" s="1">
        <v>1.8511600000000006</v>
      </c>
      <c r="J1876" s="1">
        <v>2.0135099999999997</v>
      </c>
      <c r="K1876" s="1">
        <v>2.17041</v>
      </c>
    </row>
    <row r="1877" spans="2:11" x14ac:dyDescent="0.5">
      <c r="B1877" s="1">
        <v>374.79999999999995</v>
      </c>
      <c r="C1877" s="1">
        <v>5.4158970000000001E-2</v>
      </c>
      <c r="D1877" s="1">
        <v>0.16152999999999995</v>
      </c>
      <c r="E1877" s="1">
        <v>0.51462999999999992</v>
      </c>
      <c r="F1877" s="1">
        <v>0.69267000000000012</v>
      </c>
      <c r="G1877" s="1">
        <v>1.1735399999999996</v>
      </c>
      <c r="H1877" s="1">
        <v>1.5932199999999996</v>
      </c>
      <c r="I1877" s="1">
        <v>1.8510700000000004</v>
      </c>
      <c r="J1877" s="1">
        <v>2.0141700000000005</v>
      </c>
      <c r="K1877" s="1">
        <v>2.1705799999999997</v>
      </c>
    </row>
    <row r="1878" spans="2:11" x14ac:dyDescent="0.5">
      <c r="B1878" s="1">
        <v>375</v>
      </c>
      <c r="C1878" s="1">
        <v>5.4393869999999997E-2</v>
      </c>
      <c r="D1878" s="1">
        <v>0.16204000000000018</v>
      </c>
      <c r="E1878" s="1">
        <v>0.5146799999999998</v>
      </c>
      <c r="F1878" s="1">
        <v>0.69218000000000002</v>
      </c>
      <c r="G1878" s="1">
        <v>1.1749399999999999</v>
      </c>
      <c r="H1878" s="1">
        <v>1.5933099999999998</v>
      </c>
      <c r="I1878" s="1">
        <v>1.8509199999999999</v>
      </c>
      <c r="J1878" s="1">
        <v>2.0133100000000002</v>
      </c>
      <c r="K1878" s="1">
        <v>2.1703399999999999</v>
      </c>
    </row>
    <row r="1879" spans="2:11" x14ac:dyDescent="0.5">
      <c r="B1879" s="1">
        <v>375.20000000000005</v>
      </c>
      <c r="C1879" s="1">
        <v>5.5178169999999999E-2</v>
      </c>
      <c r="D1879" s="1">
        <v>0.16117000000000026</v>
      </c>
      <c r="E1879" s="1">
        <v>0.51486999999999972</v>
      </c>
      <c r="F1879" s="1">
        <v>0.69163000000000041</v>
      </c>
      <c r="G1879" s="1">
        <v>1.1742899999999996</v>
      </c>
      <c r="H1879" s="1">
        <v>1.5935499999999996</v>
      </c>
      <c r="I1879" s="1">
        <v>1.85026</v>
      </c>
      <c r="J1879" s="1">
        <v>2.0138200000000004</v>
      </c>
      <c r="K1879" s="1">
        <v>2.1689799999999999</v>
      </c>
    </row>
    <row r="1880" spans="2:11" x14ac:dyDescent="0.5">
      <c r="B1880" s="1">
        <v>375.4</v>
      </c>
      <c r="C1880" s="1">
        <v>5.6172469999999995E-2</v>
      </c>
      <c r="D1880" s="1">
        <v>0.16185000000000027</v>
      </c>
      <c r="E1880" s="1">
        <v>0.51474999999999982</v>
      </c>
      <c r="F1880" s="1">
        <v>0.69109000000000043</v>
      </c>
      <c r="G1880" s="1">
        <v>1.1749699999999996</v>
      </c>
      <c r="H1880" s="1">
        <v>1.59354</v>
      </c>
      <c r="I1880" s="1">
        <v>1.8490600000000001</v>
      </c>
      <c r="J1880" s="1">
        <v>2.0138000000000003</v>
      </c>
      <c r="K1880" s="1">
        <v>2.1682600000000005</v>
      </c>
    </row>
    <row r="1881" spans="2:11" x14ac:dyDescent="0.5">
      <c r="B1881" s="1">
        <v>375.6</v>
      </c>
      <c r="C1881" s="1">
        <v>5.4992369999999999E-2</v>
      </c>
      <c r="D1881" s="1">
        <v>0.1615899999999999</v>
      </c>
      <c r="E1881" s="1">
        <v>0.51468999999999987</v>
      </c>
      <c r="F1881" s="1">
        <v>0.69032000000000027</v>
      </c>
      <c r="G1881" s="1">
        <v>1.1737099999999994</v>
      </c>
      <c r="H1881" s="1">
        <v>1.5931299999999995</v>
      </c>
      <c r="I1881" s="1">
        <v>1.8488700000000002</v>
      </c>
      <c r="J1881" s="1">
        <v>2.0133300000000003</v>
      </c>
      <c r="K1881" s="1">
        <v>2.1683699999999999</v>
      </c>
    </row>
    <row r="1882" spans="2:11" x14ac:dyDescent="0.5">
      <c r="B1882" s="1">
        <v>375.79999999999995</v>
      </c>
      <c r="C1882" s="1">
        <v>5.5435870000000005E-2</v>
      </c>
      <c r="D1882" s="1">
        <v>0.16181000000000001</v>
      </c>
      <c r="E1882" s="1">
        <v>0.51560999999999968</v>
      </c>
      <c r="F1882" s="1">
        <v>0.68959000000000037</v>
      </c>
      <c r="G1882" s="1">
        <v>1.1742899999999996</v>
      </c>
      <c r="H1882" s="1">
        <v>1.5932599999999999</v>
      </c>
      <c r="I1882" s="1">
        <v>1.8484000000000003</v>
      </c>
      <c r="J1882" s="1">
        <v>2.01268</v>
      </c>
      <c r="K1882" s="1">
        <v>2.1684800000000002</v>
      </c>
    </row>
    <row r="1883" spans="2:11" x14ac:dyDescent="0.5">
      <c r="B1883" s="1">
        <v>376</v>
      </c>
      <c r="C1883" s="1">
        <v>5.6309969999999994E-2</v>
      </c>
      <c r="D1883" s="1">
        <v>0.16172000000000031</v>
      </c>
      <c r="E1883" s="1">
        <v>0.51377000000000006</v>
      </c>
      <c r="F1883" s="1">
        <v>0.68981000000000003</v>
      </c>
      <c r="G1883" s="1">
        <v>1.1724999999999999</v>
      </c>
      <c r="H1883" s="1">
        <v>1.59354</v>
      </c>
      <c r="I1883" s="1">
        <v>1.8482400000000001</v>
      </c>
      <c r="J1883" s="1">
        <v>2.01329</v>
      </c>
      <c r="K1883" s="1">
        <v>2.1674000000000002</v>
      </c>
    </row>
    <row r="1884" spans="2:11" x14ac:dyDescent="0.5">
      <c r="B1884" s="1">
        <v>376.20000000000005</v>
      </c>
      <c r="C1884" s="1">
        <v>5.5108270000000001E-2</v>
      </c>
      <c r="D1884" s="1">
        <v>0.16125999999999996</v>
      </c>
      <c r="E1884" s="1">
        <v>0.51383000000000001</v>
      </c>
      <c r="F1884" s="1">
        <v>0.69020000000000037</v>
      </c>
      <c r="G1884" s="1">
        <v>1.1731899999999995</v>
      </c>
      <c r="H1884" s="1">
        <v>1.5934400000000002</v>
      </c>
      <c r="I1884" s="1">
        <v>1.8483300000000003</v>
      </c>
      <c r="J1884" s="1">
        <v>2.0119200000000004</v>
      </c>
      <c r="K1884" s="1">
        <v>2.1675</v>
      </c>
    </row>
    <row r="1885" spans="2:11" x14ac:dyDescent="0.5">
      <c r="B1885" s="1">
        <v>376.4</v>
      </c>
      <c r="C1885" s="1">
        <v>5.525277E-2</v>
      </c>
      <c r="D1885" s="1">
        <v>0.16093000000000002</v>
      </c>
      <c r="E1885" s="1">
        <v>0.51302999999999965</v>
      </c>
      <c r="F1885" s="1">
        <v>0.69064000000000014</v>
      </c>
      <c r="G1885" s="1">
        <v>1.1721400000000002</v>
      </c>
      <c r="H1885" s="1">
        <v>1.5931899999999999</v>
      </c>
      <c r="I1885" s="1">
        <v>1.8481600000000005</v>
      </c>
      <c r="J1885" s="1">
        <v>2.0111700000000003</v>
      </c>
      <c r="K1885" s="1">
        <v>2.1678299999999999</v>
      </c>
    </row>
    <row r="1886" spans="2:11" x14ac:dyDescent="0.5">
      <c r="B1886" s="1">
        <v>376.6</v>
      </c>
      <c r="C1886" s="1">
        <v>5.6111569999999993E-2</v>
      </c>
      <c r="D1886" s="1">
        <v>0.16142000000000012</v>
      </c>
      <c r="E1886" s="1">
        <v>0.51395999999999997</v>
      </c>
      <c r="F1886" s="1">
        <v>0.69072000000000022</v>
      </c>
      <c r="G1886" s="1">
        <v>1.1722999999999995</v>
      </c>
      <c r="H1886" s="1">
        <v>1.5944099999999999</v>
      </c>
      <c r="I1886" s="1">
        <v>1.8484000000000003</v>
      </c>
      <c r="J1886" s="1">
        <v>2.0109400000000002</v>
      </c>
      <c r="K1886" s="1">
        <v>2.16804</v>
      </c>
    </row>
    <row r="1887" spans="2:11" x14ac:dyDescent="0.5">
      <c r="B1887" s="1">
        <v>376.79999999999995</v>
      </c>
      <c r="C1887" s="1">
        <v>5.6550670000000004E-2</v>
      </c>
      <c r="D1887" s="1">
        <v>0.1622300000000001</v>
      </c>
      <c r="E1887" s="1">
        <v>0.51290999999999976</v>
      </c>
      <c r="F1887" s="1">
        <v>0.69139000000000017</v>
      </c>
      <c r="G1887" s="1">
        <v>1.1717900000000001</v>
      </c>
      <c r="H1887" s="1">
        <v>1.5940500000000002</v>
      </c>
      <c r="I1887" s="1">
        <v>1.8485900000000002</v>
      </c>
      <c r="J1887" s="1">
        <v>2.0105299999999997</v>
      </c>
      <c r="K1887" s="1">
        <v>2.1679400000000002</v>
      </c>
    </row>
    <row r="1888" spans="2:11" x14ac:dyDescent="0.5">
      <c r="B1888" s="1">
        <v>377</v>
      </c>
      <c r="C1888" s="1">
        <v>5.5570769999999999E-2</v>
      </c>
      <c r="D1888" s="1">
        <v>0.16073000000000004</v>
      </c>
      <c r="E1888" s="1">
        <v>0.51473999999999975</v>
      </c>
      <c r="F1888" s="1">
        <v>0.69222000000000028</v>
      </c>
      <c r="G1888" s="1">
        <v>1.1725099999999995</v>
      </c>
      <c r="H1888" s="1">
        <v>1.5941200000000002</v>
      </c>
      <c r="I1888" s="1">
        <v>1.8489499999999999</v>
      </c>
      <c r="J1888" s="1">
        <v>2.0098300000000004</v>
      </c>
      <c r="K1888" s="1">
        <v>2.1688500000000004</v>
      </c>
    </row>
    <row r="1889" spans="2:11" x14ac:dyDescent="0.5">
      <c r="B1889" s="1">
        <v>377.20000000000005</v>
      </c>
      <c r="C1889" s="1">
        <v>5.6310469999999994E-2</v>
      </c>
      <c r="D1889" s="1">
        <v>0.16096000000000021</v>
      </c>
      <c r="E1889" s="1">
        <v>0.51358999999999977</v>
      </c>
      <c r="F1889" s="1">
        <v>0.69242000000000026</v>
      </c>
      <c r="G1889" s="1">
        <v>1.1727399999999997</v>
      </c>
      <c r="H1889" s="1">
        <v>1.5927600000000002</v>
      </c>
      <c r="I1889" s="1">
        <v>1.8482699999999999</v>
      </c>
      <c r="J1889" s="1">
        <v>2.0102100000000003</v>
      </c>
      <c r="K1889" s="1">
        <v>2.1677899999999997</v>
      </c>
    </row>
    <row r="1890" spans="2:11" x14ac:dyDescent="0.5">
      <c r="B1890" s="1">
        <v>377.4</v>
      </c>
      <c r="C1890" s="1">
        <v>5.596317E-2</v>
      </c>
      <c r="D1890" s="1">
        <v>0.1610100000000001</v>
      </c>
      <c r="E1890" s="1">
        <v>0.51397999999999966</v>
      </c>
      <c r="F1890" s="1">
        <v>0.69235000000000024</v>
      </c>
      <c r="G1890" s="1">
        <v>1.1735399999999996</v>
      </c>
      <c r="H1890" s="1">
        <v>1.5931899999999999</v>
      </c>
      <c r="I1890" s="1">
        <v>1.8483500000000004</v>
      </c>
      <c r="J1890" s="1">
        <v>2.01024</v>
      </c>
      <c r="K1890" s="1">
        <v>2.1681399999999997</v>
      </c>
    </row>
    <row r="1891" spans="2:11" x14ac:dyDescent="0.5">
      <c r="B1891" s="1">
        <v>377.6</v>
      </c>
      <c r="C1891" s="1">
        <v>5.5990669999999999E-2</v>
      </c>
      <c r="D1891" s="1">
        <v>0.16069000000000022</v>
      </c>
      <c r="E1891" s="1">
        <v>0.51269999999999971</v>
      </c>
      <c r="F1891" s="1">
        <v>0.69282000000000021</v>
      </c>
      <c r="G1891" s="1">
        <v>1.1729799999999995</v>
      </c>
      <c r="H1891" s="1">
        <v>1.5908999999999995</v>
      </c>
      <c r="I1891" s="1">
        <v>1.8471199999999999</v>
      </c>
      <c r="J1891" s="1">
        <v>2.0100200000000004</v>
      </c>
      <c r="K1891" s="1">
        <v>2.1663299999999999</v>
      </c>
    </row>
    <row r="1892" spans="2:11" x14ac:dyDescent="0.5">
      <c r="B1892" s="1">
        <v>377.79999999999995</v>
      </c>
      <c r="C1892" s="1">
        <v>5.4917170000000001E-2</v>
      </c>
      <c r="D1892" s="1">
        <v>0.1604000000000001</v>
      </c>
      <c r="E1892" s="1">
        <v>0.51283999999999974</v>
      </c>
      <c r="F1892" s="1">
        <v>0.69317000000000029</v>
      </c>
      <c r="G1892" s="1">
        <v>1.1722199999999998</v>
      </c>
      <c r="H1892" s="1">
        <v>1.5910299999999999</v>
      </c>
      <c r="I1892" s="1">
        <v>1.8457900000000005</v>
      </c>
      <c r="J1892" s="1">
        <v>2.0105200000000001</v>
      </c>
      <c r="K1892" s="1">
        <v>2.1652900000000002</v>
      </c>
    </row>
    <row r="1893" spans="2:11" x14ac:dyDescent="0.5">
      <c r="B1893" s="1">
        <v>378</v>
      </c>
      <c r="C1893" s="1">
        <v>5.424387E-2</v>
      </c>
      <c r="D1893" s="1">
        <v>0.16145000000000032</v>
      </c>
      <c r="E1893" s="1">
        <v>0.51358999999999977</v>
      </c>
      <c r="F1893" s="1">
        <v>0.69239000000000006</v>
      </c>
      <c r="G1893" s="1">
        <v>1.1716599999999997</v>
      </c>
      <c r="H1893" s="1">
        <v>1.5906500000000001</v>
      </c>
      <c r="I1893" s="1">
        <v>1.8453500000000003</v>
      </c>
      <c r="J1893" s="1">
        <v>2.0104200000000003</v>
      </c>
      <c r="K1893" s="1">
        <v>2.1641999999999997</v>
      </c>
    </row>
    <row r="1894" spans="2:11" x14ac:dyDescent="0.5">
      <c r="B1894" s="1">
        <v>378.20000000000005</v>
      </c>
      <c r="C1894" s="1">
        <v>5.4596869999999999E-2</v>
      </c>
      <c r="D1894" s="1">
        <v>0.16206999999999994</v>
      </c>
      <c r="E1894" s="1">
        <v>0.51331999999999978</v>
      </c>
      <c r="F1894" s="1">
        <v>0.69125000000000014</v>
      </c>
      <c r="G1894" s="1">
        <v>1.17191</v>
      </c>
      <c r="H1894" s="1">
        <v>1.5896799999999995</v>
      </c>
      <c r="I1894" s="1">
        <v>1.8460199999999998</v>
      </c>
      <c r="J1894" s="1">
        <v>2.0109600000000003</v>
      </c>
      <c r="K1894" s="1">
        <v>2.1649600000000002</v>
      </c>
    </row>
    <row r="1895" spans="2:11" x14ac:dyDescent="0.5">
      <c r="B1895" s="1">
        <v>378.4</v>
      </c>
      <c r="C1895" s="1">
        <v>5.5180670000000001E-2</v>
      </c>
      <c r="D1895" s="1">
        <v>0.1613500000000001</v>
      </c>
      <c r="E1895" s="1">
        <v>0.51460999999999979</v>
      </c>
      <c r="F1895" s="1">
        <v>0.69040000000000035</v>
      </c>
      <c r="G1895" s="1">
        <v>1.1709799999999997</v>
      </c>
      <c r="H1895" s="1">
        <v>1.5892499999999998</v>
      </c>
      <c r="I1895" s="1">
        <v>1.8465700000000003</v>
      </c>
      <c r="J1895" s="1">
        <v>2.0113100000000004</v>
      </c>
      <c r="K1895" s="1">
        <v>2.1641999999999997</v>
      </c>
    </row>
    <row r="1896" spans="2:11" x14ac:dyDescent="0.5">
      <c r="B1896" s="1">
        <v>378.6</v>
      </c>
      <c r="C1896" s="1">
        <v>5.5721970000000003E-2</v>
      </c>
      <c r="D1896" s="1">
        <v>0.16050999999999993</v>
      </c>
      <c r="E1896" s="1">
        <v>0.51485000000000003</v>
      </c>
      <c r="F1896" s="1">
        <v>0.69011000000000022</v>
      </c>
      <c r="G1896" s="1">
        <v>1.1721599999999994</v>
      </c>
      <c r="H1896" s="1">
        <v>1.5897699999999997</v>
      </c>
      <c r="I1896" s="1">
        <v>1.8468500000000003</v>
      </c>
      <c r="J1896" s="1">
        <v>2.0110699999999997</v>
      </c>
      <c r="K1896" s="1">
        <v>2.16534</v>
      </c>
    </row>
    <row r="1897" spans="2:11" x14ac:dyDescent="0.5">
      <c r="B1897" s="1">
        <v>378.79999999999995</v>
      </c>
      <c r="C1897" s="1">
        <v>5.6142069999999995E-2</v>
      </c>
      <c r="D1897" s="1">
        <v>0.16131999999999991</v>
      </c>
      <c r="E1897" s="1">
        <v>0.51480999999999977</v>
      </c>
      <c r="F1897" s="1">
        <v>0.68878000000000039</v>
      </c>
      <c r="G1897" s="1">
        <v>1.1719699999999995</v>
      </c>
      <c r="H1897" s="1">
        <v>1.5895799999999998</v>
      </c>
      <c r="I1897" s="1">
        <v>1.8470999999999997</v>
      </c>
      <c r="J1897" s="1">
        <v>2.0116299999999998</v>
      </c>
      <c r="K1897" s="1">
        <v>2.16614</v>
      </c>
    </row>
    <row r="1898" spans="2:11" x14ac:dyDescent="0.5">
      <c r="B1898" s="1">
        <v>379</v>
      </c>
      <c r="C1898" s="1">
        <v>5.6455470000000001E-2</v>
      </c>
      <c r="D1898" s="1">
        <v>0.1609799999999999</v>
      </c>
      <c r="E1898" s="1">
        <v>0.51411000000000007</v>
      </c>
      <c r="F1898" s="1">
        <v>0.68889000000000022</v>
      </c>
      <c r="G1898" s="1">
        <v>1.1717099999999996</v>
      </c>
      <c r="H1898" s="1">
        <v>1.5894599999999999</v>
      </c>
      <c r="I1898" s="1">
        <v>1.8469700000000002</v>
      </c>
      <c r="J1898" s="1">
        <v>2.0123599999999997</v>
      </c>
      <c r="K1898" s="1">
        <v>2.1663799999999998</v>
      </c>
    </row>
    <row r="1899" spans="2:11" x14ac:dyDescent="0.5">
      <c r="B1899" s="1">
        <v>379.20000000000005</v>
      </c>
      <c r="C1899" s="1">
        <v>5.4895269999999996E-2</v>
      </c>
      <c r="D1899" s="1">
        <v>0.1607700000000003</v>
      </c>
      <c r="E1899" s="1">
        <v>0.51506999999999969</v>
      </c>
      <c r="F1899" s="1">
        <v>0.68981000000000003</v>
      </c>
      <c r="G1899" s="1">
        <v>1.1708099999999999</v>
      </c>
      <c r="H1899" s="1">
        <v>1.5911299999999997</v>
      </c>
      <c r="I1899" s="1">
        <v>1.8471800000000003</v>
      </c>
      <c r="J1899" s="1">
        <v>2.0115500000000002</v>
      </c>
      <c r="K1899" s="1">
        <v>2.1666300000000001</v>
      </c>
    </row>
    <row r="1900" spans="2:11" x14ac:dyDescent="0.5">
      <c r="B1900" s="1">
        <v>379.4</v>
      </c>
      <c r="C1900" s="1">
        <v>5.4985769999999996E-2</v>
      </c>
      <c r="D1900" s="1">
        <v>0.16118999999999994</v>
      </c>
      <c r="E1900" s="1">
        <v>0.51352999999999982</v>
      </c>
      <c r="F1900" s="1">
        <v>0.69011000000000022</v>
      </c>
      <c r="G1900" s="1">
        <v>1.1711199999999997</v>
      </c>
      <c r="H1900" s="1">
        <v>1.5902399999999997</v>
      </c>
      <c r="I1900" s="1">
        <v>1.8467600000000002</v>
      </c>
      <c r="J1900" s="1">
        <v>2.0110199999999998</v>
      </c>
      <c r="K1900" s="1">
        <v>2.1671200000000002</v>
      </c>
    </row>
    <row r="1901" spans="2:11" x14ac:dyDescent="0.5">
      <c r="B1901" s="1">
        <v>379.6</v>
      </c>
      <c r="C1901" s="1">
        <v>5.3963169999999998E-2</v>
      </c>
      <c r="D1901" s="1">
        <v>0.16130000000000022</v>
      </c>
      <c r="E1901" s="1">
        <v>0.51404000000000005</v>
      </c>
      <c r="F1901" s="1">
        <v>0.68898000000000037</v>
      </c>
      <c r="G1901" s="1">
        <v>1.1701099999999998</v>
      </c>
      <c r="H1901" s="1">
        <v>1.5910099999999998</v>
      </c>
      <c r="I1901" s="1">
        <v>1.8457399999999997</v>
      </c>
      <c r="J1901" s="1">
        <v>2.0114100000000001</v>
      </c>
      <c r="K1901" s="1">
        <v>2.1662500000000002</v>
      </c>
    </row>
    <row r="1902" spans="2:11" x14ac:dyDescent="0.5">
      <c r="B1902" s="1">
        <v>379.79999999999995</v>
      </c>
      <c r="C1902" s="1">
        <v>5.278907E-2</v>
      </c>
      <c r="D1902" s="1">
        <v>0.15976999999999997</v>
      </c>
      <c r="E1902" s="1">
        <v>0.51438999999999968</v>
      </c>
      <c r="F1902" s="1">
        <v>0.68972000000000033</v>
      </c>
      <c r="G1902" s="1">
        <v>1.1710499999999997</v>
      </c>
      <c r="H1902" s="1">
        <v>1.59117</v>
      </c>
      <c r="I1902" s="1">
        <v>1.8454000000000002</v>
      </c>
      <c r="J1902" s="1">
        <v>2.0106600000000001</v>
      </c>
      <c r="K1902" s="1">
        <v>2.1660200000000001</v>
      </c>
    </row>
    <row r="1903" spans="2:11" x14ac:dyDescent="0.5">
      <c r="B1903" s="1">
        <v>380</v>
      </c>
      <c r="C1903" s="1">
        <v>5.2599170000000001E-2</v>
      </c>
      <c r="D1903" s="1">
        <v>0.16064000000000034</v>
      </c>
      <c r="E1903" s="1">
        <v>0.51424000000000003</v>
      </c>
      <c r="F1903" s="1">
        <v>0.69015000000000004</v>
      </c>
      <c r="G1903" s="1">
        <v>1.1708699999999994</v>
      </c>
      <c r="H1903" s="1">
        <v>1.5910399999999996</v>
      </c>
      <c r="I1903" s="1">
        <v>1.8454000000000002</v>
      </c>
      <c r="J1903" s="1">
        <v>2.0096900000000004</v>
      </c>
      <c r="K1903" s="1">
        <v>2.1650700000000005</v>
      </c>
    </row>
    <row r="1904" spans="2:11" x14ac:dyDescent="0.5">
      <c r="B1904" s="1">
        <v>380.20000000000005</v>
      </c>
      <c r="C1904" s="1">
        <v>5.3291069999999996E-2</v>
      </c>
      <c r="D1904" s="1">
        <v>0.1602800000000002</v>
      </c>
      <c r="E1904" s="1">
        <v>0.51451000000000002</v>
      </c>
      <c r="F1904" s="1">
        <v>0.6890900000000002</v>
      </c>
      <c r="G1904" s="1">
        <v>1.1712199999999995</v>
      </c>
      <c r="H1904" s="1">
        <v>1.5903700000000001</v>
      </c>
      <c r="I1904" s="1">
        <v>1.8450900000000003</v>
      </c>
      <c r="J1904" s="1">
        <v>2.0096700000000003</v>
      </c>
      <c r="K1904" s="1">
        <v>2.1644999999999999</v>
      </c>
    </row>
    <row r="1905" spans="2:11" x14ac:dyDescent="0.5">
      <c r="B1905" s="1">
        <v>380.4</v>
      </c>
      <c r="C1905" s="1">
        <v>5.3063269999999996E-2</v>
      </c>
      <c r="D1905" s="1">
        <v>0.16076000000000024</v>
      </c>
      <c r="E1905" s="1">
        <v>0.5154099999999997</v>
      </c>
      <c r="F1905" s="1">
        <v>0.68889000000000022</v>
      </c>
      <c r="G1905" s="1">
        <v>1.1716099999999998</v>
      </c>
      <c r="H1905" s="1">
        <v>1.5912999999999995</v>
      </c>
      <c r="I1905" s="1">
        <v>1.8445899999999997</v>
      </c>
      <c r="J1905" s="1">
        <v>2.00949</v>
      </c>
      <c r="K1905" s="1">
        <v>2.1635800000000001</v>
      </c>
    </row>
    <row r="1906" spans="2:11" x14ac:dyDescent="0.5">
      <c r="B1906" s="1">
        <v>380.6</v>
      </c>
      <c r="C1906" s="1">
        <v>5.4177169999999997E-2</v>
      </c>
      <c r="D1906" s="1">
        <v>0.16170000000000018</v>
      </c>
      <c r="E1906" s="1">
        <v>0.51560999999999968</v>
      </c>
      <c r="F1906" s="1">
        <v>0.68971000000000027</v>
      </c>
      <c r="G1906" s="1">
        <v>1.1715800000000001</v>
      </c>
      <c r="H1906" s="1">
        <v>1.59063</v>
      </c>
      <c r="I1906" s="1">
        <v>1.8449399999999998</v>
      </c>
      <c r="J1906" s="1">
        <v>2.0084200000000005</v>
      </c>
      <c r="K1906" s="1">
        <v>2.1631899999999997</v>
      </c>
    </row>
    <row r="1907" spans="2:11" x14ac:dyDescent="0.5">
      <c r="B1907" s="1">
        <v>380.79999999999995</v>
      </c>
      <c r="C1907" s="1">
        <v>5.4765969999999997E-2</v>
      </c>
      <c r="D1907" s="1">
        <v>0.16186999999999996</v>
      </c>
      <c r="E1907" s="1">
        <v>0.51540000000000008</v>
      </c>
      <c r="F1907" s="1">
        <v>0.68864000000000036</v>
      </c>
      <c r="G1907" s="1">
        <v>1.17076</v>
      </c>
      <c r="H1907" s="1">
        <v>1.5901899999999998</v>
      </c>
      <c r="I1907" s="1">
        <v>1.8448300000000004</v>
      </c>
      <c r="J1907" s="1">
        <v>2.0086200000000001</v>
      </c>
      <c r="K1907" s="1">
        <v>2.1621400000000004</v>
      </c>
    </row>
    <row r="1908" spans="2:11" x14ac:dyDescent="0.5">
      <c r="B1908" s="1">
        <v>381</v>
      </c>
      <c r="C1908" s="1">
        <v>5.5324669999999999E-2</v>
      </c>
      <c r="D1908" s="1">
        <v>0.16094000000000008</v>
      </c>
      <c r="E1908" s="1">
        <v>0.51485000000000003</v>
      </c>
      <c r="F1908" s="1">
        <v>0.68845000000000001</v>
      </c>
      <c r="G1908" s="1">
        <v>1.1715199999999997</v>
      </c>
      <c r="H1908" s="1">
        <v>1.5899999999999999</v>
      </c>
      <c r="I1908" s="1">
        <v>1.8443000000000001</v>
      </c>
      <c r="J1908" s="1">
        <v>2.00848</v>
      </c>
      <c r="K1908" s="1">
        <v>2.1630400000000001</v>
      </c>
    </row>
    <row r="1909" spans="2:11" x14ac:dyDescent="0.5">
      <c r="B1909" s="1">
        <v>381.20000000000005</v>
      </c>
      <c r="C1909" s="1">
        <v>5.5669169999999997E-2</v>
      </c>
      <c r="D1909" s="1">
        <v>0.16109000000000018</v>
      </c>
      <c r="E1909" s="1">
        <v>0.51516999999999991</v>
      </c>
      <c r="F1909" s="1">
        <v>0.68898000000000037</v>
      </c>
      <c r="G1909" s="1">
        <v>1.1710199999999999</v>
      </c>
      <c r="H1909" s="1">
        <v>1.5905800000000001</v>
      </c>
      <c r="I1909" s="1">
        <v>1.8443600000000004</v>
      </c>
      <c r="J1909" s="1">
        <v>2.0088500000000002</v>
      </c>
      <c r="K1909" s="1">
        <v>2.1633299999999998</v>
      </c>
    </row>
    <row r="1910" spans="2:11" x14ac:dyDescent="0.5">
      <c r="B1910" s="1">
        <v>381.4</v>
      </c>
      <c r="C1910" s="1">
        <v>5.6465069999999999E-2</v>
      </c>
      <c r="D1910" s="1">
        <v>0.16071999999999997</v>
      </c>
      <c r="E1910" s="1">
        <v>0.51388999999999996</v>
      </c>
      <c r="F1910" s="1">
        <v>0.68960000000000043</v>
      </c>
      <c r="G1910" s="1">
        <v>1.1706499999999997</v>
      </c>
      <c r="H1910" s="1">
        <v>1.5902199999999995</v>
      </c>
      <c r="I1910" s="1">
        <v>1.8445399999999998</v>
      </c>
      <c r="J1910" s="1">
        <v>2.0082299999999997</v>
      </c>
      <c r="K1910" s="1">
        <v>2.1631500000000004</v>
      </c>
    </row>
    <row r="1911" spans="2:11" x14ac:dyDescent="0.5">
      <c r="B1911" s="1">
        <v>381.6</v>
      </c>
      <c r="C1911" s="1">
        <v>5.6093769999999994E-2</v>
      </c>
      <c r="D1911" s="1">
        <v>0.1595500000000003</v>
      </c>
      <c r="E1911" s="1">
        <v>0.51345999999999981</v>
      </c>
      <c r="F1911" s="1">
        <v>0.69011000000000022</v>
      </c>
      <c r="G1911" s="1">
        <v>1.1699799999999994</v>
      </c>
      <c r="H1911" s="1">
        <v>1.5899099999999997</v>
      </c>
      <c r="I1911" s="1">
        <v>1.8438700000000003</v>
      </c>
      <c r="J1911" s="1">
        <v>2.0086900000000001</v>
      </c>
      <c r="K1911" s="1">
        <v>2.1632500000000001</v>
      </c>
    </row>
    <row r="1912" spans="2:11" x14ac:dyDescent="0.5">
      <c r="B1912" s="1">
        <v>381.79999999999995</v>
      </c>
      <c r="C1912" s="1">
        <v>5.5806569999999993E-2</v>
      </c>
      <c r="D1912" s="1">
        <v>0.15942999999999996</v>
      </c>
      <c r="E1912" s="1">
        <v>0.51339999999999986</v>
      </c>
      <c r="F1912" s="1">
        <v>0.69178000000000006</v>
      </c>
      <c r="G1912" s="1">
        <v>1.1711699999999996</v>
      </c>
      <c r="H1912" s="1">
        <v>1.5901999999999994</v>
      </c>
      <c r="I1912" s="1">
        <v>1.8435999999999999</v>
      </c>
      <c r="J1912" s="1">
        <v>2.0084500000000003</v>
      </c>
      <c r="K1912" s="1">
        <v>2.1637900000000001</v>
      </c>
    </row>
    <row r="1913" spans="2:11" x14ac:dyDescent="0.5">
      <c r="B1913" s="1">
        <v>382</v>
      </c>
      <c r="C1913" s="1">
        <v>5.5359570000000004E-2</v>
      </c>
      <c r="D1913" s="1">
        <v>0.15932000000000013</v>
      </c>
      <c r="E1913" s="1">
        <v>0.51317999999999975</v>
      </c>
      <c r="F1913" s="1">
        <v>0.6910700000000003</v>
      </c>
      <c r="G1913" s="1">
        <v>1.1710799999999995</v>
      </c>
      <c r="H1913" s="1">
        <v>1.5903700000000001</v>
      </c>
      <c r="I1913" s="1">
        <v>1.8436600000000003</v>
      </c>
      <c r="J1913" s="1">
        <v>2.0080199999999997</v>
      </c>
      <c r="K1913" s="1">
        <v>2.1633999999999998</v>
      </c>
    </row>
    <row r="1914" spans="2:11" x14ac:dyDescent="0.5">
      <c r="B1914" s="1">
        <v>382.20000000000005</v>
      </c>
      <c r="C1914" s="1">
        <v>5.5296169999999999E-2</v>
      </c>
      <c r="D1914" s="1">
        <v>0.15885000000000016</v>
      </c>
      <c r="E1914" s="1">
        <v>0.51285999999999987</v>
      </c>
      <c r="F1914" s="1">
        <v>0.69203000000000037</v>
      </c>
      <c r="G1914" s="1">
        <v>1.1716099999999998</v>
      </c>
      <c r="H1914" s="1">
        <v>1.5898099999999999</v>
      </c>
      <c r="I1914" s="1">
        <v>1.8427400000000005</v>
      </c>
      <c r="J1914" s="1">
        <v>2.0079800000000003</v>
      </c>
      <c r="K1914" s="1">
        <v>2.1637999999999997</v>
      </c>
    </row>
    <row r="1915" spans="2:11" x14ac:dyDescent="0.5">
      <c r="B1915" s="1">
        <v>382.4</v>
      </c>
      <c r="C1915" s="1">
        <v>5.395167E-2</v>
      </c>
      <c r="D1915" s="1">
        <v>0.15870000000000006</v>
      </c>
      <c r="E1915" s="1">
        <v>0.51381999999999994</v>
      </c>
      <c r="F1915" s="1">
        <v>0.69145000000000012</v>
      </c>
      <c r="G1915" s="1">
        <v>1.1709399999999994</v>
      </c>
      <c r="H1915" s="1">
        <v>1.5898199999999996</v>
      </c>
      <c r="I1915" s="1">
        <v>1.8431099999999998</v>
      </c>
      <c r="J1915" s="1">
        <v>2.0083899999999999</v>
      </c>
      <c r="K1915" s="1">
        <v>2.1635899999999997</v>
      </c>
    </row>
    <row r="1916" spans="2:11" x14ac:dyDescent="0.5">
      <c r="B1916" s="1">
        <v>382.6</v>
      </c>
      <c r="C1916" s="1">
        <v>5.3677969999999998E-2</v>
      </c>
      <c r="D1916" s="1">
        <v>0.15948999999999991</v>
      </c>
      <c r="E1916" s="1">
        <v>0.51302999999999965</v>
      </c>
      <c r="F1916" s="1">
        <v>0.69126000000000021</v>
      </c>
      <c r="G1916" s="1">
        <v>1.1718299999999995</v>
      </c>
      <c r="H1916" s="1">
        <v>1.5899900000000002</v>
      </c>
      <c r="I1916" s="1">
        <v>1.8437100000000002</v>
      </c>
      <c r="J1916" s="1">
        <v>2.00773</v>
      </c>
      <c r="K1916" s="1">
        <v>2.16377</v>
      </c>
    </row>
    <row r="1917" spans="2:11" x14ac:dyDescent="0.5">
      <c r="B1917" s="1">
        <v>382.79999999999995</v>
      </c>
      <c r="C1917" s="1">
        <v>5.5112870000000001E-2</v>
      </c>
      <c r="D1917" s="1">
        <v>0.16025</v>
      </c>
      <c r="E1917" s="1">
        <v>0.51237999999999984</v>
      </c>
      <c r="F1917" s="1">
        <v>0.69029000000000007</v>
      </c>
      <c r="G1917" s="1">
        <v>1.17048</v>
      </c>
      <c r="H1917" s="1">
        <v>1.5890599999999999</v>
      </c>
      <c r="I1917" s="1">
        <v>1.8440400000000001</v>
      </c>
      <c r="J1917" s="1">
        <v>2.0071100000000004</v>
      </c>
      <c r="K1917" s="1">
        <v>2.1632400000000005</v>
      </c>
    </row>
    <row r="1918" spans="2:11" x14ac:dyDescent="0.5">
      <c r="B1918" s="1">
        <v>383</v>
      </c>
      <c r="C1918" s="1">
        <v>5.5395869999999993E-2</v>
      </c>
      <c r="D1918" s="1">
        <v>0.1602800000000002</v>
      </c>
      <c r="E1918" s="1">
        <v>0.51317999999999975</v>
      </c>
      <c r="F1918" s="1">
        <v>0.69102000000000041</v>
      </c>
      <c r="G1918" s="1">
        <v>1.1702699999999999</v>
      </c>
      <c r="H1918" s="1">
        <v>1.5888599999999995</v>
      </c>
      <c r="I1918" s="1">
        <v>1.8434900000000005</v>
      </c>
      <c r="J1918" s="1">
        <v>2.0076899999999998</v>
      </c>
      <c r="K1918" s="1">
        <v>2.1623899999999998</v>
      </c>
    </row>
    <row r="1919" spans="2:11" x14ac:dyDescent="0.5">
      <c r="B1919" s="1">
        <v>383.20000000000005</v>
      </c>
      <c r="C1919" s="1">
        <v>5.5490770000000002E-2</v>
      </c>
      <c r="D1919" s="1">
        <v>0.15947000000000022</v>
      </c>
      <c r="E1919" s="1">
        <v>0.51264999999999983</v>
      </c>
      <c r="F1919" s="1">
        <v>0.68905000000000038</v>
      </c>
      <c r="G1919" s="1">
        <v>1.1708199999999995</v>
      </c>
      <c r="H1919" s="1">
        <v>1.5891899999999994</v>
      </c>
      <c r="I1919" s="1">
        <v>1.8437300000000003</v>
      </c>
      <c r="J1919" s="1">
        <v>2.0068300000000003</v>
      </c>
      <c r="K1919" s="1">
        <v>2.1606999999999998</v>
      </c>
    </row>
    <row r="1920" spans="2:11" x14ac:dyDescent="0.5">
      <c r="B1920" s="1">
        <v>383.4</v>
      </c>
      <c r="C1920" s="1">
        <v>5.6653470000000004E-2</v>
      </c>
      <c r="D1920" s="1">
        <v>0.15953000000000017</v>
      </c>
      <c r="E1920" s="1">
        <v>0.51241000000000003</v>
      </c>
      <c r="F1920" s="1">
        <v>0.68923000000000023</v>
      </c>
      <c r="G1920" s="1">
        <v>1.1704199999999996</v>
      </c>
      <c r="H1920" s="1">
        <v>1.5887500000000001</v>
      </c>
      <c r="I1920" s="1">
        <v>1.84266</v>
      </c>
      <c r="J1920" s="1">
        <v>2.0072399999999999</v>
      </c>
      <c r="K1920" s="1">
        <v>2.1609799999999999</v>
      </c>
    </row>
    <row r="1921" spans="2:11" x14ac:dyDescent="0.5">
      <c r="B1921" s="1">
        <v>383.6</v>
      </c>
      <c r="C1921" s="1">
        <v>5.7204669999999992E-2</v>
      </c>
      <c r="D1921" s="1">
        <v>0.15899000000000019</v>
      </c>
      <c r="E1921" s="1">
        <v>0.51378999999999975</v>
      </c>
      <c r="F1921" s="1">
        <v>0.68852000000000002</v>
      </c>
      <c r="G1921" s="1">
        <v>1.1697599999999997</v>
      </c>
      <c r="H1921" s="1">
        <v>1.58826</v>
      </c>
      <c r="I1921" s="1">
        <v>1.8425600000000002</v>
      </c>
      <c r="J1921" s="1">
        <v>2.0076100000000001</v>
      </c>
      <c r="K1921" s="1">
        <v>2.16018</v>
      </c>
    </row>
    <row r="1922" spans="2:11" x14ac:dyDescent="0.5">
      <c r="B1922" s="1">
        <v>383.79999999999995</v>
      </c>
      <c r="C1922" s="1">
        <v>5.6554169999999994E-2</v>
      </c>
      <c r="D1922" s="1">
        <v>0.15826999999999991</v>
      </c>
      <c r="E1922" s="1">
        <v>0.51388999999999996</v>
      </c>
      <c r="F1922" s="1">
        <v>0.68846000000000007</v>
      </c>
      <c r="G1922" s="1">
        <v>1.16954</v>
      </c>
      <c r="H1922" s="1">
        <v>1.5876599999999996</v>
      </c>
      <c r="I1922" s="1">
        <v>1.8423200000000004</v>
      </c>
      <c r="J1922" s="1">
        <v>2.0073399999999997</v>
      </c>
      <c r="K1922" s="1">
        <v>2.1606299999999998</v>
      </c>
    </row>
    <row r="1923" spans="2:11" x14ac:dyDescent="0.5">
      <c r="B1923" s="1">
        <v>384</v>
      </c>
      <c r="C1923" s="1">
        <v>5.6498169999999993E-2</v>
      </c>
      <c r="D1923" s="1">
        <v>0.15812000000000026</v>
      </c>
      <c r="E1923" s="1">
        <v>0.51363000000000003</v>
      </c>
      <c r="F1923" s="1">
        <v>0.68784000000000001</v>
      </c>
      <c r="G1923" s="1">
        <v>1.1681199999999996</v>
      </c>
      <c r="H1923" s="1">
        <v>1.5871199999999996</v>
      </c>
      <c r="I1923" s="1">
        <v>1.8434000000000004</v>
      </c>
      <c r="J1923" s="1">
        <v>2.0062900000000004</v>
      </c>
      <c r="K1923" s="1">
        <v>2.1610099999999997</v>
      </c>
    </row>
    <row r="1924" spans="2:11" x14ac:dyDescent="0.5">
      <c r="B1924" s="1">
        <v>384.20000000000005</v>
      </c>
      <c r="C1924" s="1">
        <v>5.6955669999999993E-2</v>
      </c>
      <c r="D1924" s="1">
        <v>0.15935999999999995</v>
      </c>
      <c r="E1924" s="1">
        <v>0.51364999999999972</v>
      </c>
      <c r="F1924" s="1">
        <v>0.68892000000000042</v>
      </c>
      <c r="G1924" s="1">
        <v>1.1676899999999999</v>
      </c>
      <c r="H1924" s="1">
        <v>1.5868399999999996</v>
      </c>
      <c r="I1924" s="1">
        <v>1.8437199999999998</v>
      </c>
      <c r="J1924" s="1">
        <v>2.0063400000000002</v>
      </c>
      <c r="K1924" s="1">
        <v>2.1620000000000004</v>
      </c>
    </row>
    <row r="1925" spans="2:11" x14ac:dyDescent="0.5">
      <c r="B1925" s="1">
        <v>384.4</v>
      </c>
      <c r="C1925" s="1">
        <v>5.622137E-2</v>
      </c>
      <c r="D1925" s="1">
        <v>0.15914000000000028</v>
      </c>
      <c r="E1925" s="1">
        <v>0.51478000000000002</v>
      </c>
      <c r="F1925" s="1">
        <v>0.68862000000000023</v>
      </c>
      <c r="G1925" s="1">
        <v>1.1692399999999998</v>
      </c>
      <c r="H1925" s="1">
        <v>1.58711</v>
      </c>
      <c r="I1925" s="1">
        <v>1.8436900000000001</v>
      </c>
      <c r="J1925" s="1">
        <v>2.0052800000000004</v>
      </c>
      <c r="K1925" s="1">
        <v>2.1613599999999997</v>
      </c>
    </row>
    <row r="1926" spans="2:11" x14ac:dyDescent="0.5">
      <c r="B1926" s="1">
        <v>384.6</v>
      </c>
      <c r="C1926" s="1">
        <v>5.5434770000000001E-2</v>
      </c>
      <c r="D1926" s="1">
        <v>0.1592100000000003</v>
      </c>
      <c r="E1926" s="1">
        <v>0.51398999999999972</v>
      </c>
      <c r="F1926" s="1">
        <v>0.68889000000000022</v>
      </c>
      <c r="G1926" s="1">
        <v>1.1685599999999998</v>
      </c>
      <c r="H1926" s="1">
        <v>1.5868899999999995</v>
      </c>
      <c r="I1926" s="1">
        <v>1.8439400000000004</v>
      </c>
      <c r="J1926" s="1">
        <v>2.0050300000000001</v>
      </c>
      <c r="K1926" s="1">
        <v>2.1618999999999997</v>
      </c>
    </row>
    <row r="1927" spans="2:11" x14ac:dyDescent="0.5">
      <c r="B1927" s="1">
        <v>384.79999999999995</v>
      </c>
      <c r="C1927" s="1">
        <v>5.5136770000000002E-2</v>
      </c>
      <c r="D1927" s="1">
        <v>0.15879000000000021</v>
      </c>
      <c r="E1927" s="1">
        <v>0.5147999999999997</v>
      </c>
      <c r="F1927" s="1">
        <v>0.68859000000000004</v>
      </c>
      <c r="G1927" s="1">
        <v>1.1691199999999999</v>
      </c>
      <c r="H1927" s="1">
        <v>1.5866699999999998</v>
      </c>
      <c r="I1927" s="1">
        <v>1.8431000000000002</v>
      </c>
      <c r="J1927" s="1">
        <v>2.0047700000000002</v>
      </c>
      <c r="K1927" s="1">
        <v>2.1614400000000002</v>
      </c>
    </row>
    <row r="1928" spans="2:11" x14ac:dyDescent="0.5">
      <c r="B1928" s="1">
        <v>385</v>
      </c>
      <c r="C1928" s="1">
        <v>5.5104069999999998E-2</v>
      </c>
      <c r="D1928" s="1">
        <v>0.15946000000000016</v>
      </c>
      <c r="E1928" s="1">
        <v>0.51473999999999975</v>
      </c>
      <c r="F1928" s="1">
        <v>0.68849000000000027</v>
      </c>
      <c r="G1928" s="1">
        <v>1.1702999999999997</v>
      </c>
      <c r="H1928" s="1">
        <v>1.5864899999999995</v>
      </c>
      <c r="I1928" s="1">
        <v>1.8416000000000001</v>
      </c>
      <c r="J1928" s="1">
        <v>2.0047600000000005</v>
      </c>
      <c r="K1928" s="1">
        <v>2.1616399999999998</v>
      </c>
    </row>
    <row r="1929" spans="2:11" x14ac:dyDescent="0.5">
      <c r="B1929" s="1">
        <v>385.20000000000005</v>
      </c>
      <c r="C1929" s="1">
        <v>5.4613669999999996E-2</v>
      </c>
      <c r="D1929" s="1">
        <v>0.15901999999999994</v>
      </c>
      <c r="E1929" s="1">
        <v>0.51472999999999969</v>
      </c>
      <c r="F1929" s="1">
        <v>0.68871000000000038</v>
      </c>
      <c r="G1929" s="1">
        <v>1.1706299999999996</v>
      </c>
      <c r="H1929" s="1">
        <v>1.5865399999999994</v>
      </c>
      <c r="I1929" s="1">
        <v>1.8414300000000003</v>
      </c>
      <c r="J1929" s="1">
        <v>2.0044200000000001</v>
      </c>
      <c r="K1929" s="1">
        <v>2.1600300000000003</v>
      </c>
    </row>
    <row r="1930" spans="2:11" x14ac:dyDescent="0.5">
      <c r="B1930" s="1">
        <v>385.4</v>
      </c>
      <c r="C1930" s="1">
        <v>5.4921770000000002E-2</v>
      </c>
      <c r="D1930" s="1">
        <v>0.1597599999999999</v>
      </c>
      <c r="E1930" s="1">
        <v>0.51361999999999997</v>
      </c>
      <c r="F1930" s="1">
        <v>0.68869000000000025</v>
      </c>
      <c r="G1930" s="1">
        <v>1.1696499999999994</v>
      </c>
      <c r="H1930" s="1">
        <v>1.5855199999999998</v>
      </c>
      <c r="I1930" s="1">
        <v>1.8419099999999999</v>
      </c>
      <c r="J1930" s="1">
        <v>2.0044999999999997</v>
      </c>
      <c r="K1930" s="1">
        <v>2.1596800000000003</v>
      </c>
    </row>
    <row r="1931" spans="2:11" x14ac:dyDescent="0.5">
      <c r="B1931" s="1">
        <v>385.6</v>
      </c>
      <c r="C1931" s="1">
        <v>5.6900470000000002E-2</v>
      </c>
      <c r="D1931" s="1">
        <v>0.15932000000000013</v>
      </c>
      <c r="E1931" s="1">
        <v>0.51385999999999976</v>
      </c>
      <c r="F1931" s="1">
        <v>0.68852000000000002</v>
      </c>
      <c r="G1931" s="1">
        <v>1.1699299999999995</v>
      </c>
      <c r="H1931" s="1">
        <v>1.5861900000000002</v>
      </c>
      <c r="I1931" s="1">
        <v>1.8415700000000004</v>
      </c>
      <c r="J1931" s="1">
        <v>2.0042200000000006</v>
      </c>
      <c r="K1931" s="1">
        <v>2.15985</v>
      </c>
    </row>
    <row r="1932" spans="2:11" x14ac:dyDescent="0.5">
      <c r="B1932" s="1">
        <v>385.79999999999995</v>
      </c>
      <c r="C1932" s="1">
        <v>5.7297770000000005E-2</v>
      </c>
      <c r="D1932" s="1">
        <v>0.15914000000000028</v>
      </c>
      <c r="E1932" s="1">
        <v>0.51332999999999984</v>
      </c>
      <c r="F1932" s="1">
        <v>0.68934000000000006</v>
      </c>
      <c r="G1932" s="1">
        <v>1.1695099999999994</v>
      </c>
      <c r="H1932" s="1">
        <v>1.5879699999999994</v>
      </c>
      <c r="I1932" s="1">
        <v>1.8422399999999999</v>
      </c>
      <c r="J1932" s="1">
        <v>2.0039099999999999</v>
      </c>
      <c r="K1932" s="1">
        <v>2.15964</v>
      </c>
    </row>
    <row r="1933" spans="2:11" x14ac:dyDescent="0.5">
      <c r="B1933" s="1">
        <v>386</v>
      </c>
      <c r="C1933" s="1">
        <v>5.8269270000000005E-2</v>
      </c>
      <c r="D1933" s="1">
        <v>0.15904000000000007</v>
      </c>
      <c r="E1933" s="1">
        <v>0.51402999999999999</v>
      </c>
      <c r="F1933" s="1">
        <v>0.6898200000000001</v>
      </c>
      <c r="G1933" s="1">
        <v>1.1683999999999997</v>
      </c>
      <c r="H1933" s="1">
        <v>1.5882800000000001</v>
      </c>
      <c r="I1933" s="1">
        <v>1.8429600000000002</v>
      </c>
      <c r="J1933" s="1">
        <v>2.0039900000000004</v>
      </c>
      <c r="K1933" s="1">
        <v>2.1585100000000002</v>
      </c>
    </row>
    <row r="1934" spans="2:11" x14ac:dyDescent="0.5">
      <c r="B1934" s="1">
        <v>386.20000000000005</v>
      </c>
      <c r="C1934" s="1">
        <v>5.8194970000000006E-2</v>
      </c>
      <c r="D1934" s="1">
        <v>0.1597900000000001</v>
      </c>
      <c r="E1934" s="1">
        <v>0.5138499999999997</v>
      </c>
      <c r="F1934" s="1">
        <v>0.69011000000000022</v>
      </c>
      <c r="G1934" s="1">
        <v>1.1679400000000002</v>
      </c>
      <c r="H1934" s="1">
        <v>1.5873200000000001</v>
      </c>
      <c r="I1934" s="1">
        <v>1.84301</v>
      </c>
      <c r="J1934" s="1">
        <v>2.0036100000000006</v>
      </c>
      <c r="K1934" s="1">
        <v>2.15863</v>
      </c>
    </row>
    <row r="1935" spans="2:11" x14ac:dyDescent="0.5">
      <c r="B1935" s="1">
        <v>386.4</v>
      </c>
      <c r="C1935" s="1">
        <v>5.8298369999999995E-2</v>
      </c>
      <c r="D1935" s="1">
        <v>0.15897000000000006</v>
      </c>
      <c r="E1935" s="1">
        <v>0.51327999999999996</v>
      </c>
      <c r="F1935" s="1">
        <v>0.69041000000000041</v>
      </c>
      <c r="G1935" s="1">
        <v>1.16804</v>
      </c>
      <c r="H1935" s="1">
        <v>1.5880999999999998</v>
      </c>
      <c r="I1935" s="1">
        <v>1.8423500000000002</v>
      </c>
      <c r="J1935" s="1">
        <v>2.0035599999999998</v>
      </c>
      <c r="K1935" s="1">
        <v>2.1591100000000005</v>
      </c>
    </row>
    <row r="1936" spans="2:11" x14ac:dyDescent="0.5">
      <c r="B1936" s="1">
        <v>386.6</v>
      </c>
      <c r="C1936" s="1">
        <v>5.6214170000000001E-2</v>
      </c>
      <c r="D1936" s="1">
        <v>0.15965000000000007</v>
      </c>
      <c r="E1936" s="1">
        <v>0.51217999999999986</v>
      </c>
      <c r="F1936" s="1">
        <v>0.69100000000000028</v>
      </c>
      <c r="G1936" s="1">
        <v>1.1690999999999998</v>
      </c>
      <c r="H1936" s="1">
        <v>1.5878899999999998</v>
      </c>
      <c r="I1936" s="1">
        <v>1.8423599999999998</v>
      </c>
      <c r="J1936" s="1">
        <v>2.00339</v>
      </c>
      <c r="K1936" s="1">
        <v>2.1586099999999999</v>
      </c>
    </row>
    <row r="1937" spans="2:11" x14ac:dyDescent="0.5">
      <c r="B1937" s="1">
        <v>386.79999999999995</v>
      </c>
      <c r="C1937" s="1">
        <v>5.6450369999999993E-2</v>
      </c>
      <c r="D1937" s="1">
        <v>0.16066000000000003</v>
      </c>
      <c r="E1937" s="1">
        <v>0.51258999999999988</v>
      </c>
      <c r="F1937" s="1">
        <v>0.69028</v>
      </c>
      <c r="G1937" s="1">
        <v>1.1681899999999996</v>
      </c>
      <c r="H1937" s="1">
        <v>1.5875599999999999</v>
      </c>
      <c r="I1937" s="1">
        <v>1.8414699999999997</v>
      </c>
      <c r="J1937" s="1">
        <v>2.0032900000000002</v>
      </c>
      <c r="K1937" s="1">
        <v>2.1589199999999997</v>
      </c>
    </row>
    <row r="1938" spans="2:11" x14ac:dyDescent="0.5">
      <c r="B1938" s="1">
        <v>387</v>
      </c>
      <c r="C1938" s="1">
        <v>5.626867E-2</v>
      </c>
      <c r="D1938" s="1">
        <v>0.16025</v>
      </c>
      <c r="E1938" s="1">
        <v>0.51174999999999971</v>
      </c>
      <c r="F1938" s="1">
        <v>0.6892100000000001</v>
      </c>
      <c r="G1938" s="1">
        <v>1.1689799999999999</v>
      </c>
      <c r="H1938" s="1">
        <v>1.5885099999999994</v>
      </c>
      <c r="I1938" s="1">
        <v>1.8415200000000005</v>
      </c>
      <c r="J1938" s="1">
        <v>2.0039599999999997</v>
      </c>
      <c r="K1938" s="1">
        <v>2.1595999999999997</v>
      </c>
    </row>
    <row r="1939" spans="2:11" x14ac:dyDescent="0.5">
      <c r="B1939" s="1">
        <v>387.20000000000005</v>
      </c>
      <c r="C1939" s="1">
        <v>5.6352770000000003E-2</v>
      </c>
      <c r="D1939" s="1">
        <v>0.16009999999999991</v>
      </c>
      <c r="E1939" s="1">
        <v>0.51174000000000008</v>
      </c>
      <c r="F1939" s="1">
        <v>0.68795000000000028</v>
      </c>
      <c r="G1939" s="1">
        <v>1.1679599999999994</v>
      </c>
      <c r="H1939" s="1">
        <v>1.5883399999999996</v>
      </c>
      <c r="I1939" s="1">
        <v>1.8417300000000005</v>
      </c>
      <c r="J1939" s="1">
        <v>2.00414</v>
      </c>
      <c r="K1939" s="1">
        <v>2.1586700000000003</v>
      </c>
    </row>
    <row r="1940" spans="2:11" x14ac:dyDescent="0.5">
      <c r="B1940" s="1">
        <v>387.4</v>
      </c>
      <c r="C1940" s="1">
        <v>5.5733869999999998E-2</v>
      </c>
      <c r="D1940" s="1">
        <v>0.16017999999999999</v>
      </c>
      <c r="E1940" s="1">
        <v>0.51207000000000003</v>
      </c>
      <c r="F1940" s="1">
        <v>0.68832000000000004</v>
      </c>
      <c r="G1940" s="1">
        <v>1.1676299999999995</v>
      </c>
      <c r="H1940" s="1">
        <v>1.5877699999999999</v>
      </c>
      <c r="I1940" s="1">
        <v>1.8411300000000002</v>
      </c>
      <c r="J1940" s="1">
        <v>2.0035599999999998</v>
      </c>
      <c r="K1940" s="1">
        <v>2.15856</v>
      </c>
    </row>
    <row r="1941" spans="2:11" x14ac:dyDescent="0.5">
      <c r="B1941" s="1">
        <v>387.6</v>
      </c>
      <c r="C1941" s="1">
        <v>5.6582470000000003E-2</v>
      </c>
      <c r="D1941" s="1">
        <v>0.16002000000000027</v>
      </c>
      <c r="E1941" s="1">
        <v>0.51393999999999984</v>
      </c>
      <c r="F1941" s="1">
        <v>0.68745000000000012</v>
      </c>
      <c r="G1941" s="1">
        <v>1.1662899999999996</v>
      </c>
      <c r="H1941" s="1">
        <v>1.5870899999999999</v>
      </c>
      <c r="I1941" s="1">
        <v>1.8406800000000003</v>
      </c>
      <c r="J1941" s="1">
        <v>2.00325</v>
      </c>
      <c r="K1941" s="1">
        <v>2.1589800000000001</v>
      </c>
    </row>
    <row r="1942" spans="2:11" x14ac:dyDescent="0.5">
      <c r="B1942" s="1">
        <v>387.79999999999995</v>
      </c>
      <c r="C1942" s="1">
        <v>5.6739569999999996E-2</v>
      </c>
      <c r="D1942" s="1">
        <v>0.16032000000000002</v>
      </c>
      <c r="E1942" s="1">
        <v>0.5136099999999999</v>
      </c>
      <c r="F1942" s="1">
        <v>0.68742000000000036</v>
      </c>
      <c r="G1942" s="1">
        <v>1.1663000000000001</v>
      </c>
      <c r="H1942" s="1">
        <v>1.5864399999999996</v>
      </c>
      <c r="I1942" s="1">
        <v>1.8402100000000003</v>
      </c>
      <c r="J1942" s="1">
        <v>2.0027200000000005</v>
      </c>
      <c r="K1942" s="1">
        <v>2.1587400000000003</v>
      </c>
    </row>
    <row r="1943" spans="2:11" x14ac:dyDescent="0.5">
      <c r="B1943" s="1">
        <v>388</v>
      </c>
      <c r="C1943" s="1">
        <v>5.6218570000000002E-2</v>
      </c>
      <c r="D1943" s="1">
        <v>0.16000000000000014</v>
      </c>
      <c r="E1943" s="1">
        <v>0.51411999999999969</v>
      </c>
      <c r="F1943" s="1">
        <v>0.68803000000000036</v>
      </c>
      <c r="G1943" s="1">
        <v>1.1658499999999994</v>
      </c>
      <c r="H1943" s="1">
        <v>1.5849399999999996</v>
      </c>
      <c r="I1943" s="1">
        <v>1.83914</v>
      </c>
      <c r="J1943" s="1">
        <v>2.0020200000000004</v>
      </c>
      <c r="K1943" s="1">
        <v>2.1587299999999998</v>
      </c>
    </row>
    <row r="1944" spans="2:11" x14ac:dyDescent="0.5">
      <c r="B1944" s="1">
        <v>388.20000000000005</v>
      </c>
      <c r="C1944" s="1">
        <v>5.6820669999999997E-2</v>
      </c>
      <c r="D1944" s="1">
        <v>0.15971000000000002</v>
      </c>
      <c r="E1944" s="1">
        <v>0.51517999999999997</v>
      </c>
      <c r="F1944" s="1">
        <v>0.68826000000000009</v>
      </c>
      <c r="G1944" s="1">
        <v>1.1660200000000001</v>
      </c>
      <c r="H1944" s="1">
        <v>1.5855899999999998</v>
      </c>
      <c r="I1944" s="1">
        <v>1.8379699999999999</v>
      </c>
      <c r="J1944" s="1">
        <v>2.0021900000000001</v>
      </c>
      <c r="K1944" s="1">
        <v>2.1580900000000001</v>
      </c>
    </row>
    <row r="1945" spans="2:11" x14ac:dyDescent="0.5">
      <c r="B1945" s="1">
        <v>388.4</v>
      </c>
      <c r="C1945" s="1">
        <v>5.7358169999999993E-2</v>
      </c>
      <c r="D1945" s="1">
        <v>0.16001000000000021</v>
      </c>
      <c r="E1945" s="1">
        <v>0.51463999999999999</v>
      </c>
      <c r="F1945" s="1">
        <v>0.68784000000000001</v>
      </c>
      <c r="G1945" s="1">
        <v>1.1655199999999994</v>
      </c>
      <c r="H1945" s="1">
        <v>1.5849799999999998</v>
      </c>
      <c r="I1945" s="1">
        <v>1.8384300000000002</v>
      </c>
      <c r="J1945" s="1">
        <v>2.0017800000000006</v>
      </c>
      <c r="K1945" s="1">
        <v>2.1587000000000001</v>
      </c>
    </row>
    <row r="1946" spans="2:11" x14ac:dyDescent="0.5">
      <c r="B1946" s="1">
        <v>388.6</v>
      </c>
      <c r="C1946" s="1">
        <v>5.6964170000000001E-2</v>
      </c>
      <c r="D1946" s="1">
        <v>0.16008000000000022</v>
      </c>
      <c r="E1946" s="1">
        <v>0.51452000000000009</v>
      </c>
      <c r="F1946" s="1">
        <v>0.68817000000000039</v>
      </c>
      <c r="G1946" s="1">
        <v>1.1657299999999995</v>
      </c>
      <c r="H1946" s="1">
        <v>1.5848300000000002</v>
      </c>
      <c r="I1946" s="1">
        <v>1.8383500000000006</v>
      </c>
      <c r="J1946" s="1">
        <v>2.00196</v>
      </c>
      <c r="K1946" s="1">
        <v>2.1577800000000003</v>
      </c>
    </row>
    <row r="1947" spans="2:11" x14ac:dyDescent="0.5">
      <c r="B1947" s="1">
        <v>388.79999999999995</v>
      </c>
      <c r="C1947" s="1">
        <v>5.6524070000000003E-2</v>
      </c>
      <c r="D1947" s="1">
        <v>0.15989000000000031</v>
      </c>
      <c r="E1947" s="1">
        <v>0.51415999999999995</v>
      </c>
      <c r="F1947" s="1">
        <v>0.68834000000000017</v>
      </c>
      <c r="G1947" s="1">
        <v>1.1667900000000002</v>
      </c>
      <c r="H1947" s="1">
        <v>1.5861900000000002</v>
      </c>
      <c r="I1947" s="1">
        <v>1.83921</v>
      </c>
      <c r="J1947" s="1">
        <v>2.0023000000000004</v>
      </c>
      <c r="K1947" s="1">
        <v>2.1563000000000003</v>
      </c>
    </row>
    <row r="1948" spans="2:11" x14ac:dyDescent="0.5">
      <c r="B1948" s="1">
        <v>389</v>
      </c>
      <c r="C1948" s="1">
        <v>5.6593369999999997E-2</v>
      </c>
      <c r="D1948" s="1">
        <v>0.15981000000000023</v>
      </c>
      <c r="E1948" s="1">
        <v>0.51343000000000005</v>
      </c>
      <c r="F1948" s="1">
        <v>0.68815000000000026</v>
      </c>
      <c r="G1948" s="1">
        <v>1.1667799999999997</v>
      </c>
      <c r="H1948" s="1">
        <v>1.5855899999999998</v>
      </c>
      <c r="I1948" s="1">
        <v>1.8406699999999998</v>
      </c>
      <c r="J1948" s="1">
        <v>2.0014600000000002</v>
      </c>
      <c r="K1948" s="1">
        <v>2.1560799999999998</v>
      </c>
    </row>
    <row r="1949" spans="2:11" x14ac:dyDescent="0.5">
      <c r="B1949" s="1">
        <v>389.20000000000005</v>
      </c>
      <c r="C1949" s="1">
        <v>5.7064869999999997E-2</v>
      </c>
      <c r="D1949" s="1">
        <v>0.15974000000000022</v>
      </c>
      <c r="E1949" s="1">
        <v>0.51275000000000004</v>
      </c>
      <c r="F1949" s="1">
        <v>0.6881400000000002</v>
      </c>
      <c r="G1949" s="1">
        <v>1.1668699999999999</v>
      </c>
      <c r="H1949" s="1">
        <v>1.5851100000000002</v>
      </c>
      <c r="I1949" s="1">
        <v>1.8401900000000002</v>
      </c>
      <c r="J1949" s="1">
        <v>2.00135</v>
      </c>
      <c r="K1949" s="1">
        <v>2.1578000000000004</v>
      </c>
    </row>
    <row r="1950" spans="2:11" x14ac:dyDescent="0.5">
      <c r="B1950" s="1">
        <v>389.4</v>
      </c>
      <c r="C1950" s="1">
        <v>5.6269369999999992E-2</v>
      </c>
      <c r="D1950" s="1">
        <v>0.16009999999999991</v>
      </c>
      <c r="E1950" s="1">
        <v>0.51297999999999977</v>
      </c>
      <c r="F1950" s="1">
        <v>0.68711000000000011</v>
      </c>
      <c r="G1950" s="1">
        <v>1.16656</v>
      </c>
      <c r="H1950" s="1">
        <v>1.5860199999999995</v>
      </c>
      <c r="I1950" s="1">
        <v>1.8405900000000002</v>
      </c>
      <c r="J1950" s="1">
        <v>2.0016599999999998</v>
      </c>
      <c r="K1950" s="1">
        <v>2.1566700000000005</v>
      </c>
    </row>
    <row r="1951" spans="2:11" x14ac:dyDescent="0.5">
      <c r="B1951" s="1">
        <v>389.6</v>
      </c>
      <c r="C1951" s="1">
        <v>5.6220669999999993E-2</v>
      </c>
      <c r="D1951" s="1">
        <v>0.1602800000000002</v>
      </c>
      <c r="E1951" s="1">
        <v>0.51306999999999992</v>
      </c>
      <c r="F1951" s="1">
        <v>0.68696000000000002</v>
      </c>
      <c r="G1951" s="1">
        <v>1.1671900000000002</v>
      </c>
      <c r="H1951" s="1">
        <v>1.5856199999999996</v>
      </c>
      <c r="I1951" s="1">
        <v>1.8397900000000003</v>
      </c>
      <c r="J1951" s="1">
        <v>2.0008500000000002</v>
      </c>
      <c r="K1951" s="1">
        <v>2.1570100000000001</v>
      </c>
    </row>
    <row r="1952" spans="2:11" x14ac:dyDescent="0.5">
      <c r="B1952" s="1">
        <v>389.79999999999995</v>
      </c>
      <c r="C1952" s="1">
        <v>5.6295370000000004E-2</v>
      </c>
      <c r="D1952" s="1">
        <v>0.16012000000000004</v>
      </c>
      <c r="E1952" s="1">
        <v>0.51345999999999981</v>
      </c>
      <c r="F1952" s="1">
        <v>0.68688000000000038</v>
      </c>
      <c r="G1952" s="1">
        <v>1.1653799999999994</v>
      </c>
      <c r="H1952" s="1">
        <v>1.5841099999999999</v>
      </c>
      <c r="I1952" s="1">
        <v>1.8403500000000004</v>
      </c>
      <c r="J1952" s="1">
        <v>1.9997700000000003</v>
      </c>
      <c r="K1952" s="1">
        <v>2.15802</v>
      </c>
    </row>
    <row r="1953" spans="2:11" x14ac:dyDescent="0.5">
      <c r="B1953" s="1">
        <v>390</v>
      </c>
      <c r="C1953" s="1">
        <v>5.5649869999999997E-2</v>
      </c>
      <c r="D1953" s="1">
        <v>0.16003999999999996</v>
      </c>
      <c r="E1953" s="1">
        <v>0.51370999999999967</v>
      </c>
      <c r="F1953" s="1">
        <v>0.68718000000000012</v>
      </c>
      <c r="G1953" s="1">
        <v>1.1656599999999995</v>
      </c>
      <c r="H1953" s="1">
        <v>1.5846999999999998</v>
      </c>
      <c r="I1953" s="1">
        <v>1.8395800000000002</v>
      </c>
      <c r="J1953" s="1">
        <v>1.9997599999999998</v>
      </c>
      <c r="K1953" s="1">
        <v>2.1580800000000004</v>
      </c>
    </row>
    <row r="1954" spans="2:11" x14ac:dyDescent="0.5">
      <c r="B1954" s="1">
        <v>390.20000000000005</v>
      </c>
      <c r="C1954" s="1">
        <v>5.4501569999999999E-2</v>
      </c>
      <c r="D1954" s="1">
        <v>0.16013000000000011</v>
      </c>
      <c r="E1954" s="1">
        <v>0.51439999999999975</v>
      </c>
      <c r="F1954" s="1">
        <v>0.68666000000000027</v>
      </c>
      <c r="G1954" s="1">
        <v>1.16473</v>
      </c>
      <c r="H1954" s="1">
        <v>1.585</v>
      </c>
      <c r="I1954" s="1">
        <v>1.8404900000000004</v>
      </c>
      <c r="J1954" s="1">
        <v>1.9988699999999997</v>
      </c>
      <c r="K1954" s="1">
        <v>2.15781</v>
      </c>
    </row>
    <row r="1955" spans="2:11" x14ac:dyDescent="0.5">
      <c r="B1955" s="1">
        <v>390.4</v>
      </c>
      <c r="C1955" s="1">
        <v>5.4759969999999998E-2</v>
      </c>
      <c r="D1955" s="1">
        <v>0.15913000000000022</v>
      </c>
      <c r="E1955" s="1">
        <v>0.51384000000000007</v>
      </c>
      <c r="F1955" s="1">
        <v>0.68737000000000004</v>
      </c>
      <c r="G1955" s="1">
        <v>1.1654199999999997</v>
      </c>
      <c r="H1955" s="1">
        <v>1.5846</v>
      </c>
      <c r="I1955" s="1">
        <v>1.8393900000000003</v>
      </c>
      <c r="J1955" s="1">
        <v>1.9987200000000001</v>
      </c>
      <c r="K1955" s="1">
        <v>2.1579400000000004</v>
      </c>
    </row>
    <row r="1956" spans="2:11" x14ac:dyDescent="0.5">
      <c r="B1956" s="1">
        <v>390.6</v>
      </c>
      <c r="C1956" s="1">
        <v>5.515577E-2</v>
      </c>
      <c r="D1956" s="1">
        <v>0.15938000000000008</v>
      </c>
      <c r="E1956" s="1">
        <v>0.51289000000000007</v>
      </c>
      <c r="F1956" s="1">
        <v>0.68705000000000016</v>
      </c>
      <c r="G1956" s="1">
        <v>1.1647399999999997</v>
      </c>
      <c r="H1956" s="1">
        <v>1.5853099999999998</v>
      </c>
      <c r="I1956" s="1">
        <v>1.8404700000000003</v>
      </c>
      <c r="J1956" s="1">
        <v>1.9996800000000001</v>
      </c>
      <c r="K1956" s="1">
        <v>2.1575900000000003</v>
      </c>
    </row>
    <row r="1957" spans="2:11" x14ac:dyDescent="0.5">
      <c r="B1957" s="1">
        <v>390.79999999999995</v>
      </c>
      <c r="C1957" s="1">
        <v>5.4996169999999997E-2</v>
      </c>
      <c r="D1957" s="1">
        <v>0.15895999999999999</v>
      </c>
      <c r="E1957" s="1">
        <v>0.51368999999999998</v>
      </c>
      <c r="F1957" s="1">
        <v>0.68732000000000015</v>
      </c>
      <c r="G1957" s="1">
        <v>1.1672899999999999</v>
      </c>
      <c r="H1957" s="1">
        <v>1.5857200000000002</v>
      </c>
      <c r="I1957" s="1">
        <v>1.8400300000000001</v>
      </c>
      <c r="J1957" s="1">
        <v>1.9992000000000005</v>
      </c>
      <c r="K1957" s="1">
        <v>2.1571500000000001</v>
      </c>
    </row>
    <row r="1958" spans="2:11" x14ac:dyDescent="0.5">
      <c r="B1958" s="1">
        <v>391</v>
      </c>
      <c r="C1958" s="1">
        <v>5.5887070000000004E-2</v>
      </c>
      <c r="D1958" s="1">
        <v>0.15964</v>
      </c>
      <c r="E1958" s="1">
        <v>0.51411000000000007</v>
      </c>
      <c r="F1958" s="1">
        <v>0.6863100000000002</v>
      </c>
      <c r="G1958" s="1">
        <v>1.1668699999999999</v>
      </c>
      <c r="H1958" s="1">
        <v>1.5856300000000001</v>
      </c>
      <c r="I1958" s="1">
        <v>1.8391600000000001</v>
      </c>
      <c r="J1958" s="1">
        <v>1.9994499999999999</v>
      </c>
      <c r="K1958" s="1">
        <v>2.1570300000000002</v>
      </c>
    </row>
    <row r="1959" spans="2:11" x14ac:dyDescent="0.5">
      <c r="B1959" s="1">
        <v>391.20000000000005</v>
      </c>
      <c r="C1959" s="1">
        <v>5.5997369999999998E-2</v>
      </c>
      <c r="D1959" s="1">
        <v>0.15887999999999991</v>
      </c>
      <c r="E1959" s="1">
        <v>0.51329000000000002</v>
      </c>
      <c r="F1959" s="1">
        <v>0.68728000000000034</v>
      </c>
      <c r="G1959" s="1">
        <v>1.1671799999999997</v>
      </c>
      <c r="H1959" s="1">
        <v>1.5846900000000002</v>
      </c>
      <c r="I1959" s="1">
        <v>1.8390100000000005</v>
      </c>
      <c r="J1959" s="1">
        <v>1.9997700000000003</v>
      </c>
      <c r="K1959" s="1">
        <v>2.1564600000000005</v>
      </c>
    </row>
    <row r="1960" spans="2:11" x14ac:dyDescent="0.5">
      <c r="B1960" s="1">
        <v>391.4</v>
      </c>
      <c r="C1960" s="1">
        <v>5.6210169999999997E-2</v>
      </c>
      <c r="D1960" s="1">
        <v>0.15938000000000008</v>
      </c>
      <c r="E1960" s="1">
        <v>0.51438999999999968</v>
      </c>
      <c r="F1960" s="1">
        <v>0.68694000000000033</v>
      </c>
      <c r="G1960" s="1">
        <v>1.1675599999999995</v>
      </c>
      <c r="H1960" s="1">
        <v>1.5849500000000001</v>
      </c>
      <c r="I1960" s="1">
        <v>1.8394400000000002</v>
      </c>
      <c r="J1960" s="1">
        <v>1.9994600000000005</v>
      </c>
      <c r="K1960" s="1">
        <v>2.1557100000000005</v>
      </c>
    </row>
    <row r="1961" spans="2:11" x14ac:dyDescent="0.5">
      <c r="B1961" s="1">
        <v>391.6</v>
      </c>
      <c r="C1961" s="1">
        <v>5.661617E-2</v>
      </c>
      <c r="D1961" s="1">
        <v>0.15865000000000018</v>
      </c>
      <c r="E1961" s="1">
        <v>0.51502999999999988</v>
      </c>
      <c r="F1961" s="1">
        <v>0.68689</v>
      </c>
      <c r="G1961" s="1">
        <v>1.16682</v>
      </c>
      <c r="H1961" s="1">
        <v>1.5844300000000002</v>
      </c>
      <c r="I1961" s="1">
        <v>1.8389099999999998</v>
      </c>
      <c r="J1961" s="1">
        <v>1.9980100000000003</v>
      </c>
      <c r="K1961" s="1">
        <v>2.1545099999999997</v>
      </c>
    </row>
    <row r="1962" spans="2:11" x14ac:dyDescent="0.5">
      <c r="B1962" s="1">
        <v>391.79999999999995</v>
      </c>
      <c r="C1962" s="1">
        <v>5.6563570000000001E-2</v>
      </c>
      <c r="D1962" s="1">
        <v>0.15887000000000029</v>
      </c>
      <c r="E1962" s="1">
        <v>0.51380999999999988</v>
      </c>
      <c r="F1962" s="1">
        <v>0.68606000000000034</v>
      </c>
      <c r="G1962" s="1">
        <v>1.1650899999999997</v>
      </c>
      <c r="H1962" s="1">
        <v>1.58439</v>
      </c>
      <c r="I1962" s="1">
        <v>1.8374799999999998</v>
      </c>
      <c r="J1962" s="1">
        <v>1.9997099999999999</v>
      </c>
      <c r="K1962" s="1">
        <v>2.1553299999999997</v>
      </c>
    </row>
    <row r="1963" spans="2:11" x14ac:dyDescent="0.5">
      <c r="B1963" s="1">
        <v>392</v>
      </c>
      <c r="C1963" s="1">
        <v>5.6439269999999993E-2</v>
      </c>
      <c r="D1963" s="1">
        <v>0.15892000000000017</v>
      </c>
      <c r="E1963" s="1">
        <v>0.51329999999999965</v>
      </c>
      <c r="F1963" s="1">
        <v>0.68700000000000028</v>
      </c>
      <c r="G1963" s="1">
        <v>1.1649600000000002</v>
      </c>
      <c r="H1963" s="1">
        <v>1.5844399999999998</v>
      </c>
      <c r="I1963" s="1">
        <v>1.83785</v>
      </c>
      <c r="J1963" s="1">
        <v>1.9992700000000005</v>
      </c>
      <c r="K1963" s="1">
        <v>2.1543699999999997</v>
      </c>
    </row>
    <row r="1964" spans="2:11" x14ac:dyDescent="0.5">
      <c r="B1964" s="1">
        <v>392.20000000000005</v>
      </c>
      <c r="C1964" s="1">
        <v>5.7183370000000004E-2</v>
      </c>
      <c r="D1964" s="1">
        <v>0.15958000000000006</v>
      </c>
      <c r="E1964" s="1">
        <v>0.51370000000000005</v>
      </c>
      <c r="F1964" s="1">
        <v>0.68620000000000037</v>
      </c>
      <c r="G1964" s="1">
        <v>1.1640199999999994</v>
      </c>
      <c r="H1964" s="1">
        <v>1.58507</v>
      </c>
      <c r="I1964" s="1">
        <v>1.8369900000000006</v>
      </c>
      <c r="J1964" s="1">
        <v>1.9985500000000003</v>
      </c>
      <c r="K1964" s="1">
        <v>2.1546699999999999</v>
      </c>
    </row>
    <row r="1965" spans="2:11" x14ac:dyDescent="0.5">
      <c r="B1965" s="1">
        <v>392.4</v>
      </c>
      <c r="C1965" s="1">
        <v>5.7456669999999994E-2</v>
      </c>
      <c r="D1965" s="1">
        <v>0.15993000000000013</v>
      </c>
      <c r="E1965" s="1">
        <v>0.51317999999999975</v>
      </c>
      <c r="F1965" s="1">
        <v>0.6868000000000003</v>
      </c>
      <c r="G1965" s="1">
        <v>1.1635800000000001</v>
      </c>
      <c r="H1965" s="1">
        <v>1.5846799999999996</v>
      </c>
      <c r="I1965" s="1">
        <v>1.8366799999999999</v>
      </c>
      <c r="J1965" s="1">
        <v>1.9990299999999999</v>
      </c>
      <c r="K1965" s="1">
        <v>2.1544099999999999</v>
      </c>
    </row>
    <row r="1966" spans="2:11" x14ac:dyDescent="0.5">
      <c r="B1966" s="1">
        <v>392.6</v>
      </c>
      <c r="C1966" s="1">
        <v>5.7042970000000005E-2</v>
      </c>
      <c r="D1966" s="1">
        <v>0.16000000000000014</v>
      </c>
      <c r="E1966" s="1">
        <v>0.51298999999999984</v>
      </c>
      <c r="F1966" s="1">
        <v>0.68688000000000038</v>
      </c>
      <c r="G1966" s="1">
        <v>1.1648700000000001</v>
      </c>
      <c r="H1966" s="1">
        <v>1.5852899999999996</v>
      </c>
      <c r="I1966" s="1">
        <v>1.8361800000000001</v>
      </c>
      <c r="J1966" s="1">
        <v>1.99919</v>
      </c>
      <c r="K1966" s="1">
        <v>2.1542999999999997</v>
      </c>
    </row>
    <row r="1967" spans="2:11" x14ac:dyDescent="0.5">
      <c r="B1967" s="1">
        <v>392.79999999999995</v>
      </c>
      <c r="C1967" s="1">
        <v>5.6870869999999997E-2</v>
      </c>
      <c r="D1967" s="1">
        <v>0.15999000000000008</v>
      </c>
      <c r="E1967" s="1">
        <v>0.51381999999999994</v>
      </c>
      <c r="F1967" s="1">
        <v>0.68669000000000002</v>
      </c>
      <c r="G1967" s="1">
        <v>1.16534</v>
      </c>
      <c r="H1967" s="1">
        <v>1.5851299999999995</v>
      </c>
      <c r="I1967" s="1">
        <v>1.8363700000000001</v>
      </c>
      <c r="J1967" s="1">
        <v>1.9973399999999999</v>
      </c>
      <c r="K1967" s="1">
        <v>2.1526999999999998</v>
      </c>
    </row>
    <row r="1968" spans="2:11" x14ac:dyDescent="0.5">
      <c r="B1968" s="1">
        <v>393</v>
      </c>
      <c r="C1968" s="1">
        <v>5.6531169999999999E-2</v>
      </c>
      <c r="D1968" s="1">
        <v>0.15944000000000003</v>
      </c>
      <c r="E1968" s="1">
        <v>0.51343999999999967</v>
      </c>
      <c r="F1968" s="1">
        <v>0.68611000000000022</v>
      </c>
      <c r="G1968" s="1">
        <v>1.1644799999999997</v>
      </c>
      <c r="H1968" s="1">
        <v>1.5841399999999997</v>
      </c>
      <c r="I1968" s="1">
        <v>1.8359900000000002</v>
      </c>
      <c r="J1968" s="1">
        <v>1.9970000000000003</v>
      </c>
      <c r="K1968" s="1">
        <v>2.1536599999999999</v>
      </c>
    </row>
    <row r="1969" spans="2:11" x14ac:dyDescent="0.5">
      <c r="B1969" s="1">
        <v>393.20000000000005</v>
      </c>
      <c r="C1969" s="1">
        <v>5.5564170000000003E-2</v>
      </c>
      <c r="D1969" s="1">
        <v>0.15933000000000019</v>
      </c>
      <c r="E1969" s="1">
        <v>0.51283999999999974</v>
      </c>
      <c r="F1969" s="1">
        <v>0.68573000000000039</v>
      </c>
      <c r="G1969" s="1">
        <v>1.1665199999999998</v>
      </c>
      <c r="H1969" s="1">
        <v>1.5831799999999996</v>
      </c>
      <c r="I1969" s="1">
        <v>1.83588</v>
      </c>
      <c r="J1969" s="1">
        <v>1.9974400000000005</v>
      </c>
      <c r="K1969" s="1">
        <v>2.1531300000000004</v>
      </c>
    </row>
    <row r="1970" spans="2:11" x14ac:dyDescent="0.5">
      <c r="B1970" s="1">
        <v>393.4</v>
      </c>
      <c r="C1970" s="1">
        <v>5.5906370000000004E-2</v>
      </c>
      <c r="D1970" s="1">
        <v>0.15866000000000025</v>
      </c>
      <c r="E1970" s="1">
        <v>0.51302000000000003</v>
      </c>
      <c r="F1970" s="1">
        <v>0.68518000000000034</v>
      </c>
      <c r="G1970" s="1">
        <v>1.1657600000000001</v>
      </c>
      <c r="H1970" s="1">
        <v>1.5829800000000001</v>
      </c>
      <c r="I1970" s="1">
        <v>1.8353300000000004</v>
      </c>
      <c r="J1970" s="1">
        <v>1.9959400000000005</v>
      </c>
      <c r="K1970" s="1">
        <v>2.1534100000000005</v>
      </c>
    </row>
    <row r="1971" spans="2:11" x14ac:dyDescent="0.5">
      <c r="B1971" s="1">
        <v>393.6</v>
      </c>
      <c r="C1971" s="1">
        <v>5.5954469999999999E-2</v>
      </c>
      <c r="D1971" s="1">
        <v>0.15942999999999996</v>
      </c>
      <c r="E1971" s="1">
        <v>0.51246999999999998</v>
      </c>
      <c r="F1971" s="1">
        <v>0.68618000000000023</v>
      </c>
      <c r="G1971" s="1">
        <v>1.1650199999999997</v>
      </c>
      <c r="H1971" s="1">
        <v>1.5831900000000001</v>
      </c>
      <c r="I1971" s="1">
        <v>1.8344</v>
      </c>
      <c r="J1971" s="1">
        <v>1.9966500000000003</v>
      </c>
      <c r="K1971" s="1">
        <v>2.15387</v>
      </c>
    </row>
    <row r="1972" spans="2:11" x14ac:dyDescent="0.5">
      <c r="B1972" s="1">
        <v>393.79999999999995</v>
      </c>
      <c r="C1972" s="1">
        <v>5.6722669999999996E-2</v>
      </c>
      <c r="D1972" s="1">
        <v>0.15942999999999996</v>
      </c>
      <c r="E1972" s="1">
        <v>0.51257999999999981</v>
      </c>
      <c r="F1972" s="1">
        <v>0.68633000000000033</v>
      </c>
      <c r="G1972" s="1">
        <v>1.1649999999999996</v>
      </c>
      <c r="H1972" s="1">
        <v>1.5829800000000001</v>
      </c>
      <c r="I1972" s="1">
        <v>1.8354399999999997</v>
      </c>
      <c r="J1972" s="1">
        <v>1.9974099999999999</v>
      </c>
      <c r="K1972" s="1">
        <v>2.15368</v>
      </c>
    </row>
    <row r="1973" spans="2:11" x14ac:dyDescent="0.5">
      <c r="B1973" s="1">
        <v>394</v>
      </c>
      <c r="C1973" s="1">
        <v>5.679617E-2</v>
      </c>
      <c r="D1973" s="1">
        <v>0.16069000000000022</v>
      </c>
      <c r="E1973" s="1">
        <v>0.51327999999999996</v>
      </c>
      <c r="F1973" s="1">
        <v>0.68592000000000031</v>
      </c>
      <c r="G1973" s="1">
        <v>1.1655899999999995</v>
      </c>
      <c r="H1973" s="1">
        <v>1.5829499999999994</v>
      </c>
      <c r="I1973" s="1">
        <v>1.8346300000000002</v>
      </c>
      <c r="J1973" s="1">
        <v>1.99708</v>
      </c>
      <c r="K1973" s="1">
        <v>2.1532800000000001</v>
      </c>
    </row>
    <row r="1974" spans="2:11" x14ac:dyDescent="0.5">
      <c r="B1974" s="1">
        <v>394.20000000000005</v>
      </c>
      <c r="C1974" s="1">
        <v>5.8012870000000001E-2</v>
      </c>
      <c r="D1974" s="1">
        <v>0.16071999999999997</v>
      </c>
      <c r="E1974" s="1">
        <v>0.51319999999999988</v>
      </c>
      <c r="F1974" s="1">
        <v>0.68711000000000011</v>
      </c>
      <c r="G1974" s="1">
        <v>1.1645799999999995</v>
      </c>
      <c r="H1974" s="1">
        <v>1.5835699999999999</v>
      </c>
      <c r="I1974" s="1">
        <v>1.8344900000000002</v>
      </c>
      <c r="J1974" s="1">
        <v>1.9969500000000004</v>
      </c>
      <c r="K1974" s="1">
        <v>2.1530900000000002</v>
      </c>
    </row>
    <row r="1975" spans="2:11" x14ac:dyDescent="0.5">
      <c r="B1975" s="1">
        <v>394.4</v>
      </c>
      <c r="C1975" s="1">
        <v>5.7690070000000003E-2</v>
      </c>
      <c r="D1975" s="1">
        <v>0.16159999999999997</v>
      </c>
      <c r="E1975" s="1">
        <v>0.51334999999999997</v>
      </c>
      <c r="F1975" s="1">
        <v>0.6869200000000002</v>
      </c>
      <c r="G1975" s="1">
        <v>1.1651199999999995</v>
      </c>
      <c r="H1975" s="1">
        <v>1.5839099999999995</v>
      </c>
      <c r="I1975" s="1">
        <v>1.8343900000000004</v>
      </c>
      <c r="J1975" s="1">
        <v>1.9973000000000005</v>
      </c>
      <c r="K1975" s="1">
        <v>2.1529700000000003</v>
      </c>
    </row>
    <row r="1976" spans="2:11" x14ac:dyDescent="0.5">
      <c r="B1976" s="1">
        <v>394.6</v>
      </c>
      <c r="C1976" s="1">
        <v>5.7887870000000001E-2</v>
      </c>
      <c r="D1976" s="1">
        <v>0.16054000000000013</v>
      </c>
      <c r="E1976" s="1">
        <v>0.51367999999999991</v>
      </c>
      <c r="F1976" s="1">
        <v>0.68662000000000001</v>
      </c>
      <c r="G1976" s="1">
        <v>1.1640799999999998</v>
      </c>
      <c r="H1976" s="1">
        <v>1.5835299999999997</v>
      </c>
      <c r="I1976" s="1">
        <v>1.83555</v>
      </c>
      <c r="J1976" s="1">
        <v>1.9967299999999999</v>
      </c>
      <c r="K1976" s="1">
        <v>2.1529400000000005</v>
      </c>
    </row>
    <row r="1977" spans="2:11" x14ac:dyDescent="0.5">
      <c r="B1977" s="1">
        <v>394.79999999999995</v>
      </c>
      <c r="C1977" s="1">
        <v>5.7665169999999995E-2</v>
      </c>
      <c r="D1977" s="1">
        <v>0.16008000000000022</v>
      </c>
      <c r="E1977" s="1">
        <v>0.51368999999999998</v>
      </c>
      <c r="F1977" s="1">
        <v>0.68635000000000002</v>
      </c>
      <c r="G1977" s="1">
        <v>1.1646499999999995</v>
      </c>
      <c r="H1977" s="1">
        <v>1.5830899999999994</v>
      </c>
      <c r="I1977" s="1">
        <v>1.8347900000000004</v>
      </c>
      <c r="J1977" s="1">
        <v>1.9962500000000003</v>
      </c>
      <c r="K1977" s="1">
        <v>2.1533200000000003</v>
      </c>
    </row>
    <row r="1978" spans="2:11" x14ac:dyDescent="0.5">
      <c r="B1978" s="1">
        <v>395</v>
      </c>
      <c r="C1978" s="1">
        <v>5.7964270000000005E-2</v>
      </c>
      <c r="D1978" s="1">
        <v>0.15981000000000023</v>
      </c>
      <c r="E1978" s="1">
        <v>0.51391000000000009</v>
      </c>
      <c r="F1978" s="1">
        <v>0.68691000000000013</v>
      </c>
      <c r="G1978" s="1">
        <v>1.1648499999999999</v>
      </c>
      <c r="H1978" s="1">
        <v>1.5839799999999995</v>
      </c>
      <c r="I1978" s="1">
        <v>1.8357100000000002</v>
      </c>
      <c r="J1978" s="1">
        <v>1.9962500000000003</v>
      </c>
      <c r="K1978" s="1">
        <v>2.1534400000000002</v>
      </c>
    </row>
    <row r="1979" spans="2:11" x14ac:dyDescent="0.5">
      <c r="B1979" s="1">
        <v>395.20000000000005</v>
      </c>
      <c r="C1979" s="1">
        <v>5.8134970000000001E-2</v>
      </c>
      <c r="D1979" s="1">
        <v>0.1596700000000002</v>
      </c>
      <c r="E1979" s="1">
        <v>0.51381999999999994</v>
      </c>
      <c r="F1979" s="1">
        <v>0.68572000000000033</v>
      </c>
      <c r="G1979" s="1">
        <v>1.1649999999999996</v>
      </c>
      <c r="H1979" s="1">
        <v>1.58352</v>
      </c>
      <c r="I1979" s="1">
        <v>1.8355000000000001</v>
      </c>
      <c r="J1979" s="1">
        <v>1.9950399999999999</v>
      </c>
      <c r="K1979" s="1">
        <v>2.1531400000000001</v>
      </c>
    </row>
    <row r="1980" spans="2:11" x14ac:dyDescent="0.5">
      <c r="B1980" s="1">
        <v>395.4</v>
      </c>
      <c r="C1980" s="1">
        <v>5.772037E-2</v>
      </c>
      <c r="D1980" s="1">
        <v>0.15911000000000008</v>
      </c>
      <c r="E1980" s="1">
        <v>0.51302999999999965</v>
      </c>
      <c r="F1980" s="1">
        <v>0.68514000000000008</v>
      </c>
      <c r="G1980" s="1">
        <v>1.1651399999999996</v>
      </c>
      <c r="H1980" s="1">
        <v>1.5832800000000002</v>
      </c>
      <c r="I1980" s="1">
        <v>1.8358300000000001</v>
      </c>
      <c r="J1980" s="1">
        <v>1.9946199999999998</v>
      </c>
      <c r="K1980" s="1">
        <v>2.1529099999999999</v>
      </c>
    </row>
    <row r="1981" spans="2:11" x14ac:dyDescent="0.5">
      <c r="B1981" s="1">
        <v>395.6</v>
      </c>
      <c r="C1981" s="1">
        <v>5.7426570000000003E-2</v>
      </c>
      <c r="D1981" s="1">
        <v>0.16009000000000029</v>
      </c>
      <c r="E1981" s="1">
        <v>0.51236999999999977</v>
      </c>
      <c r="F1981" s="1">
        <v>0.68441000000000018</v>
      </c>
      <c r="G1981" s="1">
        <v>1.1657199999999999</v>
      </c>
      <c r="H1981" s="1">
        <v>1.58284</v>
      </c>
      <c r="I1981" s="1">
        <v>1.8352100000000005</v>
      </c>
      <c r="J1981" s="1">
        <v>1.9949699999999999</v>
      </c>
      <c r="K1981" s="1">
        <v>2.1536200000000005</v>
      </c>
    </row>
    <row r="1982" spans="2:11" x14ac:dyDescent="0.5">
      <c r="B1982" s="1">
        <v>395.79999999999995</v>
      </c>
      <c r="C1982" s="1">
        <v>5.6757969999999998E-2</v>
      </c>
      <c r="D1982" s="1">
        <v>0.16055000000000019</v>
      </c>
      <c r="E1982" s="1">
        <v>0.51154999999999973</v>
      </c>
      <c r="F1982" s="1">
        <v>0.6855800000000003</v>
      </c>
      <c r="G1982" s="1">
        <v>1.1646999999999994</v>
      </c>
      <c r="H1982" s="1">
        <v>1.5824600000000002</v>
      </c>
      <c r="I1982" s="1">
        <v>1.8354399999999997</v>
      </c>
      <c r="J1982" s="1">
        <v>1.9957499999999997</v>
      </c>
      <c r="K1982" s="1">
        <v>2.1537099999999998</v>
      </c>
    </row>
    <row r="1983" spans="2:11" x14ac:dyDescent="0.5">
      <c r="B1983" s="1">
        <v>396</v>
      </c>
      <c r="C1983" s="1">
        <v>5.7155870000000004E-2</v>
      </c>
      <c r="D1983" s="1">
        <v>0.1602800000000002</v>
      </c>
      <c r="E1983" s="1">
        <v>0.51044</v>
      </c>
      <c r="F1983" s="1">
        <v>0.68552000000000035</v>
      </c>
      <c r="G1983" s="1">
        <v>1.1650399999999999</v>
      </c>
      <c r="H1983" s="1">
        <v>1.58291</v>
      </c>
      <c r="I1983" s="1">
        <v>1.8362599999999998</v>
      </c>
      <c r="J1983" s="1">
        <v>1.99539</v>
      </c>
      <c r="K1983" s="1">
        <v>2.15333</v>
      </c>
    </row>
    <row r="1984" spans="2:11" x14ac:dyDescent="0.5">
      <c r="B1984" s="1">
        <v>396.20000000000005</v>
      </c>
      <c r="C1984" s="1">
        <v>5.6740270000000002E-2</v>
      </c>
      <c r="D1984" s="1">
        <v>0.16030000000000033</v>
      </c>
      <c r="E1984" s="1">
        <v>0.51137999999999995</v>
      </c>
      <c r="F1984" s="1">
        <v>0.68702000000000041</v>
      </c>
      <c r="G1984" s="1">
        <v>1.1650199999999997</v>
      </c>
      <c r="H1984" s="1">
        <v>1.5837399999999997</v>
      </c>
      <c r="I1984" s="1">
        <v>1.8361399999999999</v>
      </c>
      <c r="J1984" s="1">
        <v>1.9956799999999997</v>
      </c>
      <c r="K1984" s="1">
        <v>2.1521700000000004</v>
      </c>
    </row>
    <row r="1985" spans="2:11" x14ac:dyDescent="0.5">
      <c r="B1985" s="1">
        <v>396.4</v>
      </c>
      <c r="C1985" s="1">
        <v>5.6244670000000004E-2</v>
      </c>
      <c r="D1985" s="1">
        <v>0.16048000000000018</v>
      </c>
      <c r="E1985" s="1">
        <v>0.51205999999999996</v>
      </c>
      <c r="F1985" s="1">
        <v>0.68769000000000036</v>
      </c>
      <c r="G1985" s="1">
        <v>1.1647899999999995</v>
      </c>
      <c r="H1985" s="1">
        <v>1.5832800000000002</v>
      </c>
      <c r="I1985" s="1">
        <v>1.83569</v>
      </c>
      <c r="J1985" s="1">
        <v>1.9964</v>
      </c>
      <c r="K1985" s="1">
        <v>2.1517200000000005</v>
      </c>
    </row>
    <row r="1986" spans="2:11" x14ac:dyDescent="0.5">
      <c r="B1986" s="1">
        <v>396.6</v>
      </c>
      <c r="C1986" s="1">
        <v>5.6456369999999999E-2</v>
      </c>
      <c r="D1986" s="1">
        <v>0.16030999999999995</v>
      </c>
      <c r="E1986" s="1">
        <v>0.51280999999999999</v>
      </c>
      <c r="F1986" s="1">
        <v>0.68838000000000044</v>
      </c>
      <c r="G1986" s="1">
        <v>1.1653199999999999</v>
      </c>
      <c r="H1986" s="1">
        <v>1.5829899999999997</v>
      </c>
      <c r="I1986" s="1">
        <v>1.8357399999999999</v>
      </c>
      <c r="J1986" s="1">
        <v>1.9958300000000002</v>
      </c>
      <c r="K1986" s="1">
        <v>2.1505500000000004</v>
      </c>
    </row>
    <row r="1987" spans="2:11" x14ac:dyDescent="0.5">
      <c r="B1987" s="1">
        <v>396.79999999999995</v>
      </c>
      <c r="C1987" s="1">
        <v>5.7134670000000005E-2</v>
      </c>
      <c r="D1987" s="1">
        <v>0.15959000000000012</v>
      </c>
      <c r="E1987" s="1">
        <v>0.51225999999999994</v>
      </c>
      <c r="F1987" s="1">
        <v>0.68721000000000032</v>
      </c>
      <c r="G1987" s="1">
        <v>1.1656</v>
      </c>
      <c r="H1987" s="1">
        <v>1.5836499999999996</v>
      </c>
      <c r="I1987" s="1">
        <v>1.83562</v>
      </c>
      <c r="J1987" s="1">
        <v>1.9955099999999999</v>
      </c>
      <c r="K1987" s="1">
        <v>2.1503000000000001</v>
      </c>
    </row>
    <row r="1988" spans="2:11" x14ac:dyDescent="0.5">
      <c r="B1988" s="1">
        <v>397</v>
      </c>
      <c r="C1988" s="1">
        <v>5.6319269999999998E-2</v>
      </c>
      <c r="D1988" s="1">
        <v>0.16003000000000034</v>
      </c>
      <c r="E1988" s="1">
        <v>0.51312999999999986</v>
      </c>
      <c r="F1988" s="1">
        <v>0.68762000000000034</v>
      </c>
      <c r="G1988" s="1">
        <v>1.1649400000000001</v>
      </c>
      <c r="H1988" s="1">
        <v>1.5830299999999999</v>
      </c>
      <c r="I1988" s="1">
        <v>1.8349100000000003</v>
      </c>
      <c r="J1988" s="1">
        <v>1.9960100000000005</v>
      </c>
      <c r="K1988" s="1">
        <v>2.1491099999999999</v>
      </c>
    </row>
    <row r="1989" spans="2:11" x14ac:dyDescent="0.5">
      <c r="B1989" s="1">
        <v>397.20000000000005</v>
      </c>
      <c r="C1989" s="1">
        <v>5.6045870000000005E-2</v>
      </c>
      <c r="D1989" s="1">
        <v>0.15972000000000008</v>
      </c>
      <c r="E1989" s="1">
        <v>0.51180999999999965</v>
      </c>
      <c r="F1989" s="1">
        <v>0.68702000000000041</v>
      </c>
      <c r="G1989" s="1">
        <v>1.1646399999999999</v>
      </c>
      <c r="H1989" s="1">
        <v>1.5811799999999998</v>
      </c>
      <c r="I1989" s="1">
        <v>1.8350599999999999</v>
      </c>
      <c r="J1989" s="1">
        <v>1.9948900000000003</v>
      </c>
      <c r="K1989" s="1">
        <v>2.1497600000000001</v>
      </c>
    </row>
    <row r="1990" spans="2:11" x14ac:dyDescent="0.5">
      <c r="B1990" s="1">
        <v>397.4</v>
      </c>
      <c r="C1990" s="1">
        <v>5.6715670000000003E-2</v>
      </c>
      <c r="D1990" s="1">
        <v>0.15864000000000011</v>
      </c>
      <c r="E1990" s="1">
        <v>0.51139000000000001</v>
      </c>
      <c r="F1990" s="1">
        <v>0.68603000000000014</v>
      </c>
      <c r="G1990" s="1">
        <v>1.1653099999999994</v>
      </c>
      <c r="H1990" s="1">
        <v>1.5808799999999996</v>
      </c>
      <c r="I1990" s="1">
        <v>1.8355200000000003</v>
      </c>
      <c r="J1990" s="1">
        <v>1.99492</v>
      </c>
      <c r="K1990" s="1">
        <v>2.1499099999999998</v>
      </c>
    </row>
    <row r="1991" spans="2:11" x14ac:dyDescent="0.5">
      <c r="B1991" s="1">
        <v>397.6</v>
      </c>
      <c r="C1991" s="1">
        <v>5.6555870000000001E-2</v>
      </c>
      <c r="D1991" s="1">
        <v>0.15860999999999992</v>
      </c>
      <c r="E1991" s="1">
        <v>0.51178999999999997</v>
      </c>
      <c r="F1991" s="1">
        <v>0.68507000000000007</v>
      </c>
      <c r="G1991" s="1">
        <v>1.1650299999999993</v>
      </c>
      <c r="H1991" s="1">
        <v>1.5817899999999998</v>
      </c>
      <c r="I1991" s="1">
        <v>1.8348800000000005</v>
      </c>
      <c r="J1991" s="1">
        <v>1.9939399999999998</v>
      </c>
      <c r="K1991" s="1">
        <v>2.1492100000000005</v>
      </c>
    </row>
    <row r="1992" spans="2:11" x14ac:dyDescent="0.5">
      <c r="B1992" s="1">
        <v>397.79999999999995</v>
      </c>
      <c r="C1992" s="1">
        <v>5.6551570000000002E-2</v>
      </c>
      <c r="D1992" s="1">
        <v>0.16014000000000017</v>
      </c>
      <c r="E1992" s="1">
        <v>0.51334999999999997</v>
      </c>
      <c r="F1992" s="1">
        <v>0.68579000000000034</v>
      </c>
      <c r="G1992" s="1">
        <v>1.1654899999999997</v>
      </c>
      <c r="H1992" s="1">
        <v>1.5807700000000002</v>
      </c>
      <c r="I1992" s="1">
        <v>1.8361199999999998</v>
      </c>
      <c r="J1992" s="1">
        <v>1.9936700000000003</v>
      </c>
      <c r="K1992" s="1">
        <v>2.1487799999999999</v>
      </c>
    </row>
    <row r="1993" spans="2:11" x14ac:dyDescent="0.5">
      <c r="B1993" s="1">
        <v>398</v>
      </c>
      <c r="C1993" s="1">
        <v>5.6909369999999994E-2</v>
      </c>
      <c r="D1993" s="1">
        <v>0.15980000000000016</v>
      </c>
      <c r="E1993" s="1">
        <v>0.51386999999999983</v>
      </c>
      <c r="F1993" s="1">
        <v>0.68517000000000028</v>
      </c>
      <c r="G1993" s="1">
        <v>1.1656599999999995</v>
      </c>
      <c r="H1993" s="1">
        <v>1.5802800000000001</v>
      </c>
      <c r="I1993" s="1">
        <v>1.8358500000000002</v>
      </c>
      <c r="J1993" s="1">
        <v>1.9932700000000003</v>
      </c>
      <c r="K1993" s="1">
        <v>2.1486399999999999</v>
      </c>
    </row>
    <row r="1994" spans="2:11" x14ac:dyDescent="0.5">
      <c r="B1994" s="1">
        <v>398.20000000000005</v>
      </c>
      <c r="C1994" s="1">
        <v>5.6517169999999999E-2</v>
      </c>
      <c r="D1994" s="1">
        <v>0.16005000000000003</v>
      </c>
      <c r="E1994" s="1">
        <v>0.51436999999999999</v>
      </c>
      <c r="F1994" s="1">
        <v>0.68504000000000032</v>
      </c>
      <c r="G1994" s="1">
        <v>1.16567</v>
      </c>
      <c r="H1994" s="1">
        <v>1.5808900000000001</v>
      </c>
      <c r="I1994" s="1">
        <v>1.8356100000000004</v>
      </c>
      <c r="J1994" s="1">
        <v>1.9948099999999998</v>
      </c>
      <c r="K1994" s="1">
        <v>2.1488499999999999</v>
      </c>
    </row>
    <row r="1995" spans="2:11" x14ac:dyDescent="0.5">
      <c r="B1995" s="1">
        <v>398.4</v>
      </c>
      <c r="C1995" s="1">
        <v>5.6505369999999992E-2</v>
      </c>
      <c r="D1995" s="1">
        <v>0.16094000000000008</v>
      </c>
      <c r="E1995" s="1">
        <v>0.51566000000000001</v>
      </c>
      <c r="F1995" s="1">
        <v>0.68618000000000023</v>
      </c>
      <c r="G1995" s="1">
        <v>1.1656900000000001</v>
      </c>
      <c r="H1995" s="1">
        <v>1.5806800000000001</v>
      </c>
      <c r="I1995" s="1">
        <v>1.8359799999999997</v>
      </c>
      <c r="J1995" s="1">
        <v>1.9953300000000005</v>
      </c>
      <c r="K1995" s="1">
        <v>2.1479599999999999</v>
      </c>
    </row>
    <row r="1996" spans="2:11" x14ac:dyDescent="0.5">
      <c r="B1996" s="1">
        <v>398.6</v>
      </c>
      <c r="C1996" s="1">
        <v>5.7025769999999996E-2</v>
      </c>
      <c r="D1996" s="1">
        <v>0.16098999999999997</v>
      </c>
      <c r="E1996" s="1">
        <v>0.51522999999999985</v>
      </c>
      <c r="F1996" s="1">
        <v>0.68674000000000035</v>
      </c>
      <c r="G1996" s="1">
        <v>1.1655799999999998</v>
      </c>
      <c r="H1996" s="1">
        <v>1.5797099999999995</v>
      </c>
      <c r="I1996" s="1">
        <v>1.8363400000000003</v>
      </c>
      <c r="J1996" s="1">
        <v>1.9960900000000001</v>
      </c>
      <c r="K1996" s="1">
        <v>2.1484400000000003</v>
      </c>
    </row>
    <row r="1997" spans="2:11" x14ac:dyDescent="0.5">
      <c r="B1997" s="1">
        <v>398.79999999999995</v>
      </c>
      <c r="C1997" s="1">
        <v>5.7294569999999996E-2</v>
      </c>
      <c r="D1997" s="1">
        <v>0.1598200000000003</v>
      </c>
      <c r="E1997" s="1">
        <v>0.51375999999999999</v>
      </c>
      <c r="F1997" s="1">
        <v>0.68599000000000032</v>
      </c>
      <c r="G1997" s="1">
        <v>1.1658899999999996</v>
      </c>
      <c r="H1997" s="1">
        <v>1.5797799999999995</v>
      </c>
      <c r="I1997" s="1">
        <v>1.8344</v>
      </c>
      <c r="J1997" s="1">
        <v>1.9958700000000005</v>
      </c>
      <c r="K1997" s="1">
        <v>2.1490899999999997</v>
      </c>
    </row>
    <row r="1998" spans="2:11" x14ac:dyDescent="0.5">
      <c r="B1998" s="1">
        <v>399</v>
      </c>
      <c r="C1998" s="1">
        <v>5.7176170000000005E-2</v>
      </c>
      <c r="D1998" s="1">
        <v>0.16015000000000024</v>
      </c>
      <c r="E1998" s="1">
        <v>0.51339999999999986</v>
      </c>
      <c r="F1998" s="1">
        <v>0.68525000000000036</v>
      </c>
      <c r="G1998" s="1">
        <v>1.1656799999999996</v>
      </c>
      <c r="H1998" s="1">
        <v>1.57958</v>
      </c>
      <c r="I1998" s="1">
        <v>1.8347500000000001</v>
      </c>
      <c r="J1998" s="1">
        <v>1.9960100000000005</v>
      </c>
      <c r="K1998" s="1">
        <v>2.1491000000000002</v>
      </c>
    </row>
    <row r="1999" spans="2:11" x14ac:dyDescent="0.5">
      <c r="B1999" s="1">
        <v>399.20000000000005</v>
      </c>
      <c r="C1999" s="1">
        <v>5.7530469999999993E-2</v>
      </c>
      <c r="D1999" s="1">
        <v>0.16047000000000011</v>
      </c>
      <c r="E1999" s="1">
        <v>0.51394999999999991</v>
      </c>
      <c r="F1999" s="1">
        <v>0.68482000000000021</v>
      </c>
      <c r="G1999" s="1">
        <v>1.1659799999999998</v>
      </c>
      <c r="H1999" s="1">
        <v>1.5795699999999995</v>
      </c>
      <c r="I1999" s="1">
        <v>1.8339599999999998</v>
      </c>
      <c r="J1999" s="1">
        <v>1.9941499999999999</v>
      </c>
      <c r="K1999" s="1">
        <v>2.14906</v>
      </c>
    </row>
    <row r="2000" spans="2:11" x14ac:dyDescent="0.5">
      <c r="B2000" s="1">
        <v>399.4</v>
      </c>
      <c r="C2000" s="1">
        <v>5.7027169999999995E-2</v>
      </c>
      <c r="D2000" s="1">
        <v>0.16054000000000013</v>
      </c>
      <c r="E2000" s="1">
        <v>0.51300999999999997</v>
      </c>
      <c r="F2000" s="1">
        <v>0.68398000000000003</v>
      </c>
      <c r="G2000" s="1">
        <v>1.1650499999999995</v>
      </c>
      <c r="H2000" s="1">
        <v>1.5794299999999994</v>
      </c>
      <c r="I2000" s="1">
        <v>1.8333499999999998</v>
      </c>
      <c r="J2000" s="1">
        <v>1.9933099999999997</v>
      </c>
      <c r="K2000" s="1">
        <v>2.14873</v>
      </c>
    </row>
    <row r="2001" spans="2:11" x14ac:dyDescent="0.5">
      <c r="B2001" s="1">
        <v>399.6</v>
      </c>
      <c r="C2001" s="1">
        <v>5.6265870000000003E-2</v>
      </c>
      <c r="D2001" s="1">
        <v>0.16043999999999992</v>
      </c>
      <c r="E2001" s="1">
        <v>0.51273999999999997</v>
      </c>
      <c r="F2001" s="1">
        <v>0.68319000000000019</v>
      </c>
      <c r="G2001" s="1">
        <v>1.16459</v>
      </c>
      <c r="H2001" s="1">
        <v>1.5790100000000002</v>
      </c>
      <c r="I2001" s="1">
        <v>1.8332200000000003</v>
      </c>
      <c r="J2001" s="1">
        <v>1.9929099999999997</v>
      </c>
      <c r="K2001" s="1">
        <v>2.1487500000000002</v>
      </c>
    </row>
    <row r="2002" spans="2:11" x14ac:dyDescent="0.5">
      <c r="B2002" s="1">
        <v>399.79999999999995</v>
      </c>
      <c r="C2002" s="1">
        <v>5.5461569999999995E-2</v>
      </c>
      <c r="D2002" s="1">
        <v>0.16013000000000011</v>
      </c>
      <c r="E2002" s="1">
        <v>0.51341999999999999</v>
      </c>
      <c r="F2002" s="1">
        <v>0.68373000000000017</v>
      </c>
      <c r="G2002" s="1">
        <v>1.1642999999999994</v>
      </c>
      <c r="H2002" s="1">
        <v>1.5792399999999995</v>
      </c>
      <c r="I2002" s="1">
        <v>1.83351</v>
      </c>
      <c r="J2002" s="1">
        <v>1.9925600000000006</v>
      </c>
      <c r="K2002" s="1">
        <v>2.1478500000000005</v>
      </c>
    </row>
    <row r="2003" spans="2:11" x14ac:dyDescent="0.5">
      <c r="B2003" s="1">
        <v>400</v>
      </c>
      <c r="C2003" s="1">
        <v>5.5143169999999998E-2</v>
      </c>
      <c r="D2003" s="1">
        <v>0.15968000000000027</v>
      </c>
      <c r="E2003" s="1">
        <v>0.51329999999999965</v>
      </c>
      <c r="F2003" s="1">
        <v>0.68406000000000011</v>
      </c>
      <c r="G2003" s="1">
        <v>1.1636099999999998</v>
      </c>
      <c r="H2003" s="1">
        <v>1.5793999999999997</v>
      </c>
      <c r="I2003" s="1">
        <v>1.83222</v>
      </c>
      <c r="J2003" s="1">
        <v>1.99248</v>
      </c>
      <c r="K2003" s="1">
        <v>2.1483099999999999</v>
      </c>
    </row>
    <row r="2004" spans="2:11" x14ac:dyDescent="0.5">
      <c r="B2004" s="1">
        <v>400.20000000000005</v>
      </c>
      <c r="C2004" s="1">
        <v>5.4944069999999998E-2</v>
      </c>
      <c r="D2004" s="1">
        <v>0.15968000000000027</v>
      </c>
      <c r="E2004" s="1">
        <v>0.51332999999999984</v>
      </c>
      <c r="F2004" s="1">
        <v>0.68491000000000035</v>
      </c>
      <c r="G2004" s="1">
        <v>1.1639599999999999</v>
      </c>
      <c r="H2004" s="1">
        <v>1.57965</v>
      </c>
      <c r="I2004" s="1">
        <v>1.8331900000000005</v>
      </c>
      <c r="J2004" s="1">
        <v>1.9937400000000003</v>
      </c>
      <c r="K2004" s="1">
        <v>2.1477800000000005</v>
      </c>
    </row>
    <row r="2005" spans="2:11" x14ac:dyDescent="0.5">
      <c r="B2005" s="1">
        <v>400.4</v>
      </c>
      <c r="C2005" s="1">
        <v>5.5289869999999998E-2</v>
      </c>
      <c r="D2005" s="1">
        <v>0.15989999999999993</v>
      </c>
      <c r="E2005" s="1">
        <v>0.51183999999999985</v>
      </c>
      <c r="F2005" s="1">
        <v>0.68489000000000022</v>
      </c>
      <c r="G2005" s="1">
        <v>1.1633200000000001</v>
      </c>
      <c r="H2005" s="1">
        <v>1.5801499999999997</v>
      </c>
      <c r="I2005" s="1">
        <v>1.8330699999999998</v>
      </c>
      <c r="J2005" s="1">
        <v>1.9926499999999998</v>
      </c>
      <c r="K2005" s="1">
        <v>2.1480400000000004</v>
      </c>
    </row>
    <row r="2006" spans="2:11" x14ac:dyDescent="0.5">
      <c r="B2006" s="1">
        <v>400.6</v>
      </c>
      <c r="C2006" s="1">
        <v>5.5877870000000003E-2</v>
      </c>
      <c r="D2006" s="1">
        <v>0.1601600000000003</v>
      </c>
      <c r="E2006" s="1">
        <v>0.51259999999999994</v>
      </c>
      <c r="F2006" s="1">
        <v>0.6855500000000001</v>
      </c>
      <c r="G2006" s="1">
        <v>1.1636700000000002</v>
      </c>
      <c r="H2006" s="1">
        <v>1.5803699999999994</v>
      </c>
      <c r="I2006" s="1">
        <v>1.8330699999999998</v>
      </c>
      <c r="J2006" s="1">
        <v>1.9924200000000005</v>
      </c>
      <c r="K2006" s="1">
        <v>2.1477999999999997</v>
      </c>
    </row>
    <row r="2007" spans="2:11" x14ac:dyDescent="0.5">
      <c r="B2007" s="1">
        <v>400.79999999999995</v>
      </c>
      <c r="C2007" s="1">
        <v>5.5872669999999992E-2</v>
      </c>
      <c r="D2007" s="1">
        <v>0.16104999999999992</v>
      </c>
      <c r="E2007" s="1">
        <v>0.51292999999999989</v>
      </c>
      <c r="F2007" s="1">
        <v>0.68532000000000037</v>
      </c>
      <c r="G2007" s="1">
        <v>1.1627800000000001</v>
      </c>
      <c r="H2007" s="1">
        <v>1.58033</v>
      </c>
      <c r="I2007" s="1">
        <v>1.83344</v>
      </c>
      <c r="J2007" s="1">
        <v>1.9923199999999999</v>
      </c>
      <c r="K2007" s="1">
        <v>2.1477499999999998</v>
      </c>
    </row>
    <row r="2008" spans="2:11" x14ac:dyDescent="0.5">
      <c r="B2008" s="1">
        <v>401</v>
      </c>
      <c r="C2008" s="1">
        <v>5.6494269999999992E-2</v>
      </c>
      <c r="D2008" s="1">
        <v>0.16047000000000011</v>
      </c>
      <c r="E2008" s="1">
        <v>0.51324999999999976</v>
      </c>
      <c r="F2008" s="1">
        <v>0.68516000000000021</v>
      </c>
      <c r="G2008" s="1">
        <v>1.1626499999999997</v>
      </c>
      <c r="H2008" s="1">
        <v>1.5812400000000002</v>
      </c>
      <c r="I2008" s="1">
        <v>1.8329499999999999</v>
      </c>
      <c r="J2008" s="1">
        <v>1.9920000000000004</v>
      </c>
      <c r="K2008" s="1">
        <v>2.14683</v>
      </c>
    </row>
    <row r="2009" spans="2:11" x14ac:dyDescent="0.5">
      <c r="B2009" s="1">
        <v>401.20000000000005</v>
      </c>
      <c r="C2009" s="1">
        <v>5.7434370000000005E-2</v>
      </c>
      <c r="D2009" s="1">
        <v>0.1598200000000003</v>
      </c>
      <c r="E2009" s="1">
        <v>0.51214999999999966</v>
      </c>
      <c r="F2009" s="1">
        <v>0.68473000000000006</v>
      </c>
      <c r="G2009" s="1">
        <v>1.1624399999999997</v>
      </c>
      <c r="H2009" s="1">
        <v>1.5803799999999999</v>
      </c>
      <c r="I2009" s="1">
        <v>1.8317299999999999</v>
      </c>
      <c r="J2009" s="1">
        <v>1.9922200000000001</v>
      </c>
      <c r="K2009" s="1">
        <v>2.1459199999999998</v>
      </c>
    </row>
    <row r="2010" spans="2:11" x14ac:dyDescent="0.5">
      <c r="B2010" s="1">
        <v>401.4</v>
      </c>
      <c r="C2010" s="1">
        <v>5.752347E-2</v>
      </c>
      <c r="D2010" s="1">
        <v>0.1597900000000001</v>
      </c>
      <c r="E2010" s="1">
        <v>0.51296000000000008</v>
      </c>
      <c r="F2010" s="1">
        <v>0.68540000000000001</v>
      </c>
      <c r="G2010" s="1">
        <v>1.1622699999999999</v>
      </c>
      <c r="H2010" s="1">
        <v>1.5803500000000001</v>
      </c>
      <c r="I2010" s="1">
        <v>1.8314400000000002</v>
      </c>
      <c r="J2010" s="1">
        <v>1.9927500000000005</v>
      </c>
      <c r="K2010" s="1">
        <v>2.1462499999999998</v>
      </c>
    </row>
    <row r="2011" spans="2:11" x14ac:dyDescent="0.5">
      <c r="B2011" s="1">
        <v>401.6</v>
      </c>
      <c r="C2011" s="1">
        <v>5.7183169999999998E-2</v>
      </c>
      <c r="D2011" s="1">
        <v>0.1593</v>
      </c>
      <c r="E2011" s="1">
        <v>0.51181999999999972</v>
      </c>
      <c r="F2011" s="1">
        <v>0.68446000000000007</v>
      </c>
      <c r="G2011" s="1">
        <v>1.1629</v>
      </c>
      <c r="H2011" s="1">
        <v>1.5804900000000002</v>
      </c>
      <c r="I2011" s="1">
        <v>1.8299699999999999</v>
      </c>
      <c r="J2011" s="1">
        <v>1.9926100000000004</v>
      </c>
      <c r="K2011" s="1">
        <v>2.1465900000000002</v>
      </c>
    </row>
    <row r="2012" spans="2:11" x14ac:dyDescent="0.5">
      <c r="B2012" s="1">
        <v>401.79999999999995</v>
      </c>
      <c r="C2012" s="1">
        <v>5.7364870000000005E-2</v>
      </c>
      <c r="D2012" s="1">
        <v>0.15797000000000017</v>
      </c>
      <c r="E2012" s="1">
        <v>0.51223999999999981</v>
      </c>
      <c r="F2012" s="1">
        <v>0.68443000000000032</v>
      </c>
      <c r="G2012" s="1">
        <v>1.1624599999999998</v>
      </c>
      <c r="H2012" s="1">
        <v>1.5800399999999994</v>
      </c>
      <c r="I2012" s="1">
        <v>1.8294700000000002</v>
      </c>
      <c r="J2012" s="1">
        <v>1.9913099999999999</v>
      </c>
      <c r="K2012" s="1">
        <v>2.1459100000000002</v>
      </c>
    </row>
    <row r="2013" spans="2:11" x14ac:dyDescent="0.5">
      <c r="B2013" s="1">
        <v>402</v>
      </c>
      <c r="C2013" s="1">
        <v>5.5981469999999998E-2</v>
      </c>
      <c r="D2013" s="1">
        <v>0.1583300000000003</v>
      </c>
      <c r="E2013" s="1">
        <v>0.51053999999999977</v>
      </c>
      <c r="F2013" s="1">
        <v>0.6855800000000003</v>
      </c>
      <c r="G2013" s="1">
        <v>1.1624399999999997</v>
      </c>
      <c r="H2013" s="1">
        <v>1.5785299999999998</v>
      </c>
      <c r="I2013" s="1">
        <v>1.8302</v>
      </c>
      <c r="J2013" s="1">
        <v>1.9902900000000003</v>
      </c>
      <c r="K2013" s="1">
        <v>2.1460700000000004</v>
      </c>
    </row>
    <row r="2014" spans="2:11" x14ac:dyDescent="0.5">
      <c r="B2014" s="1">
        <v>402.20000000000005</v>
      </c>
      <c r="C2014" s="1">
        <v>5.5621469999999999E-2</v>
      </c>
      <c r="D2014" s="1">
        <v>0.1603699999999999</v>
      </c>
      <c r="E2014" s="1">
        <v>0.51133999999999968</v>
      </c>
      <c r="F2014" s="1">
        <v>0.68505000000000038</v>
      </c>
      <c r="G2014" s="1">
        <v>1.16133</v>
      </c>
      <c r="H2014" s="1">
        <v>1.5790199999999999</v>
      </c>
      <c r="I2014" s="1">
        <v>1.8303600000000002</v>
      </c>
      <c r="J2014" s="1">
        <v>1.9887299999999999</v>
      </c>
      <c r="K2014" s="1">
        <v>2.1463199999999998</v>
      </c>
    </row>
    <row r="2015" spans="2:11" x14ac:dyDescent="0.5">
      <c r="B2015" s="1">
        <v>402.4</v>
      </c>
      <c r="C2015" s="1">
        <v>5.5830670000000006E-2</v>
      </c>
      <c r="D2015" s="1">
        <v>0.15995000000000026</v>
      </c>
      <c r="E2015" s="1">
        <v>0.51197999999999988</v>
      </c>
      <c r="F2015" s="1">
        <v>0.68409000000000031</v>
      </c>
      <c r="G2015" s="1">
        <v>1.1611600000000002</v>
      </c>
      <c r="H2015" s="1">
        <v>1.5782999999999996</v>
      </c>
      <c r="I2015" s="1">
        <v>1.8301400000000005</v>
      </c>
      <c r="J2015" s="1">
        <v>1.9889399999999999</v>
      </c>
      <c r="K2015" s="1">
        <v>2.14636</v>
      </c>
    </row>
    <row r="2016" spans="2:11" x14ac:dyDescent="0.5">
      <c r="B2016" s="1">
        <v>402.6</v>
      </c>
      <c r="C2016" s="1">
        <v>5.5666070000000005E-2</v>
      </c>
      <c r="D2016" s="1">
        <v>0.15972000000000008</v>
      </c>
      <c r="E2016" s="1">
        <v>0.51162999999999981</v>
      </c>
      <c r="F2016" s="1">
        <v>0.68501000000000012</v>
      </c>
      <c r="G2016" s="1">
        <v>1.1598599999999997</v>
      </c>
      <c r="H2016" s="1">
        <v>1.5781099999999997</v>
      </c>
      <c r="I2016" s="1">
        <v>1.8317400000000004</v>
      </c>
      <c r="J2016" s="1">
        <v>1.9886700000000004</v>
      </c>
      <c r="K2016" s="1">
        <v>2.1454200000000001</v>
      </c>
    </row>
    <row r="2017" spans="2:11" x14ac:dyDescent="0.5">
      <c r="B2017" s="1">
        <v>402.79999999999995</v>
      </c>
      <c r="C2017" s="1">
        <v>5.5710569999999994E-2</v>
      </c>
      <c r="D2017" s="1">
        <v>0.1604000000000001</v>
      </c>
      <c r="E2017" s="1">
        <v>0.51096999999999992</v>
      </c>
      <c r="F2017" s="1">
        <v>0.6843300000000001</v>
      </c>
      <c r="G2017" s="1">
        <v>1.1603499999999998</v>
      </c>
      <c r="H2017" s="1">
        <v>1.5786299999999995</v>
      </c>
      <c r="I2017" s="1">
        <v>1.8319000000000005</v>
      </c>
      <c r="J2017" s="1">
        <v>1.9887600000000005</v>
      </c>
      <c r="K2017" s="1">
        <v>2.1453400000000005</v>
      </c>
    </row>
    <row r="2018" spans="2:11" x14ac:dyDescent="0.5">
      <c r="B2018" s="1">
        <v>403</v>
      </c>
      <c r="C2018" s="1">
        <v>5.6962969999999995E-2</v>
      </c>
      <c r="D2018" s="1">
        <v>0.16118000000000032</v>
      </c>
      <c r="E2018" s="1">
        <v>0.51201000000000008</v>
      </c>
      <c r="F2018" s="1">
        <v>0.68346000000000018</v>
      </c>
      <c r="G2018" s="1">
        <v>1.1616399999999998</v>
      </c>
      <c r="H2018" s="1">
        <v>1.5792899999999994</v>
      </c>
      <c r="I2018" s="1">
        <v>1.8317999999999999</v>
      </c>
      <c r="J2018" s="1">
        <v>1.9882500000000003</v>
      </c>
      <c r="K2018" s="1">
        <v>2.1445099999999999</v>
      </c>
    </row>
    <row r="2019" spans="2:11" x14ac:dyDescent="0.5">
      <c r="B2019" s="1">
        <v>403.20000000000005</v>
      </c>
      <c r="C2019" s="1">
        <v>5.6284369999999993E-2</v>
      </c>
      <c r="D2019" s="1">
        <v>0.15912000000000015</v>
      </c>
      <c r="E2019" s="1">
        <v>0.51208999999999971</v>
      </c>
      <c r="F2019" s="1">
        <v>0.68454000000000015</v>
      </c>
      <c r="G2019" s="1">
        <v>1.1620699999999995</v>
      </c>
      <c r="H2019" s="1">
        <v>1.5788000000000002</v>
      </c>
      <c r="I2019" s="1">
        <v>1.8325200000000001</v>
      </c>
      <c r="J2019" s="1">
        <v>1.9884100000000005</v>
      </c>
      <c r="K2019" s="1">
        <v>2.1447400000000001</v>
      </c>
    </row>
    <row r="2020" spans="2:11" x14ac:dyDescent="0.5">
      <c r="B2020" s="1">
        <v>403.4</v>
      </c>
      <c r="C2020" s="1">
        <v>5.6030870000000003E-2</v>
      </c>
      <c r="D2020" s="1">
        <v>0.15865000000000018</v>
      </c>
      <c r="E2020" s="1">
        <v>0.51180000000000003</v>
      </c>
      <c r="F2020" s="1">
        <v>0.68543000000000021</v>
      </c>
      <c r="G2020" s="1">
        <v>1.1624500000000002</v>
      </c>
      <c r="H2020" s="1">
        <v>1.5791300000000001</v>
      </c>
      <c r="I2020" s="1">
        <v>1.8325999999999998</v>
      </c>
      <c r="J2020" s="1">
        <v>1.9880299999999997</v>
      </c>
      <c r="K2020" s="1">
        <v>2.1436100000000002</v>
      </c>
    </row>
    <row r="2021" spans="2:11" x14ac:dyDescent="0.5">
      <c r="B2021" s="1">
        <v>403.6</v>
      </c>
      <c r="C2021" s="1">
        <v>5.6601569999999997E-2</v>
      </c>
      <c r="D2021" s="1">
        <v>0.15978000000000003</v>
      </c>
      <c r="E2021" s="1">
        <v>0.51278999999999986</v>
      </c>
      <c r="F2021" s="1">
        <v>0.68569000000000013</v>
      </c>
      <c r="G2021" s="1">
        <v>1.1620599999999999</v>
      </c>
      <c r="H2021" s="1">
        <v>1.5788199999999994</v>
      </c>
      <c r="I2021" s="1">
        <v>1.8320099999999999</v>
      </c>
      <c r="J2021" s="1">
        <v>1.9875900000000004</v>
      </c>
      <c r="K2021" s="1">
        <v>2.1426099999999999</v>
      </c>
    </row>
    <row r="2022" spans="2:11" x14ac:dyDescent="0.5">
      <c r="B2022" s="1">
        <v>403.79999999999995</v>
      </c>
      <c r="C2022" s="1">
        <v>5.6814469999999999E-2</v>
      </c>
      <c r="D2022" s="1">
        <v>0.15980000000000016</v>
      </c>
      <c r="E2022" s="1">
        <v>0.51155999999999979</v>
      </c>
      <c r="F2022" s="1">
        <v>0.68553000000000042</v>
      </c>
      <c r="G2022" s="1">
        <v>1.16187</v>
      </c>
      <c r="H2022" s="1">
        <v>1.5783699999999996</v>
      </c>
      <c r="I2022" s="1">
        <v>1.8314699999999999</v>
      </c>
      <c r="J2022" s="1">
        <v>1.9887999999999999</v>
      </c>
      <c r="K2022" s="1">
        <v>2.1426700000000003</v>
      </c>
    </row>
    <row r="2023" spans="2:11" x14ac:dyDescent="0.5">
      <c r="B2023" s="1">
        <v>404</v>
      </c>
      <c r="C2023" s="1">
        <v>5.6666070000000006E-2</v>
      </c>
      <c r="D2023" s="1">
        <v>0.15940000000000021</v>
      </c>
      <c r="E2023" s="1">
        <v>0.51195999999999975</v>
      </c>
      <c r="F2023" s="1">
        <v>0.6860700000000004</v>
      </c>
      <c r="G2023" s="1">
        <v>1.1607799999999995</v>
      </c>
      <c r="H2023" s="1">
        <v>1.5785599999999995</v>
      </c>
      <c r="I2023" s="1">
        <v>1.83161</v>
      </c>
      <c r="J2023" s="1">
        <v>1.98997</v>
      </c>
      <c r="K2023" s="1">
        <v>2.1426099999999999</v>
      </c>
    </row>
    <row r="2024" spans="2:11" x14ac:dyDescent="0.5">
      <c r="B2024" s="1">
        <v>404.20000000000005</v>
      </c>
      <c r="C2024" s="1">
        <v>5.6211569999999995E-2</v>
      </c>
      <c r="D2024" s="1">
        <v>0.1593</v>
      </c>
      <c r="E2024" s="1">
        <v>0.51185999999999998</v>
      </c>
      <c r="F2024" s="1">
        <v>0.68549000000000015</v>
      </c>
      <c r="G2024" s="1">
        <v>1.1602299999999999</v>
      </c>
      <c r="H2024" s="1">
        <v>1.5793999999999997</v>
      </c>
      <c r="I2024" s="1">
        <v>1.8311100000000002</v>
      </c>
      <c r="J2024" s="1">
        <v>1.9905700000000004</v>
      </c>
      <c r="K2024" s="1">
        <v>2.1422000000000003</v>
      </c>
    </row>
    <row r="2025" spans="2:11" x14ac:dyDescent="0.5">
      <c r="B2025" s="1">
        <v>404.4</v>
      </c>
      <c r="C2025" s="1">
        <v>5.722907E-2</v>
      </c>
      <c r="D2025" s="1">
        <v>0.16064999999999996</v>
      </c>
      <c r="E2025" s="1">
        <v>0.51176999999999984</v>
      </c>
      <c r="F2025" s="1">
        <v>0.68544000000000027</v>
      </c>
      <c r="G2025" s="1">
        <v>1.1596999999999995</v>
      </c>
      <c r="H2025" s="1">
        <v>1.5787699999999996</v>
      </c>
      <c r="I2025" s="1">
        <v>1.8307899999999999</v>
      </c>
      <c r="J2025" s="1">
        <v>1.9897500000000004</v>
      </c>
      <c r="K2025" s="1">
        <v>2.1430099999999999</v>
      </c>
    </row>
    <row r="2026" spans="2:11" x14ac:dyDescent="0.5">
      <c r="B2026" s="1">
        <v>404.6</v>
      </c>
      <c r="C2026" s="1">
        <v>5.6690369999999997E-2</v>
      </c>
      <c r="D2026" s="1">
        <v>0.15928000000000031</v>
      </c>
      <c r="E2026" s="1">
        <v>0.51096999999999992</v>
      </c>
      <c r="F2026" s="1">
        <v>0.68524000000000029</v>
      </c>
      <c r="G2026" s="1">
        <v>1.1602700000000001</v>
      </c>
      <c r="H2026" s="1">
        <v>1.5788399999999996</v>
      </c>
      <c r="I2026" s="1">
        <v>1.8314300000000006</v>
      </c>
      <c r="J2026" s="1">
        <v>1.9891099999999997</v>
      </c>
      <c r="K2026" s="1">
        <v>2.1441599999999998</v>
      </c>
    </row>
    <row r="2027" spans="2:11" x14ac:dyDescent="0.5">
      <c r="B2027" s="1">
        <v>404.79999999999995</v>
      </c>
      <c r="C2027" s="1">
        <v>5.6931569999999994E-2</v>
      </c>
      <c r="D2027" s="1">
        <v>0.15954000000000024</v>
      </c>
      <c r="E2027" s="1">
        <v>0.51210999999999984</v>
      </c>
      <c r="F2027" s="1">
        <v>0.68623000000000012</v>
      </c>
      <c r="G2027" s="1">
        <v>1.1611699999999998</v>
      </c>
      <c r="H2027" s="1">
        <v>1.5792899999999994</v>
      </c>
      <c r="I2027" s="1">
        <v>1.83135</v>
      </c>
      <c r="J2027" s="1">
        <v>1.9881500000000005</v>
      </c>
      <c r="K2027" s="1">
        <v>2.1427200000000002</v>
      </c>
    </row>
    <row r="2028" spans="2:11" x14ac:dyDescent="0.5">
      <c r="B2028" s="1">
        <v>405</v>
      </c>
      <c r="C2028" s="1">
        <v>5.6813670000000004E-2</v>
      </c>
      <c r="D2028" s="1">
        <v>0.16064999999999996</v>
      </c>
      <c r="E2028" s="1">
        <v>0.51123999999999992</v>
      </c>
      <c r="F2028" s="1">
        <v>0.68541000000000007</v>
      </c>
      <c r="G2028" s="1">
        <v>1.1604299999999994</v>
      </c>
      <c r="H2028" s="1">
        <v>1.5792099999999998</v>
      </c>
      <c r="I2028" s="1">
        <v>1.8300899999999998</v>
      </c>
      <c r="J2028" s="1">
        <v>1.9890099999999999</v>
      </c>
      <c r="K2028" s="1">
        <v>2.1435800000000005</v>
      </c>
    </row>
    <row r="2029" spans="2:11" x14ac:dyDescent="0.5">
      <c r="B2029" s="1">
        <v>405.20000000000005</v>
      </c>
      <c r="C2029" s="1">
        <v>5.7374470000000004E-2</v>
      </c>
      <c r="D2029" s="1">
        <v>0.16022000000000025</v>
      </c>
      <c r="E2029" s="1">
        <v>0.51092000000000004</v>
      </c>
      <c r="F2029" s="1">
        <v>0.6850900000000002</v>
      </c>
      <c r="G2029" s="1">
        <v>1.1606200000000002</v>
      </c>
      <c r="H2029" s="1">
        <v>1.5788500000000001</v>
      </c>
      <c r="I2029" s="1">
        <v>1.82978</v>
      </c>
      <c r="J2029" s="1">
        <v>1.9891700000000001</v>
      </c>
      <c r="K2029" s="1">
        <v>2.1434099999999998</v>
      </c>
    </row>
    <row r="2030" spans="2:11" x14ac:dyDescent="0.5">
      <c r="B2030" s="1">
        <v>405.4</v>
      </c>
      <c r="C2030" s="1">
        <v>5.7392870000000006E-2</v>
      </c>
      <c r="D2030" s="1">
        <v>0.15907000000000027</v>
      </c>
      <c r="E2030" s="1">
        <v>0.51142999999999983</v>
      </c>
      <c r="F2030" s="1">
        <v>0.68502000000000018</v>
      </c>
      <c r="G2030" s="1">
        <v>1.1613199999999995</v>
      </c>
      <c r="H2030" s="1">
        <v>1.5783800000000001</v>
      </c>
      <c r="I2030" s="1">
        <v>1.8300700000000005</v>
      </c>
      <c r="J2030" s="1">
        <v>1.9899100000000005</v>
      </c>
      <c r="K2030" s="1">
        <v>2.1423999999999999</v>
      </c>
    </row>
    <row r="2031" spans="2:11" x14ac:dyDescent="0.5">
      <c r="B2031" s="1">
        <v>405.6</v>
      </c>
      <c r="C2031" s="1">
        <v>5.7029069999999994E-2</v>
      </c>
      <c r="D2031" s="1">
        <v>0.15986000000000011</v>
      </c>
      <c r="E2031" s="1">
        <v>0.51214000000000004</v>
      </c>
      <c r="F2031" s="1">
        <v>0.68507000000000007</v>
      </c>
      <c r="G2031" s="1">
        <v>1.1615499999999996</v>
      </c>
      <c r="H2031" s="1">
        <v>1.5785200000000001</v>
      </c>
      <c r="I2031" s="1">
        <v>1.8294600000000005</v>
      </c>
      <c r="J2031" s="1">
        <v>1.9897100000000001</v>
      </c>
      <c r="K2031" s="1">
        <v>2.1423799999999997</v>
      </c>
    </row>
    <row r="2032" spans="2:11" x14ac:dyDescent="0.5">
      <c r="B2032" s="1">
        <v>405.79999999999995</v>
      </c>
      <c r="C2032" s="1">
        <v>5.6065869999999997E-2</v>
      </c>
      <c r="D2032" s="1">
        <v>0.15912000000000015</v>
      </c>
      <c r="E2032" s="1">
        <v>0.51223999999999981</v>
      </c>
      <c r="F2032" s="1">
        <v>0.68442000000000025</v>
      </c>
      <c r="G2032" s="1">
        <v>1.1599400000000002</v>
      </c>
      <c r="H2032" s="1">
        <v>1.5778400000000001</v>
      </c>
      <c r="I2032" s="1">
        <v>1.8292199999999998</v>
      </c>
      <c r="J2032" s="1">
        <v>1.9905500000000003</v>
      </c>
      <c r="K2032" s="1">
        <v>2.1436100000000002</v>
      </c>
    </row>
    <row r="2033" spans="2:11" x14ac:dyDescent="0.5">
      <c r="B2033" s="1">
        <v>406</v>
      </c>
      <c r="C2033" s="1">
        <v>5.6523670000000005E-2</v>
      </c>
      <c r="D2033" s="1">
        <v>0.15809000000000006</v>
      </c>
      <c r="E2033" s="1">
        <v>0.51268000000000002</v>
      </c>
      <c r="F2033" s="1">
        <v>0.68391000000000002</v>
      </c>
      <c r="G2033" s="1">
        <v>1.1603599999999994</v>
      </c>
      <c r="H2033" s="1">
        <v>1.5772300000000001</v>
      </c>
      <c r="I2033" s="1">
        <v>1.8300300000000003</v>
      </c>
      <c r="J2033" s="1">
        <v>1.9893899999999998</v>
      </c>
      <c r="K2033" s="1">
        <v>2.1436699999999997</v>
      </c>
    </row>
    <row r="2034" spans="2:11" x14ac:dyDescent="0.5">
      <c r="B2034" s="1">
        <v>406.20000000000005</v>
      </c>
      <c r="C2034" s="1">
        <v>5.6850469999999993E-2</v>
      </c>
      <c r="D2034" s="1">
        <v>0.15951000000000004</v>
      </c>
      <c r="E2034" s="1">
        <v>0.51252999999999993</v>
      </c>
      <c r="F2034" s="1">
        <v>0.68392000000000008</v>
      </c>
      <c r="G2034" s="1">
        <v>1.1612499999999994</v>
      </c>
      <c r="H2034" s="1">
        <v>1.5771999999999995</v>
      </c>
      <c r="I2034" s="1">
        <v>1.8297099999999999</v>
      </c>
      <c r="J2034" s="1">
        <v>1.9891400000000004</v>
      </c>
      <c r="K2034" s="1">
        <v>2.1435299999999997</v>
      </c>
    </row>
    <row r="2035" spans="2:11" x14ac:dyDescent="0.5">
      <c r="B2035" s="1">
        <v>406.4</v>
      </c>
      <c r="C2035" s="1">
        <v>5.6475270000000001E-2</v>
      </c>
      <c r="D2035" s="1">
        <v>0.16035000000000021</v>
      </c>
      <c r="E2035" s="1">
        <v>0.51140000000000008</v>
      </c>
      <c r="F2035" s="1">
        <v>0.68373000000000017</v>
      </c>
      <c r="G2035" s="1">
        <v>1.16018</v>
      </c>
      <c r="H2035" s="1">
        <v>1.5782099999999994</v>
      </c>
      <c r="I2035" s="1">
        <v>1.8286099999999998</v>
      </c>
      <c r="J2035" s="1">
        <v>1.98847</v>
      </c>
      <c r="K2035" s="1">
        <v>2.1431900000000002</v>
      </c>
    </row>
    <row r="2036" spans="2:11" x14ac:dyDescent="0.5">
      <c r="B2036" s="1">
        <v>406.6</v>
      </c>
      <c r="C2036" s="1">
        <v>5.6860870000000001E-2</v>
      </c>
      <c r="D2036" s="1">
        <v>0.16042000000000023</v>
      </c>
      <c r="E2036" s="1">
        <v>0.51130999999999993</v>
      </c>
      <c r="F2036" s="1">
        <v>0.68278000000000016</v>
      </c>
      <c r="G2036" s="1">
        <v>1.1595099999999996</v>
      </c>
      <c r="H2036" s="1">
        <v>1.5777599999999996</v>
      </c>
      <c r="I2036" s="1">
        <v>1.82816</v>
      </c>
      <c r="J2036" s="1">
        <v>1.9881699999999998</v>
      </c>
      <c r="K2036" s="1">
        <v>2.1420800000000004</v>
      </c>
    </row>
    <row r="2037" spans="2:11" x14ac:dyDescent="0.5">
      <c r="B2037" s="1">
        <v>406.79999999999995</v>
      </c>
      <c r="C2037" s="1">
        <v>5.8327369999999996E-2</v>
      </c>
      <c r="D2037" s="1">
        <v>0.16064000000000034</v>
      </c>
      <c r="E2037" s="1">
        <v>0.51092999999999966</v>
      </c>
      <c r="F2037" s="1">
        <v>0.68313000000000024</v>
      </c>
      <c r="G2037" s="1">
        <v>1.1602599999999996</v>
      </c>
      <c r="H2037" s="1">
        <v>1.5783699999999996</v>
      </c>
      <c r="I2037" s="1">
        <v>1.8277000000000005</v>
      </c>
      <c r="J2037" s="1">
        <v>1.98793</v>
      </c>
      <c r="K2037" s="1">
        <v>2.1423700000000001</v>
      </c>
    </row>
    <row r="2038" spans="2:11" x14ac:dyDescent="0.5">
      <c r="B2038" s="1">
        <v>407</v>
      </c>
      <c r="C2038" s="1">
        <v>5.7917169999999997E-2</v>
      </c>
      <c r="D2038" s="1">
        <v>0.1607700000000003</v>
      </c>
      <c r="E2038" s="1">
        <v>0.51100999999999974</v>
      </c>
      <c r="F2038" s="1">
        <v>0.68422000000000027</v>
      </c>
      <c r="G2038" s="1">
        <v>1.1602700000000001</v>
      </c>
      <c r="H2038" s="1">
        <v>1.5778600000000003</v>
      </c>
      <c r="I2038" s="1">
        <v>1.8276400000000002</v>
      </c>
      <c r="J2038" s="1">
        <v>1.9883500000000001</v>
      </c>
      <c r="K2038" s="1">
        <v>2.1410800000000001</v>
      </c>
    </row>
    <row r="2039" spans="2:11" x14ac:dyDescent="0.5">
      <c r="B2039" s="1">
        <v>407.20000000000005</v>
      </c>
      <c r="C2039" s="1">
        <v>5.7434770000000003E-2</v>
      </c>
      <c r="D2039" s="1">
        <v>0.1609799999999999</v>
      </c>
      <c r="E2039" s="1">
        <v>0.51040999999999981</v>
      </c>
      <c r="F2039" s="1">
        <v>0.68410000000000037</v>
      </c>
      <c r="G2039" s="1">
        <v>1.1590199999999995</v>
      </c>
      <c r="H2039" s="1">
        <v>1.57789</v>
      </c>
      <c r="I2039" s="1">
        <v>1.8271600000000006</v>
      </c>
      <c r="J2039" s="1">
        <v>1.9879599999999997</v>
      </c>
      <c r="K2039" s="1">
        <v>2.1410800000000001</v>
      </c>
    </row>
    <row r="2040" spans="2:11" x14ac:dyDescent="0.5">
      <c r="B2040" s="1">
        <v>407.4</v>
      </c>
      <c r="C2040" s="1">
        <v>5.6909069999999999E-2</v>
      </c>
      <c r="D2040" s="1">
        <v>0.16104999999999992</v>
      </c>
      <c r="E2040" s="1">
        <v>0.51180000000000003</v>
      </c>
      <c r="F2040" s="1">
        <v>0.68447000000000013</v>
      </c>
      <c r="G2040" s="1">
        <v>1.1601499999999993</v>
      </c>
      <c r="H2040" s="1">
        <v>1.5770900000000001</v>
      </c>
      <c r="I2040" s="1">
        <v>1.8280499999999997</v>
      </c>
      <c r="J2040" s="1">
        <v>1.9880999999999998</v>
      </c>
      <c r="K2040" s="1">
        <v>2.1427299999999998</v>
      </c>
    </row>
    <row r="2041" spans="2:11" x14ac:dyDescent="0.5">
      <c r="B2041" s="1">
        <v>407.6</v>
      </c>
      <c r="C2041" s="1">
        <v>5.7419569999999996E-2</v>
      </c>
      <c r="D2041" s="1">
        <v>0.16087000000000007</v>
      </c>
      <c r="E2041" s="1">
        <v>0.51161999999999974</v>
      </c>
      <c r="F2041" s="1">
        <v>0.68532999999999999</v>
      </c>
      <c r="G2041" s="1">
        <v>1.1602099999999997</v>
      </c>
      <c r="H2041" s="1">
        <v>1.5768300000000002</v>
      </c>
      <c r="I2041" s="1">
        <v>1.8278799999999999</v>
      </c>
      <c r="J2041" s="1">
        <v>1.9882900000000006</v>
      </c>
      <c r="K2041" s="1">
        <v>2.1429000000000005</v>
      </c>
    </row>
    <row r="2042" spans="2:11" x14ac:dyDescent="0.5">
      <c r="B2042" s="1">
        <v>407.79999999999995</v>
      </c>
      <c r="C2042" s="1">
        <v>5.6389569999999993E-2</v>
      </c>
      <c r="D2042" s="1">
        <v>0.16033000000000008</v>
      </c>
      <c r="E2042" s="1">
        <v>0.51153999999999966</v>
      </c>
      <c r="F2042" s="1">
        <v>0.68609000000000009</v>
      </c>
      <c r="G2042" s="1">
        <v>1.1595499999999999</v>
      </c>
      <c r="H2042" s="1">
        <v>1.5766</v>
      </c>
      <c r="I2042" s="1">
        <v>1.8280800000000004</v>
      </c>
      <c r="J2042" s="1">
        <v>1.98821</v>
      </c>
      <c r="K2042" s="1">
        <v>2.1423700000000001</v>
      </c>
    </row>
    <row r="2043" spans="2:11" x14ac:dyDescent="0.5">
      <c r="B2043" s="1">
        <v>408</v>
      </c>
      <c r="C2043" s="1">
        <v>5.7313869999999996E-2</v>
      </c>
      <c r="D2043" s="1">
        <v>0.1591800000000001</v>
      </c>
      <c r="E2043" s="1">
        <v>0.51090999999999998</v>
      </c>
      <c r="F2043" s="1">
        <v>0.68589000000000011</v>
      </c>
      <c r="G2043" s="1">
        <v>1.1587799999999997</v>
      </c>
      <c r="H2043" s="1">
        <v>1.5773599999999997</v>
      </c>
      <c r="I2043" s="1">
        <v>1.8279999999999998</v>
      </c>
      <c r="J2043" s="1">
        <v>1.9876999999999998</v>
      </c>
      <c r="K2043" s="1">
        <v>2.1429199999999997</v>
      </c>
    </row>
    <row r="2044" spans="2:11" x14ac:dyDescent="0.5">
      <c r="B2044" s="1">
        <v>408.20000000000005</v>
      </c>
      <c r="C2044" s="1">
        <v>5.7644469999999996E-2</v>
      </c>
      <c r="D2044" s="1">
        <v>0.15908999999999995</v>
      </c>
      <c r="E2044" s="1">
        <v>0.51160000000000005</v>
      </c>
      <c r="F2044" s="1">
        <v>0.68552000000000035</v>
      </c>
      <c r="G2044" s="1">
        <v>1.1597899999999997</v>
      </c>
      <c r="H2044" s="1">
        <v>1.5758999999999999</v>
      </c>
      <c r="I2044" s="1">
        <v>1.8298299999999998</v>
      </c>
      <c r="J2044" s="1">
        <v>1.9874800000000001</v>
      </c>
      <c r="K2044" s="1">
        <v>2.1428400000000001</v>
      </c>
    </row>
    <row r="2045" spans="2:11" x14ac:dyDescent="0.5">
      <c r="B2045" s="1">
        <v>408.4</v>
      </c>
      <c r="C2045" s="1">
        <v>5.7806870000000003E-2</v>
      </c>
      <c r="D2045" s="1">
        <v>0.15816000000000008</v>
      </c>
      <c r="E2045" s="1">
        <v>0.51088999999999984</v>
      </c>
      <c r="F2045" s="1">
        <v>0.68437000000000037</v>
      </c>
      <c r="G2045" s="1">
        <v>1.1591200000000002</v>
      </c>
      <c r="H2045" s="1">
        <v>1.57599</v>
      </c>
      <c r="I2045" s="1">
        <v>1.82959</v>
      </c>
      <c r="J2045" s="1">
        <v>1.98793</v>
      </c>
      <c r="K2045" s="1">
        <v>2.1416200000000001</v>
      </c>
    </row>
    <row r="2046" spans="2:11" x14ac:dyDescent="0.5">
      <c r="B2046" s="1">
        <v>408.6</v>
      </c>
      <c r="C2046" s="1">
        <v>5.7479869999999995E-2</v>
      </c>
      <c r="D2046" s="1">
        <v>0.15785000000000027</v>
      </c>
      <c r="E2046" s="1">
        <v>0.51029999999999998</v>
      </c>
      <c r="F2046" s="1">
        <v>0.68423000000000034</v>
      </c>
      <c r="G2046" s="1">
        <v>1.1594599999999997</v>
      </c>
      <c r="H2046" s="1">
        <v>1.5760499999999995</v>
      </c>
      <c r="I2046" s="1">
        <v>1.8300899999999998</v>
      </c>
      <c r="J2046" s="1">
        <v>1.9890300000000001</v>
      </c>
      <c r="K2046" s="1">
        <v>2.1409699999999998</v>
      </c>
    </row>
    <row r="2047" spans="2:11" x14ac:dyDescent="0.5">
      <c r="B2047" s="1">
        <v>408.79999999999995</v>
      </c>
      <c r="C2047" s="1">
        <v>5.7916970000000005E-2</v>
      </c>
      <c r="D2047" s="1">
        <v>0.15939000000000014</v>
      </c>
      <c r="E2047" s="1">
        <v>0.51038999999999968</v>
      </c>
      <c r="F2047" s="1">
        <v>0.68384</v>
      </c>
      <c r="G2047" s="1">
        <v>1.1600199999999998</v>
      </c>
      <c r="H2047" s="1">
        <v>1.5752699999999997</v>
      </c>
      <c r="I2047" s="1">
        <v>1.8303500000000006</v>
      </c>
      <c r="J2047" s="1">
        <v>1.9887600000000005</v>
      </c>
      <c r="K2047" s="1">
        <v>2.14</v>
      </c>
    </row>
    <row r="2048" spans="2:11" x14ac:dyDescent="0.5">
      <c r="B2048" s="1">
        <v>409</v>
      </c>
      <c r="C2048" s="1">
        <v>5.7157969999999995E-2</v>
      </c>
      <c r="D2048" s="1">
        <v>0.16050999999999993</v>
      </c>
      <c r="E2048" s="1">
        <v>0.5106799999999998</v>
      </c>
      <c r="F2048" s="1">
        <v>0.68257000000000012</v>
      </c>
      <c r="G2048" s="1">
        <v>1.1613500000000001</v>
      </c>
      <c r="H2048" s="1">
        <v>1.5746500000000001</v>
      </c>
      <c r="I2048" s="1">
        <v>1.8301900000000004</v>
      </c>
      <c r="J2048" s="1">
        <v>1.9884800000000005</v>
      </c>
      <c r="K2048" s="1">
        <v>2.1391500000000003</v>
      </c>
    </row>
    <row r="2049" spans="2:11" x14ac:dyDescent="0.5">
      <c r="B2049" s="1">
        <v>409.20000000000005</v>
      </c>
      <c r="C2049" s="1">
        <v>5.7382769999999993E-2</v>
      </c>
      <c r="D2049" s="1">
        <v>0.1602800000000002</v>
      </c>
      <c r="E2049" s="1">
        <v>0.51108999999999982</v>
      </c>
      <c r="F2049" s="1">
        <v>0.68317000000000005</v>
      </c>
      <c r="G2049" s="1">
        <v>1.1604399999999999</v>
      </c>
      <c r="H2049" s="1">
        <v>1.5749300000000002</v>
      </c>
      <c r="I2049" s="1">
        <v>1.8285700000000005</v>
      </c>
      <c r="J2049" s="1">
        <v>1.9889699999999997</v>
      </c>
      <c r="K2049" s="1">
        <v>2.1387500000000004</v>
      </c>
    </row>
    <row r="2050" spans="2:11" x14ac:dyDescent="0.5">
      <c r="B2050" s="1">
        <v>409.4</v>
      </c>
      <c r="C2050" s="1">
        <v>5.7598569999999995E-2</v>
      </c>
      <c r="D2050" s="1">
        <v>0.16053000000000006</v>
      </c>
      <c r="E2050" s="1">
        <v>0.51208999999999971</v>
      </c>
      <c r="F2050" s="1">
        <v>0.68351000000000006</v>
      </c>
      <c r="G2050" s="1">
        <v>1.1600100000000002</v>
      </c>
      <c r="H2050" s="1">
        <v>1.5763799999999994</v>
      </c>
      <c r="I2050" s="1">
        <v>1.8283299999999998</v>
      </c>
      <c r="J2050" s="1">
        <v>1.9883599999999997</v>
      </c>
      <c r="K2050" s="1">
        <v>2.1381400000000004</v>
      </c>
    </row>
    <row r="2051" spans="2:11" x14ac:dyDescent="0.5">
      <c r="B2051" s="1">
        <v>409.6</v>
      </c>
      <c r="C2051" s="1">
        <v>5.759007E-2</v>
      </c>
      <c r="D2051" s="1">
        <v>0.16113</v>
      </c>
      <c r="E2051" s="1">
        <v>0.51249999999999973</v>
      </c>
      <c r="F2051" s="1">
        <v>0.68420000000000014</v>
      </c>
      <c r="G2051" s="1">
        <v>1.1595299999999997</v>
      </c>
      <c r="H2051" s="1">
        <v>1.5765000000000002</v>
      </c>
      <c r="I2051" s="1">
        <v>1.8269800000000003</v>
      </c>
      <c r="J2051" s="1">
        <v>1.9874899999999998</v>
      </c>
      <c r="K2051" s="1">
        <v>2.1384900000000004</v>
      </c>
    </row>
    <row r="2052" spans="2:11" x14ac:dyDescent="0.5">
      <c r="B2052" s="1">
        <v>409.79999999999995</v>
      </c>
      <c r="C2052" s="1">
        <v>5.7377169999999998E-2</v>
      </c>
      <c r="D2052" s="1">
        <v>0.1597599999999999</v>
      </c>
      <c r="E2052" s="1">
        <v>0.51214999999999966</v>
      </c>
      <c r="F2052" s="1">
        <v>0.68397000000000041</v>
      </c>
      <c r="G2052" s="1">
        <v>1.1586899999999996</v>
      </c>
      <c r="H2052" s="1">
        <v>1.5773700000000002</v>
      </c>
      <c r="I2052" s="1">
        <v>1.8268299999999997</v>
      </c>
      <c r="J2052" s="1">
        <v>1.9874000000000005</v>
      </c>
      <c r="K2052" s="1">
        <v>2.1396599999999997</v>
      </c>
    </row>
    <row r="2053" spans="2:11" x14ac:dyDescent="0.5">
      <c r="B2053" s="1">
        <v>410</v>
      </c>
      <c r="C2053" s="1">
        <v>5.8039169999999994E-2</v>
      </c>
      <c r="D2053" s="1">
        <v>0.15962000000000032</v>
      </c>
      <c r="E2053" s="1">
        <v>0.51264999999999983</v>
      </c>
      <c r="F2053" s="1">
        <v>0.68458000000000041</v>
      </c>
      <c r="G2053" s="1">
        <v>1.1581999999999995</v>
      </c>
      <c r="H2053" s="1">
        <v>1.5772399999999998</v>
      </c>
      <c r="I2053" s="1">
        <v>1.8265500000000006</v>
      </c>
      <c r="J2053" s="1">
        <v>1.9862199999999999</v>
      </c>
      <c r="K2053" s="1">
        <v>2.1397800000000005</v>
      </c>
    </row>
    <row r="2054" spans="2:11" x14ac:dyDescent="0.5">
      <c r="B2054" s="1">
        <v>410.20000000000005</v>
      </c>
      <c r="C2054" s="1">
        <v>5.7669270000000002E-2</v>
      </c>
      <c r="D2054" s="1">
        <v>0.16060000000000008</v>
      </c>
      <c r="E2054" s="1">
        <v>0.5126299999999997</v>
      </c>
      <c r="F2054" s="1">
        <v>0.68414000000000019</v>
      </c>
      <c r="G2054" s="1">
        <v>1.1585899999999998</v>
      </c>
      <c r="H2054" s="1">
        <v>1.57803</v>
      </c>
      <c r="I2054" s="1">
        <v>1.8266000000000004</v>
      </c>
      <c r="J2054" s="1">
        <v>1.9852200000000004</v>
      </c>
      <c r="K2054" s="1">
        <v>2.1399700000000004</v>
      </c>
    </row>
    <row r="2055" spans="2:11" x14ac:dyDescent="0.5">
      <c r="B2055" s="1">
        <v>410.4</v>
      </c>
      <c r="C2055" s="1">
        <v>5.8301369999999998E-2</v>
      </c>
      <c r="D2055" s="1">
        <v>0.16003999999999996</v>
      </c>
      <c r="E2055" s="1">
        <v>0.51219999999999999</v>
      </c>
      <c r="F2055" s="1">
        <v>0.68488000000000016</v>
      </c>
      <c r="G2055" s="1">
        <v>1.1584299999999996</v>
      </c>
      <c r="H2055" s="1">
        <v>1.5772199999999996</v>
      </c>
      <c r="I2055" s="1">
        <v>1.8260299999999998</v>
      </c>
      <c r="J2055" s="1">
        <v>1.9865100000000004</v>
      </c>
      <c r="K2055" s="1">
        <v>2.1402300000000003</v>
      </c>
    </row>
    <row r="2056" spans="2:11" x14ac:dyDescent="0.5">
      <c r="B2056" s="1">
        <v>410.6</v>
      </c>
      <c r="C2056" s="1">
        <v>5.8493670000000005E-2</v>
      </c>
      <c r="D2056" s="1">
        <v>0.15971000000000002</v>
      </c>
      <c r="E2056" s="1">
        <v>0.51224999999999987</v>
      </c>
      <c r="F2056" s="1">
        <v>0.68366000000000016</v>
      </c>
      <c r="G2056" s="1">
        <v>1.1593199999999997</v>
      </c>
      <c r="H2056" s="1">
        <v>1.5773000000000001</v>
      </c>
      <c r="I2056" s="1">
        <v>1.8268999999999997</v>
      </c>
      <c r="J2056" s="1">
        <v>1.9860200000000003</v>
      </c>
      <c r="K2056" s="1">
        <v>2.1402399999999999</v>
      </c>
    </row>
    <row r="2057" spans="2:11" x14ac:dyDescent="0.5">
      <c r="B2057" s="1">
        <v>410.79999999999995</v>
      </c>
      <c r="C2057" s="1">
        <v>5.8866170000000002E-2</v>
      </c>
      <c r="D2057" s="1">
        <v>0.1597900000000001</v>
      </c>
      <c r="E2057" s="1">
        <v>0.51245999999999992</v>
      </c>
      <c r="F2057" s="1">
        <v>0.68402000000000029</v>
      </c>
      <c r="G2057" s="1">
        <v>1.1601499999999993</v>
      </c>
      <c r="H2057" s="1">
        <v>1.5766099999999996</v>
      </c>
      <c r="I2057" s="1">
        <v>1.8264</v>
      </c>
      <c r="J2057" s="1">
        <v>1.9846800000000004</v>
      </c>
      <c r="K2057" s="1">
        <v>2.1395700000000004</v>
      </c>
    </row>
    <row r="2058" spans="2:11" x14ac:dyDescent="0.5">
      <c r="B2058" s="1">
        <v>411</v>
      </c>
      <c r="C2058" s="1">
        <v>5.8629369999999993E-2</v>
      </c>
      <c r="D2058" s="1">
        <v>0.16012000000000004</v>
      </c>
      <c r="E2058" s="1">
        <v>0.51261000000000001</v>
      </c>
      <c r="F2058" s="1">
        <v>0.68464000000000036</v>
      </c>
      <c r="G2058" s="1">
        <v>1.1595</v>
      </c>
      <c r="H2058" s="1">
        <v>1.57613</v>
      </c>
      <c r="I2058" s="1">
        <v>1.82673</v>
      </c>
      <c r="J2058" s="1">
        <v>1.9851100000000002</v>
      </c>
      <c r="K2058" s="1">
        <v>2.1406899999999998</v>
      </c>
    </row>
    <row r="2059" spans="2:11" x14ac:dyDescent="0.5">
      <c r="B2059" s="1">
        <v>411.20000000000005</v>
      </c>
      <c r="C2059" s="1">
        <v>5.9093070000000004E-2</v>
      </c>
      <c r="D2059" s="1">
        <v>0.15831000000000017</v>
      </c>
      <c r="E2059" s="1">
        <v>0.51275000000000004</v>
      </c>
      <c r="F2059" s="1">
        <v>0.68435000000000024</v>
      </c>
      <c r="G2059" s="1">
        <v>1.1599900000000001</v>
      </c>
      <c r="H2059" s="1">
        <v>1.57524</v>
      </c>
      <c r="I2059" s="1">
        <v>1.8267500000000001</v>
      </c>
      <c r="J2059" s="1">
        <v>1.98563</v>
      </c>
      <c r="K2059" s="1">
        <v>2.1408700000000001</v>
      </c>
    </row>
    <row r="2060" spans="2:11" x14ac:dyDescent="0.5">
      <c r="B2060" s="1">
        <v>411.4</v>
      </c>
      <c r="C2060" s="1">
        <v>5.9052169999999994E-2</v>
      </c>
      <c r="D2060" s="1">
        <v>0.15942000000000034</v>
      </c>
      <c r="E2060" s="1">
        <v>0.51245999999999992</v>
      </c>
      <c r="F2060" s="1">
        <v>0.68471000000000037</v>
      </c>
      <c r="G2060" s="1">
        <v>1.1604699999999997</v>
      </c>
      <c r="H2060" s="1">
        <v>1.5747799999999996</v>
      </c>
      <c r="I2060" s="1">
        <v>1.8269199999999999</v>
      </c>
      <c r="J2060" s="1">
        <v>1.9834799999999997</v>
      </c>
      <c r="K2060" s="1">
        <v>2.1407099999999999</v>
      </c>
    </row>
    <row r="2061" spans="2:11" x14ac:dyDescent="0.5">
      <c r="B2061" s="1">
        <v>411.6</v>
      </c>
      <c r="C2061" s="1">
        <v>5.9281969999999996E-2</v>
      </c>
      <c r="D2061" s="1">
        <v>0.15879000000000021</v>
      </c>
      <c r="E2061" s="1">
        <v>0.51201000000000008</v>
      </c>
      <c r="F2061" s="1">
        <v>0.68472</v>
      </c>
      <c r="G2061" s="1">
        <v>1.1583999999999999</v>
      </c>
      <c r="H2061" s="1">
        <v>1.5744699999999998</v>
      </c>
      <c r="I2061" s="1">
        <v>1.8272100000000004</v>
      </c>
      <c r="J2061" s="1">
        <v>1.9837000000000002</v>
      </c>
      <c r="K2061" s="1">
        <v>2.1405100000000004</v>
      </c>
    </row>
    <row r="2062" spans="2:11" x14ac:dyDescent="0.5">
      <c r="B2062" s="1">
        <v>411.79999999999995</v>
      </c>
      <c r="C2062" s="1">
        <v>5.8020369999999995E-2</v>
      </c>
      <c r="D2062" s="1">
        <v>0.16026000000000007</v>
      </c>
      <c r="E2062" s="1">
        <v>0.51232999999999995</v>
      </c>
      <c r="F2062" s="1">
        <v>0.68408000000000024</v>
      </c>
      <c r="G2062" s="1">
        <v>1.1585999999999994</v>
      </c>
      <c r="H2062" s="1">
        <v>1.5739599999999996</v>
      </c>
      <c r="I2062" s="1">
        <v>1.8279100000000006</v>
      </c>
      <c r="J2062" s="1">
        <v>1.9845400000000004</v>
      </c>
      <c r="K2062" s="1">
        <v>2.13998</v>
      </c>
    </row>
    <row r="2063" spans="2:11" x14ac:dyDescent="0.5">
      <c r="B2063" s="1">
        <v>412</v>
      </c>
      <c r="C2063" s="1">
        <v>5.7834669999999998E-2</v>
      </c>
      <c r="D2063" s="1">
        <v>0.15910000000000002</v>
      </c>
      <c r="E2063" s="1">
        <v>0.51207000000000003</v>
      </c>
      <c r="F2063" s="1">
        <v>0.68343000000000043</v>
      </c>
      <c r="G2063" s="1">
        <v>1.15917</v>
      </c>
      <c r="H2063" s="1">
        <v>1.5750299999999999</v>
      </c>
      <c r="I2063" s="1">
        <v>1.8270700000000004</v>
      </c>
      <c r="J2063" s="1">
        <v>1.9848000000000003</v>
      </c>
      <c r="K2063" s="1">
        <v>2.1373799999999998</v>
      </c>
    </row>
    <row r="2064" spans="2:11" x14ac:dyDescent="0.5">
      <c r="B2064" s="1">
        <v>412.20000000000005</v>
      </c>
      <c r="C2064" s="1">
        <v>5.8312269999999992E-2</v>
      </c>
      <c r="D2064" s="1">
        <v>0.16020000000000012</v>
      </c>
      <c r="E2064" s="1">
        <v>0.51113000000000008</v>
      </c>
      <c r="F2064" s="1">
        <v>0.68386000000000013</v>
      </c>
      <c r="G2064" s="1">
        <v>1.1590799999999999</v>
      </c>
      <c r="H2064" s="1">
        <v>1.57484</v>
      </c>
      <c r="I2064" s="1">
        <v>1.8275900000000003</v>
      </c>
      <c r="J2064" s="1">
        <v>1.9847399999999999</v>
      </c>
      <c r="K2064" s="1">
        <v>2.1372800000000001</v>
      </c>
    </row>
    <row r="2065" spans="2:11" x14ac:dyDescent="0.5">
      <c r="B2065" s="1">
        <v>412.4</v>
      </c>
      <c r="C2065" s="1">
        <v>5.7241469999999996E-2</v>
      </c>
      <c r="D2065" s="1">
        <v>0.16041000000000016</v>
      </c>
      <c r="E2065" s="1">
        <v>0.51087999999999978</v>
      </c>
      <c r="F2065" s="1">
        <v>0.68384</v>
      </c>
      <c r="G2065" s="1">
        <v>1.1594199999999995</v>
      </c>
      <c r="H2065" s="1">
        <v>1.5746500000000001</v>
      </c>
      <c r="I2065" s="1">
        <v>1.8274700000000004</v>
      </c>
      <c r="J2065" s="1">
        <v>1.9849200000000002</v>
      </c>
      <c r="K2065" s="1">
        <v>2.1374400000000002</v>
      </c>
    </row>
    <row r="2066" spans="2:11" x14ac:dyDescent="0.5">
      <c r="B2066" s="1">
        <v>412.6</v>
      </c>
      <c r="C2066" s="1">
        <v>5.6702869999999995E-2</v>
      </c>
      <c r="D2066" s="1">
        <v>0.16087000000000007</v>
      </c>
      <c r="E2066" s="1">
        <v>0.51099999999999968</v>
      </c>
      <c r="F2066" s="1">
        <v>0.68366000000000016</v>
      </c>
      <c r="G2066" s="1">
        <v>1.161</v>
      </c>
      <c r="H2066" s="1">
        <v>1.5745699999999996</v>
      </c>
      <c r="I2066" s="1">
        <v>1.82762</v>
      </c>
      <c r="J2066" s="1">
        <v>1.98488</v>
      </c>
      <c r="K2066" s="1">
        <v>2.1379100000000002</v>
      </c>
    </row>
    <row r="2067" spans="2:11" x14ac:dyDescent="0.5">
      <c r="B2067" s="1">
        <v>412.79999999999995</v>
      </c>
      <c r="C2067" s="1">
        <v>5.7152569999999993E-2</v>
      </c>
      <c r="D2067" s="1">
        <v>0.16029000000000027</v>
      </c>
      <c r="E2067" s="1">
        <v>0.51053999999999977</v>
      </c>
      <c r="F2067" s="1">
        <v>0.68353000000000019</v>
      </c>
      <c r="G2067" s="1">
        <v>1.1603599999999994</v>
      </c>
      <c r="H2067" s="1">
        <v>1.5735799999999998</v>
      </c>
      <c r="I2067" s="1">
        <v>1.8270700000000004</v>
      </c>
      <c r="J2067" s="1">
        <v>1.9843600000000001</v>
      </c>
      <c r="K2067" s="1">
        <v>2.1377799999999998</v>
      </c>
    </row>
    <row r="2068" spans="2:11" x14ac:dyDescent="0.5">
      <c r="B2068" s="1">
        <v>413</v>
      </c>
      <c r="C2068" s="1">
        <v>5.7207470000000003E-2</v>
      </c>
      <c r="D2068" s="1">
        <v>0.16084000000000032</v>
      </c>
      <c r="E2068" s="1">
        <v>0.51066999999999974</v>
      </c>
      <c r="F2068" s="1">
        <v>0.68437000000000037</v>
      </c>
      <c r="G2068" s="1">
        <v>1.1608299999999994</v>
      </c>
      <c r="H2068" s="1">
        <v>1.5729299999999995</v>
      </c>
      <c r="I2068" s="1">
        <v>1.8268900000000001</v>
      </c>
      <c r="J2068" s="1">
        <v>1.98448</v>
      </c>
      <c r="K2068" s="1">
        <v>2.1386300000000005</v>
      </c>
    </row>
    <row r="2069" spans="2:11" x14ac:dyDescent="0.5">
      <c r="B2069" s="1">
        <v>413.20000000000005</v>
      </c>
      <c r="C2069" s="1">
        <v>5.627737E-2</v>
      </c>
      <c r="D2069" s="1">
        <v>0.1602800000000002</v>
      </c>
      <c r="E2069" s="1">
        <v>0.51072000000000006</v>
      </c>
      <c r="F2069" s="1">
        <v>0.68405000000000005</v>
      </c>
      <c r="G2069" s="1">
        <v>1.16025</v>
      </c>
      <c r="H2069" s="1">
        <v>1.5731399999999995</v>
      </c>
      <c r="I2069" s="1">
        <v>1.8265699999999998</v>
      </c>
      <c r="J2069" s="1">
        <v>1.9846499999999998</v>
      </c>
      <c r="K2069" s="1">
        <v>2.1379199999999998</v>
      </c>
    </row>
    <row r="2070" spans="2:11" x14ac:dyDescent="0.5">
      <c r="B2070" s="1">
        <v>413.4</v>
      </c>
      <c r="C2070" s="1">
        <v>5.6852969999999996E-2</v>
      </c>
      <c r="D2070" s="1">
        <v>0.15942999999999996</v>
      </c>
      <c r="E2070" s="1">
        <v>0.51103999999999994</v>
      </c>
      <c r="F2070" s="1">
        <v>0.68343000000000043</v>
      </c>
      <c r="G2070" s="1">
        <v>1.1597300000000001</v>
      </c>
      <c r="H2070" s="1">
        <v>1.5732599999999994</v>
      </c>
      <c r="I2070" s="1">
        <v>1.8265100000000003</v>
      </c>
      <c r="J2070" s="1">
        <v>1.9839300000000004</v>
      </c>
      <c r="K2070" s="1">
        <v>2.1374499999999999</v>
      </c>
    </row>
    <row r="2071" spans="2:11" x14ac:dyDescent="0.5">
      <c r="B2071" s="1">
        <v>413.6</v>
      </c>
      <c r="C2071" s="1">
        <v>5.698247E-2</v>
      </c>
      <c r="D2071" s="1">
        <v>0.16041000000000016</v>
      </c>
      <c r="E2071" s="1">
        <v>0.51136999999999988</v>
      </c>
      <c r="F2071" s="1">
        <v>0.68346000000000018</v>
      </c>
      <c r="G2071" s="1">
        <v>1.1596199999999999</v>
      </c>
      <c r="H2071" s="1">
        <v>1.5739599999999996</v>
      </c>
      <c r="I2071" s="1">
        <v>1.8259700000000003</v>
      </c>
      <c r="J2071" s="1">
        <v>1.9842200000000001</v>
      </c>
      <c r="K2071" s="1">
        <v>2.1362200000000002</v>
      </c>
    </row>
    <row r="2072" spans="2:11" x14ac:dyDescent="0.5">
      <c r="B2072" s="1">
        <v>413.79999999999995</v>
      </c>
      <c r="C2072" s="1">
        <v>5.7626770000000001E-2</v>
      </c>
      <c r="D2072" s="1">
        <v>0.15922999999999998</v>
      </c>
      <c r="E2072" s="1">
        <v>0.51197999999999988</v>
      </c>
      <c r="F2072" s="1">
        <v>0.68352000000000013</v>
      </c>
      <c r="G2072" s="1">
        <v>1.1594099999999998</v>
      </c>
      <c r="H2072" s="1">
        <v>1.5746899999999995</v>
      </c>
      <c r="I2072" s="1">
        <v>1.8253900000000001</v>
      </c>
      <c r="J2072" s="1">
        <v>1.9840599999999999</v>
      </c>
      <c r="K2072" s="1">
        <v>2.1362400000000004</v>
      </c>
    </row>
    <row r="2073" spans="2:11" x14ac:dyDescent="0.5">
      <c r="B2073" s="1">
        <v>414</v>
      </c>
      <c r="C2073" s="1">
        <v>5.789267E-2</v>
      </c>
      <c r="D2073" s="1">
        <v>0.15988000000000024</v>
      </c>
      <c r="E2073" s="1">
        <v>0.5112899999999998</v>
      </c>
      <c r="F2073" s="1">
        <v>0.68305000000000016</v>
      </c>
      <c r="G2073" s="1">
        <v>1.1586399999999997</v>
      </c>
      <c r="H2073" s="1">
        <v>1.5745899999999997</v>
      </c>
      <c r="I2073" s="1">
        <v>1.8263099999999999</v>
      </c>
      <c r="J2073" s="1">
        <v>1.98305</v>
      </c>
      <c r="K2073" s="1">
        <v>2.1371600000000002</v>
      </c>
    </row>
    <row r="2074" spans="2:11" x14ac:dyDescent="0.5">
      <c r="B2074" s="1">
        <v>414.20000000000005</v>
      </c>
      <c r="C2074" s="1">
        <v>5.7143770000000003E-2</v>
      </c>
      <c r="D2074" s="1">
        <v>0.16063000000000027</v>
      </c>
      <c r="E2074" s="1">
        <v>0.51086999999999971</v>
      </c>
      <c r="F2074" s="1">
        <v>0.68276000000000003</v>
      </c>
      <c r="G2074" s="1">
        <v>1.1587599999999996</v>
      </c>
      <c r="H2074" s="1">
        <v>1.5742199999999995</v>
      </c>
      <c r="I2074" s="1">
        <v>1.8264</v>
      </c>
      <c r="J2074" s="1">
        <v>1.9832700000000005</v>
      </c>
      <c r="K2074" s="1">
        <v>2.1369099999999999</v>
      </c>
    </row>
    <row r="2075" spans="2:11" x14ac:dyDescent="0.5">
      <c r="B2075" s="1">
        <v>414.4</v>
      </c>
      <c r="C2075" s="1">
        <v>5.6812469999999997E-2</v>
      </c>
      <c r="D2075" s="1">
        <v>0.16091000000000033</v>
      </c>
      <c r="E2075" s="1">
        <v>0.51086999999999971</v>
      </c>
      <c r="F2075" s="1">
        <v>0.68296000000000001</v>
      </c>
      <c r="G2075" s="1">
        <v>1.1586899999999996</v>
      </c>
      <c r="H2075" s="1">
        <v>1.5746899999999995</v>
      </c>
      <c r="I2075" s="1">
        <v>1.8266800000000001</v>
      </c>
      <c r="J2075" s="1">
        <v>1.9839100000000003</v>
      </c>
      <c r="K2075" s="1">
        <v>2.1368700000000005</v>
      </c>
    </row>
    <row r="2076" spans="2:11" x14ac:dyDescent="0.5">
      <c r="B2076" s="1">
        <v>414.6</v>
      </c>
      <c r="C2076" s="1">
        <v>5.7636970000000003E-2</v>
      </c>
      <c r="D2076" s="1">
        <v>0.15959000000000012</v>
      </c>
      <c r="E2076" s="1">
        <v>0.51099999999999968</v>
      </c>
      <c r="F2076" s="1">
        <v>0.68340000000000023</v>
      </c>
      <c r="G2076" s="1">
        <v>1.1585199999999998</v>
      </c>
      <c r="H2076" s="1">
        <v>1.5746899999999995</v>
      </c>
      <c r="I2076" s="1">
        <v>1.8249600000000004</v>
      </c>
      <c r="J2076" s="1">
        <v>1.98305</v>
      </c>
      <c r="K2076" s="1">
        <v>2.1374</v>
      </c>
    </row>
    <row r="2077" spans="2:11" x14ac:dyDescent="0.5">
      <c r="B2077" s="1">
        <v>414.79999999999995</v>
      </c>
      <c r="C2077" s="1">
        <v>5.7928669999999995E-2</v>
      </c>
      <c r="D2077" s="1">
        <v>0.16009999999999991</v>
      </c>
      <c r="E2077" s="1">
        <v>0.51036999999999999</v>
      </c>
      <c r="F2077" s="1">
        <v>0.68289</v>
      </c>
      <c r="G2077" s="1">
        <v>1.1591799999999997</v>
      </c>
      <c r="H2077" s="1">
        <v>1.5751900000000001</v>
      </c>
      <c r="I2077" s="1">
        <v>1.8250500000000005</v>
      </c>
      <c r="J2077" s="1">
        <v>1.9836199999999997</v>
      </c>
      <c r="K2077" s="1">
        <v>2.1363499999999997</v>
      </c>
    </row>
    <row r="2078" spans="2:11" x14ac:dyDescent="0.5">
      <c r="B2078" s="1">
        <v>415</v>
      </c>
      <c r="C2078" s="1">
        <v>5.7618769999999993E-2</v>
      </c>
      <c r="D2078" s="1">
        <v>0.16023999999999994</v>
      </c>
      <c r="E2078" s="1">
        <v>0.51038999999999968</v>
      </c>
      <c r="F2078" s="1">
        <v>0.68249000000000004</v>
      </c>
      <c r="G2078" s="1">
        <v>1.1585299999999994</v>
      </c>
      <c r="H2078" s="1">
        <v>1.5740799999999995</v>
      </c>
      <c r="I2078" s="1">
        <v>1.8247700000000004</v>
      </c>
      <c r="J2078" s="1">
        <v>1.98488</v>
      </c>
      <c r="K2078" s="1">
        <v>2.13564</v>
      </c>
    </row>
    <row r="2079" spans="2:11" x14ac:dyDescent="0.5">
      <c r="B2079" s="1">
        <v>415.20000000000005</v>
      </c>
      <c r="C2079" s="1">
        <v>5.9087469999999996E-2</v>
      </c>
      <c r="D2079" s="1">
        <v>0.15941000000000027</v>
      </c>
      <c r="E2079" s="1">
        <v>0.51136999999999988</v>
      </c>
      <c r="F2079" s="1">
        <v>0.68287000000000031</v>
      </c>
      <c r="G2079" s="1">
        <v>1.1577999999999995</v>
      </c>
      <c r="H2079" s="1">
        <v>1.5750000000000002</v>
      </c>
      <c r="I2079" s="1">
        <v>1.8245400000000003</v>
      </c>
      <c r="J2079" s="1">
        <v>1.9840800000000001</v>
      </c>
      <c r="K2079" s="1">
        <v>2.1348699999999998</v>
      </c>
    </row>
    <row r="2080" spans="2:11" x14ac:dyDescent="0.5">
      <c r="B2080" s="1">
        <v>415.4</v>
      </c>
      <c r="C2080" s="1">
        <v>5.9013569999999994E-2</v>
      </c>
      <c r="D2080" s="1">
        <v>0.15908000000000033</v>
      </c>
      <c r="E2080" s="1">
        <v>0.51160000000000005</v>
      </c>
      <c r="F2080" s="1">
        <v>0.68250000000000011</v>
      </c>
      <c r="G2080" s="1">
        <v>1.1581699999999997</v>
      </c>
      <c r="H2080" s="1">
        <v>1.5735299999999999</v>
      </c>
      <c r="I2080" s="1">
        <v>1.8235399999999999</v>
      </c>
      <c r="J2080" s="1">
        <v>1.98481</v>
      </c>
      <c r="K2080" s="1">
        <v>2.1348300000000004</v>
      </c>
    </row>
    <row r="2081" spans="2:11" x14ac:dyDescent="0.5">
      <c r="B2081" s="1">
        <v>415.6</v>
      </c>
      <c r="C2081" s="1">
        <v>5.8595569999999993E-2</v>
      </c>
      <c r="D2081" s="1">
        <v>0.15888999999999998</v>
      </c>
      <c r="E2081" s="1">
        <v>0.51129999999999987</v>
      </c>
      <c r="F2081" s="1">
        <v>0.68194000000000043</v>
      </c>
      <c r="G2081" s="1">
        <v>1.1579899999999994</v>
      </c>
      <c r="H2081" s="1">
        <v>1.5723799999999999</v>
      </c>
      <c r="I2081" s="1">
        <v>1.8247000000000004</v>
      </c>
      <c r="J2081" s="1">
        <v>1.9855700000000005</v>
      </c>
      <c r="K2081" s="1">
        <v>2.1349500000000003</v>
      </c>
    </row>
    <row r="2082" spans="2:11" x14ac:dyDescent="0.5">
      <c r="B2082" s="1">
        <v>415.79999999999995</v>
      </c>
      <c r="C2082" s="1">
        <v>5.9067470000000004E-2</v>
      </c>
      <c r="D2082" s="1">
        <v>0.1597599999999999</v>
      </c>
      <c r="E2082" s="1">
        <v>0.51117999999999997</v>
      </c>
      <c r="F2082" s="1">
        <v>0.68332000000000015</v>
      </c>
      <c r="G2082" s="1">
        <v>1.1572099999999996</v>
      </c>
      <c r="H2082" s="1">
        <v>1.5724499999999999</v>
      </c>
      <c r="I2082" s="1">
        <v>1.8246300000000004</v>
      </c>
      <c r="J2082" s="1">
        <v>1.9844000000000004</v>
      </c>
      <c r="K2082" s="1">
        <v>2.1353700000000004</v>
      </c>
    </row>
    <row r="2083" spans="2:11" x14ac:dyDescent="0.5">
      <c r="B2083" s="1">
        <v>416</v>
      </c>
      <c r="C2083" s="1">
        <v>5.8539669999999995E-2</v>
      </c>
      <c r="D2083" s="1">
        <v>0.15852000000000022</v>
      </c>
      <c r="E2083" s="1">
        <v>0.51078000000000001</v>
      </c>
      <c r="F2083" s="1">
        <v>0.68254000000000037</v>
      </c>
      <c r="G2083" s="1">
        <v>1.1577199999999999</v>
      </c>
      <c r="H2083" s="1">
        <v>1.5742599999999998</v>
      </c>
      <c r="I2083" s="1">
        <v>1.8237700000000001</v>
      </c>
      <c r="J2083" s="1">
        <v>1.9844700000000004</v>
      </c>
      <c r="K2083" s="1">
        <v>2.1347900000000002</v>
      </c>
    </row>
    <row r="2084" spans="2:11" x14ac:dyDescent="0.5">
      <c r="B2084" s="1">
        <v>416.20000000000005</v>
      </c>
      <c r="C2084" s="1">
        <v>5.8880170000000003E-2</v>
      </c>
      <c r="D2084" s="1">
        <v>0.15876000000000001</v>
      </c>
      <c r="E2084" s="1">
        <v>0.51002999999999998</v>
      </c>
      <c r="F2084" s="1">
        <v>0.68235000000000001</v>
      </c>
      <c r="G2084" s="1">
        <v>1.1574599999999999</v>
      </c>
      <c r="H2084" s="1">
        <v>1.5727899999999995</v>
      </c>
      <c r="I2084" s="1">
        <v>1.8225000000000002</v>
      </c>
      <c r="J2084" s="1">
        <v>1.98366</v>
      </c>
      <c r="K2084" s="1">
        <v>2.1358400000000004</v>
      </c>
    </row>
    <row r="2085" spans="2:11" x14ac:dyDescent="0.5">
      <c r="B2085" s="1">
        <v>416.4</v>
      </c>
      <c r="C2085" s="1">
        <v>5.9087270000000004E-2</v>
      </c>
      <c r="D2085" s="1">
        <v>0.15962000000000032</v>
      </c>
      <c r="E2085" s="1">
        <v>0.50892999999999988</v>
      </c>
      <c r="F2085" s="1">
        <v>0.68232000000000026</v>
      </c>
      <c r="G2085" s="1">
        <v>1.15713</v>
      </c>
      <c r="H2085" s="1">
        <v>1.5740099999999995</v>
      </c>
      <c r="I2085" s="1">
        <v>1.8232200000000005</v>
      </c>
      <c r="J2085" s="1">
        <v>1.9818599999999997</v>
      </c>
      <c r="K2085" s="1">
        <v>2.1361700000000003</v>
      </c>
    </row>
    <row r="2086" spans="2:11" x14ac:dyDescent="0.5">
      <c r="B2086" s="1">
        <v>416.6</v>
      </c>
      <c r="C2086" s="1">
        <v>5.9376969999999994E-2</v>
      </c>
      <c r="D2086" s="1">
        <v>0.16068000000000016</v>
      </c>
      <c r="E2086" s="1">
        <v>0.50878999999999985</v>
      </c>
      <c r="F2086" s="1">
        <v>0.68290000000000006</v>
      </c>
      <c r="G2086" s="1">
        <v>1.1573299999999995</v>
      </c>
      <c r="H2086" s="1">
        <v>1.5740299999999996</v>
      </c>
      <c r="I2086" s="1">
        <v>1.8235399999999999</v>
      </c>
      <c r="J2086" s="1">
        <v>1.9811299999999998</v>
      </c>
      <c r="K2086" s="1">
        <v>2.1349300000000002</v>
      </c>
    </row>
    <row r="2087" spans="2:11" x14ac:dyDescent="0.5">
      <c r="B2087" s="1">
        <v>416.79999999999995</v>
      </c>
      <c r="C2087" s="1">
        <v>5.845877E-2</v>
      </c>
      <c r="D2087" s="1">
        <v>0.16034000000000015</v>
      </c>
      <c r="E2087" s="1">
        <v>0.50953999999999988</v>
      </c>
      <c r="F2087" s="1">
        <v>0.68332000000000015</v>
      </c>
      <c r="G2087" s="1">
        <v>1.15774</v>
      </c>
      <c r="H2087" s="1">
        <v>1.5730300000000002</v>
      </c>
      <c r="I2087" s="1">
        <v>1.8230900000000001</v>
      </c>
      <c r="J2087" s="1">
        <v>1.98197</v>
      </c>
      <c r="K2087" s="1">
        <v>2.1352100000000003</v>
      </c>
    </row>
    <row r="2088" spans="2:11" x14ac:dyDescent="0.5">
      <c r="B2088" s="1">
        <v>417</v>
      </c>
      <c r="C2088" s="1">
        <v>5.8543770000000002E-2</v>
      </c>
      <c r="D2088" s="1">
        <v>0.16057999999999995</v>
      </c>
      <c r="E2088" s="1">
        <v>0.50984999999999969</v>
      </c>
      <c r="F2088" s="1">
        <v>0.68445</v>
      </c>
      <c r="G2088" s="1">
        <v>1.1578399999999998</v>
      </c>
      <c r="H2088" s="1">
        <v>1.5727399999999996</v>
      </c>
      <c r="I2088" s="1">
        <v>1.8240200000000004</v>
      </c>
      <c r="J2088" s="1">
        <v>1.9816100000000003</v>
      </c>
      <c r="K2088" s="1">
        <v>2.1353199999999997</v>
      </c>
    </row>
    <row r="2089" spans="2:11" x14ac:dyDescent="0.5">
      <c r="B2089" s="1">
        <v>417.20000000000005</v>
      </c>
      <c r="C2089" s="1">
        <v>5.8144469999999997E-2</v>
      </c>
      <c r="D2089" s="1">
        <v>0.16070999999999991</v>
      </c>
      <c r="E2089" s="1">
        <v>0.51080999999999976</v>
      </c>
      <c r="F2089" s="1">
        <v>0.68550000000000022</v>
      </c>
      <c r="G2089" s="1">
        <v>1.1592699999999998</v>
      </c>
      <c r="H2089" s="1">
        <v>1.5734699999999995</v>
      </c>
      <c r="I2089" s="1">
        <v>1.8240700000000003</v>
      </c>
      <c r="J2089" s="1">
        <v>1.9818200000000004</v>
      </c>
      <c r="K2089" s="1">
        <v>2.1346000000000003</v>
      </c>
    </row>
    <row r="2090" spans="2:11" x14ac:dyDescent="0.5">
      <c r="B2090" s="1">
        <v>417.4</v>
      </c>
      <c r="C2090" s="1">
        <v>5.8355570000000002E-2</v>
      </c>
      <c r="D2090" s="1">
        <v>0.16033000000000008</v>
      </c>
      <c r="E2090" s="1">
        <v>0.51120999999999972</v>
      </c>
      <c r="F2090" s="1">
        <v>0.6855800000000003</v>
      </c>
      <c r="G2090" s="1">
        <v>1.1597499999999994</v>
      </c>
      <c r="H2090" s="1">
        <v>1.5729600000000001</v>
      </c>
      <c r="I2090" s="1">
        <v>1.8235199999999998</v>
      </c>
      <c r="J2090" s="1">
        <v>1.9833200000000004</v>
      </c>
      <c r="K2090" s="1">
        <v>2.1330100000000001</v>
      </c>
    </row>
    <row r="2091" spans="2:11" x14ac:dyDescent="0.5">
      <c r="B2091" s="1">
        <v>417.6</v>
      </c>
      <c r="C2091" s="1">
        <v>5.7995769999999995E-2</v>
      </c>
      <c r="D2091" s="1">
        <v>0.15989000000000031</v>
      </c>
      <c r="E2091" s="1">
        <v>0.51197999999999988</v>
      </c>
      <c r="F2091" s="1">
        <v>0.6861900000000003</v>
      </c>
      <c r="G2091" s="1">
        <v>1.15957</v>
      </c>
      <c r="H2091" s="1">
        <v>1.57348</v>
      </c>
      <c r="I2091" s="1">
        <v>1.8232500000000003</v>
      </c>
      <c r="J2091" s="1">
        <v>1.9830999999999999</v>
      </c>
      <c r="K2091" s="1">
        <v>2.1336999999999997</v>
      </c>
    </row>
    <row r="2092" spans="2:11" x14ac:dyDescent="0.5">
      <c r="B2092" s="1">
        <v>417.79999999999995</v>
      </c>
      <c r="C2092" s="1">
        <v>5.6485470000000003E-2</v>
      </c>
      <c r="D2092" s="1">
        <v>0.15881000000000034</v>
      </c>
      <c r="E2092" s="1">
        <v>0.51167999999999969</v>
      </c>
      <c r="F2092" s="1">
        <v>0.68418000000000001</v>
      </c>
      <c r="G2092" s="1">
        <v>1.1595200000000001</v>
      </c>
      <c r="H2092" s="1">
        <v>1.57369</v>
      </c>
      <c r="I2092" s="1">
        <v>1.82307</v>
      </c>
      <c r="J2092" s="1">
        <v>1.9825700000000004</v>
      </c>
      <c r="K2092" s="1">
        <v>2.1330800000000001</v>
      </c>
    </row>
    <row r="2093" spans="2:11" x14ac:dyDescent="0.5">
      <c r="B2093" s="1">
        <v>418</v>
      </c>
      <c r="C2093" s="1">
        <v>5.7250569999999994E-2</v>
      </c>
      <c r="D2093" s="1">
        <v>0.1591499999999999</v>
      </c>
      <c r="E2093" s="1">
        <v>0.51158999999999999</v>
      </c>
      <c r="F2093" s="1">
        <v>0.68402000000000029</v>
      </c>
      <c r="G2093" s="1">
        <v>1.1586699999999994</v>
      </c>
      <c r="H2093" s="1">
        <v>1.57308</v>
      </c>
      <c r="I2093" s="1">
        <v>1.8225599999999997</v>
      </c>
      <c r="J2093" s="1">
        <v>1.9828399999999999</v>
      </c>
      <c r="K2093" s="1">
        <v>2.1332900000000001</v>
      </c>
    </row>
    <row r="2094" spans="2:11" x14ac:dyDescent="0.5">
      <c r="B2094" s="1">
        <v>418.20000000000005</v>
      </c>
      <c r="C2094" s="1">
        <v>5.6919169999999998E-2</v>
      </c>
      <c r="D2094" s="1">
        <v>0.15919000000000016</v>
      </c>
      <c r="E2094" s="1">
        <v>0.51114999999999977</v>
      </c>
      <c r="F2094" s="1">
        <v>0.68328000000000033</v>
      </c>
      <c r="G2094" s="1">
        <v>1.1571599999999997</v>
      </c>
      <c r="H2094" s="1">
        <v>1.57301</v>
      </c>
      <c r="I2094" s="1">
        <v>1.8238699999999999</v>
      </c>
      <c r="J2094" s="1">
        <v>1.9825300000000001</v>
      </c>
      <c r="K2094" s="1">
        <v>2.1327500000000001</v>
      </c>
    </row>
    <row r="2095" spans="2:11" x14ac:dyDescent="0.5">
      <c r="B2095" s="1">
        <v>418.4</v>
      </c>
      <c r="C2095" s="1">
        <v>5.7577969999999999E-2</v>
      </c>
      <c r="D2095" s="1">
        <v>0.15904000000000007</v>
      </c>
      <c r="E2095" s="1">
        <v>0.51103999999999994</v>
      </c>
      <c r="F2095" s="1">
        <v>0.68274000000000035</v>
      </c>
      <c r="G2095" s="1">
        <v>1.1568099999999997</v>
      </c>
      <c r="H2095" s="1">
        <v>1.5724399999999994</v>
      </c>
      <c r="I2095" s="1">
        <v>1.8239500000000004</v>
      </c>
      <c r="J2095" s="1">
        <v>1.9824500000000005</v>
      </c>
      <c r="K2095" s="1">
        <v>2.13313</v>
      </c>
    </row>
    <row r="2096" spans="2:11" x14ac:dyDescent="0.5">
      <c r="B2096" s="1">
        <v>418.6</v>
      </c>
      <c r="C2096" s="1">
        <v>5.6902269999999998E-2</v>
      </c>
      <c r="D2096" s="1">
        <v>0.15926000000000018</v>
      </c>
      <c r="E2096" s="1">
        <v>0.51018000000000008</v>
      </c>
      <c r="F2096" s="1">
        <v>0.68099000000000043</v>
      </c>
      <c r="G2096" s="1">
        <v>1.1572399999999994</v>
      </c>
      <c r="H2096" s="1">
        <v>1.5723199999999995</v>
      </c>
      <c r="I2096" s="1">
        <v>1.8233600000000005</v>
      </c>
      <c r="J2096" s="1">
        <v>1.98258</v>
      </c>
      <c r="K2096" s="1">
        <v>2.1320400000000004</v>
      </c>
    </row>
    <row r="2097" spans="2:11" x14ac:dyDescent="0.5">
      <c r="B2097" s="1">
        <v>418.79999999999995</v>
      </c>
      <c r="C2097" s="1">
        <v>5.8679769999999999E-2</v>
      </c>
      <c r="D2097" s="1">
        <v>0.15922999999999998</v>
      </c>
      <c r="E2097" s="1">
        <v>0.50943000000000005</v>
      </c>
      <c r="F2097" s="1">
        <v>0.68142000000000014</v>
      </c>
      <c r="G2097" s="1">
        <v>1.15734</v>
      </c>
      <c r="H2097" s="1">
        <v>1.5723899999999995</v>
      </c>
      <c r="I2097" s="1">
        <v>1.82361</v>
      </c>
      <c r="J2097" s="1">
        <v>1.9825300000000001</v>
      </c>
      <c r="K2097" s="1">
        <v>2.1326199999999997</v>
      </c>
    </row>
    <row r="2098" spans="2:11" x14ac:dyDescent="0.5">
      <c r="B2098" s="1">
        <v>419</v>
      </c>
      <c r="C2098" s="1">
        <v>5.7691669999999994E-2</v>
      </c>
      <c r="D2098" s="1">
        <v>0.15884000000000009</v>
      </c>
      <c r="E2098" s="1">
        <v>0.51072000000000006</v>
      </c>
      <c r="F2098" s="1">
        <v>0.68128000000000011</v>
      </c>
      <c r="G2098" s="1">
        <v>1.1575599999999997</v>
      </c>
      <c r="H2098" s="1">
        <v>1.5717400000000001</v>
      </c>
      <c r="I2098" s="1">
        <v>1.8231699999999997</v>
      </c>
      <c r="J2098" s="1">
        <v>1.9820199999999999</v>
      </c>
      <c r="K2098" s="1">
        <v>2.13219</v>
      </c>
    </row>
    <row r="2099" spans="2:11" x14ac:dyDescent="0.5">
      <c r="B2099" s="1">
        <v>419.20000000000005</v>
      </c>
      <c r="C2099" s="1">
        <v>5.833907E-2</v>
      </c>
      <c r="D2099" s="1">
        <v>0.15972000000000008</v>
      </c>
      <c r="E2099" s="1">
        <v>0.51012999999999975</v>
      </c>
      <c r="F2099" s="1">
        <v>0.68073000000000006</v>
      </c>
      <c r="G2099" s="1">
        <v>1.1588400000000001</v>
      </c>
      <c r="H2099" s="1">
        <v>1.5720099999999997</v>
      </c>
      <c r="I2099" s="1">
        <v>1.8228800000000001</v>
      </c>
      <c r="J2099" s="1">
        <v>1.9823</v>
      </c>
      <c r="K2099" s="1">
        <v>2.1326000000000005</v>
      </c>
    </row>
    <row r="2100" spans="2:11" x14ac:dyDescent="0.5">
      <c r="B2100" s="1">
        <v>419.4</v>
      </c>
      <c r="C2100" s="1">
        <v>5.6725669999999999E-2</v>
      </c>
      <c r="D2100" s="1">
        <v>0.15927000000000024</v>
      </c>
      <c r="E2100" s="1">
        <v>0.51044</v>
      </c>
      <c r="F2100" s="1">
        <v>0.68032000000000004</v>
      </c>
      <c r="G2100" s="1">
        <v>1.1585899999999998</v>
      </c>
      <c r="H2100" s="1">
        <v>1.5723099999999999</v>
      </c>
      <c r="I2100" s="1">
        <v>1.8221799999999999</v>
      </c>
      <c r="J2100" s="1">
        <v>1.9807400000000004</v>
      </c>
      <c r="K2100" s="1">
        <v>2.1327500000000001</v>
      </c>
    </row>
    <row r="2101" spans="2:11" x14ac:dyDescent="0.5">
      <c r="B2101" s="1">
        <v>419.6</v>
      </c>
      <c r="C2101" s="1">
        <v>5.8414269999999997E-2</v>
      </c>
      <c r="D2101" s="1">
        <v>0.15912000000000015</v>
      </c>
      <c r="E2101" s="1">
        <v>0.51062999999999992</v>
      </c>
      <c r="F2101" s="1">
        <v>0.68118000000000034</v>
      </c>
      <c r="G2101" s="1">
        <v>1.1580599999999994</v>
      </c>
      <c r="H2101" s="1">
        <v>1.5727099999999998</v>
      </c>
      <c r="I2101" s="1">
        <v>1.82213</v>
      </c>
      <c r="J2101" s="1">
        <v>1.9806200000000005</v>
      </c>
      <c r="K2101" s="1">
        <v>2.1338599999999999</v>
      </c>
    </row>
    <row r="2102" spans="2:11" x14ac:dyDescent="0.5">
      <c r="B2102" s="1">
        <v>419.79999999999995</v>
      </c>
      <c r="C2102" s="1">
        <v>5.8182370000000004E-2</v>
      </c>
      <c r="D2102" s="1">
        <v>0.15952000000000011</v>
      </c>
      <c r="E2102" s="1">
        <v>0.51158999999999999</v>
      </c>
      <c r="F2102" s="1">
        <v>0.68103000000000025</v>
      </c>
      <c r="G2102" s="1">
        <v>1.1583099999999997</v>
      </c>
      <c r="H2102" s="1">
        <v>1.5730599999999999</v>
      </c>
      <c r="I2102" s="1">
        <v>1.8218999999999999</v>
      </c>
      <c r="J2102" s="1">
        <v>1.9808499999999998</v>
      </c>
      <c r="K2102" s="1">
        <v>2.1338399999999997</v>
      </c>
    </row>
    <row r="2103" spans="2:11" x14ac:dyDescent="0.5">
      <c r="B2103" s="1">
        <v>420</v>
      </c>
      <c r="C2103" s="1">
        <v>5.933037E-2</v>
      </c>
      <c r="D2103" s="1">
        <v>0.16003000000000034</v>
      </c>
      <c r="E2103" s="1">
        <v>0.51017000000000001</v>
      </c>
      <c r="F2103" s="1">
        <v>0.68038000000000043</v>
      </c>
      <c r="G2103" s="1">
        <v>1.1591599999999995</v>
      </c>
      <c r="H2103" s="1">
        <v>1.5739399999999995</v>
      </c>
      <c r="I2103" s="1">
        <v>1.8222800000000006</v>
      </c>
      <c r="J2103" s="1">
        <v>1.9796999999999998</v>
      </c>
      <c r="K2103" s="1">
        <v>2.1342599999999998</v>
      </c>
    </row>
    <row r="2104" spans="2:11" x14ac:dyDescent="0.5">
      <c r="B2104" s="1">
        <v>420.20000000000005</v>
      </c>
      <c r="C2104" s="1">
        <v>5.9050669999999993E-2</v>
      </c>
      <c r="D2104" s="1">
        <v>0.15996000000000032</v>
      </c>
      <c r="E2104" s="1">
        <v>0.51133000000000006</v>
      </c>
      <c r="F2104" s="1">
        <v>0.68064000000000036</v>
      </c>
      <c r="G2104" s="1">
        <v>1.1584799999999995</v>
      </c>
      <c r="H2104" s="1">
        <v>1.57369</v>
      </c>
      <c r="I2104" s="1">
        <v>1.8214700000000001</v>
      </c>
      <c r="J2104" s="1">
        <v>1.9795099999999999</v>
      </c>
      <c r="K2104" s="1">
        <v>2.1341600000000001</v>
      </c>
    </row>
    <row r="2105" spans="2:11" x14ac:dyDescent="0.5">
      <c r="B2105" s="1">
        <v>420.4</v>
      </c>
      <c r="C2105" s="1">
        <v>5.9525470000000004E-2</v>
      </c>
      <c r="D2105" s="1">
        <v>0.16042000000000023</v>
      </c>
      <c r="E2105" s="1">
        <v>0.51102999999999987</v>
      </c>
      <c r="F2105" s="1">
        <v>0.68089000000000022</v>
      </c>
      <c r="G2105" s="1">
        <v>1.1592499999999997</v>
      </c>
      <c r="H2105" s="1">
        <v>1.5739299999999998</v>
      </c>
      <c r="I2105" s="1">
        <v>1.82239</v>
      </c>
      <c r="J2105" s="1">
        <v>1.9794300000000002</v>
      </c>
      <c r="K2105" s="1">
        <v>2.1343299999999998</v>
      </c>
    </row>
    <row r="2106" spans="2:11" x14ac:dyDescent="0.5">
      <c r="B2106" s="1">
        <v>420.6</v>
      </c>
      <c r="C2106" s="1">
        <v>5.8370970000000001E-2</v>
      </c>
      <c r="D2106" s="1">
        <v>0.16034000000000015</v>
      </c>
      <c r="E2106" s="1">
        <v>0.51092999999999966</v>
      </c>
      <c r="F2106" s="1">
        <v>0.68182000000000009</v>
      </c>
      <c r="G2106" s="1">
        <v>1.1585100000000002</v>
      </c>
      <c r="H2106" s="1">
        <v>1.5731299999999999</v>
      </c>
      <c r="I2106" s="1">
        <v>1.8225000000000002</v>
      </c>
      <c r="J2106" s="1">
        <v>1.9788600000000005</v>
      </c>
      <c r="K2106" s="1">
        <v>2.1341500000000004</v>
      </c>
    </row>
    <row r="2107" spans="2:11" x14ac:dyDescent="0.5">
      <c r="B2107" s="1">
        <v>420.79999999999995</v>
      </c>
      <c r="C2107" s="1">
        <v>5.8149169999999993E-2</v>
      </c>
      <c r="D2107" s="1">
        <v>0.16104000000000029</v>
      </c>
      <c r="E2107" s="1">
        <v>0.51074999999999982</v>
      </c>
      <c r="F2107" s="1">
        <v>0.68189000000000011</v>
      </c>
      <c r="G2107" s="1">
        <v>1.15849</v>
      </c>
      <c r="H2107" s="1">
        <v>1.5725499999999997</v>
      </c>
      <c r="I2107" s="1">
        <v>1.8230600000000003</v>
      </c>
      <c r="J2107" s="1">
        <v>1.9778500000000006</v>
      </c>
      <c r="K2107" s="1">
        <v>2.1338399999999997</v>
      </c>
    </row>
    <row r="2108" spans="2:11" x14ac:dyDescent="0.5">
      <c r="B2108" s="1">
        <v>421</v>
      </c>
      <c r="C2108" s="1">
        <v>5.7471669999999996E-2</v>
      </c>
      <c r="D2108" s="1">
        <v>0.16022000000000025</v>
      </c>
      <c r="E2108" s="1">
        <v>0.51153000000000004</v>
      </c>
      <c r="F2108" s="1">
        <v>0.68304000000000009</v>
      </c>
      <c r="G2108" s="1">
        <v>1.1573199999999999</v>
      </c>
      <c r="H2108" s="1">
        <v>1.57233</v>
      </c>
      <c r="I2108" s="1">
        <v>1.82246</v>
      </c>
      <c r="J2108" s="1">
        <v>1.9785800000000004</v>
      </c>
      <c r="K2108" s="1">
        <v>2.1334300000000002</v>
      </c>
    </row>
    <row r="2109" spans="2:11" x14ac:dyDescent="0.5">
      <c r="B2109" s="1">
        <v>421.20000000000005</v>
      </c>
      <c r="C2109" s="1">
        <v>5.6970570000000005E-2</v>
      </c>
      <c r="D2109" s="1">
        <v>0.15945000000000009</v>
      </c>
      <c r="E2109" s="1">
        <v>0.51011000000000006</v>
      </c>
      <c r="F2109" s="1">
        <v>0.68242000000000003</v>
      </c>
      <c r="G2109" s="1">
        <v>1.1571899999999995</v>
      </c>
      <c r="H2109" s="1">
        <v>1.5724200000000002</v>
      </c>
      <c r="I2109" s="1">
        <v>1.8221500000000002</v>
      </c>
      <c r="J2109" s="1">
        <v>1.97892</v>
      </c>
      <c r="K2109" s="1">
        <v>2.1327200000000004</v>
      </c>
    </row>
    <row r="2110" spans="2:11" x14ac:dyDescent="0.5">
      <c r="B2110" s="1">
        <v>421.4</v>
      </c>
      <c r="C2110" s="1">
        <v>5.6552669999999992E-2</v>
      </c>
      <c r="D2110" s="1">
        <v>0.16008000000000022</v>
      </c>
      <c r="E2110" s="1">
        <v>0.51005999999999974</v>
      </c>
      <c r="F2110" s="1">
        <v>0.68304000000000009</v>
      </c>
      <c r="G2110" s="1">
        <v>1.15652</v>
      </c>
      <c r="H2110" s="1">
        <v>1.5714999999999995</v>
      </c>
      <c r="I2110" s="1">
        <v>1.8221500000000002</v>
      </c>
      <c r="J2110" s="1">
        <v>1.9790899999999998</v>
      </c>
      <c r="K2110" s="1">
        <v>2.1321300000000005</v>
      </c>
    </row>
    <row r="2111" spans="2:11" x14ac:dyDescent="0.5">
      <c r="B2111" s="1">
        <v>421.6</v>
      </c>
      <c r="C2111" s="1">
        <v>5.6908670000000001E-2</v>
      </c>
      <c r="D2111" s="1">
        <v>0.16043999999999992</v>
      </c>
      <c r="E2111" s="1">
        <v>0.5099499999999999</v>
      </c>
      <c r="F2111" s="1">
        <v>0.68244000000000016</v>
      </c>
      <c r="G2111" s="1">
        <v>1.1569199999999999</v>
      </c>
      <c r="H2111" s="1">
        <v>1.57172</v>
      </c>
      <c r="I2111" s="1">
        <v>1.8226299999999998</v>
      </c>
      <c r="J2111" s="1">
        <v>1.9798399999999998</v>
      </c>
      <c r="K2111" s="1">
        <v>2.1315300000000001</v>
      </c>
    </row>
    <row r="2112" spans="2:11" x14ac:dyDescent="0.5">
      <c r="B2112" s="1">
        <v>421.79999999999995</v>
      </c>
      <c r="C2112" s="1">
        <v>5.7816470000000002E-2</v>
      </c>
      <c r="D2112" s="1">
        <v>0.16041000000000016</v>
      </c>
      <c r="E2112" s="1">
        <v>0.51011999999999968</v>
      </c>
      <c r="F2112" s="1">
        <v>0.6826800000000004</v>
      </c>
      <c r="G2112" s="1">
        <v>1.1560199999999994</v>
      </c>
      <c r="H2112" s="1">
        <v>1.5713999999999997</v>
      </c>
      <c r="I2112" s="1">
        <v>1.8223500000000006</v>
      </c>
      <c r="J2112" s="1">
        <v>1.9794399999999999</v>
      </c>
      <c r="K2112" s="1">
        <v>2.1317400000000002</v>
      </c>
    </row>
    <row r="2113" spans="2:11" x14ac:dyDescent="0.5">
      <c r="B2113" s="1">
        <v>422</v>
      </c>
      <c r="C2113" s="1">
        <v>5.8236069999999994E-2</v>
      </c>
      <c r="D2113" s="1">
        <v>0.16121000000000008</v>
      </c>
      <c r="E2113" s="1">
        <v>0.51041999999999987</v>
      </c>
      <c r="F2113" s="1">
        <v>0.68172000000000033</v>
      </c>
      <c r="G2113" s="1">
        <v>1.1562899999999998</v>
      </c>
      <c r="H2113" s="1">
        <v>1.5709799999999996</v>
      </c>
      <c r="I2113" s="1">
        <v>1.8223600000000002</v>
      </c>
      <c r="J2113" s="1">
        <v>1.9781</v>
      </c>
      <c r="K2113" s="1">
        <v>2.1316599999999997</v>
      </c>
    </row>
    <row r="2114" spans="2:11" x14ac:dyDescent="0.5">
      <c r="B2114" s="1">
        <v>422.20000000000005</v>
      </c>
      <c r="C2114" s="1">
        <v>5.8740369999999993E-2</v>
      </c>
      <c r="D2114" s="1">
        <v>0.1613800000000003</v>
      </c>
      <c r="E2114" s="1">
        <v>0.51099999999999968</v>
      </c>
      <c r="F2114" s="1">
        <v>0.68236000000000008</v>
      </c>
      <c r="G2114" s="1">
        <v>1.1564099999999997</v>
      </c>
      <c r="H2114" s="1">
        <v>1.5709599999999995</v>
      </c>
      <c r="I2114" s="1">
        <v>1.8218799999999997</v>
      </c>
      <c r="J2114" s="1">
        <v>1.9773299999999998</v>
      </c>
      <c r="K2114" s="1">
        <v>2.1326300000000002</v>
      </c>
    </row>
    <row r="2115" spans="2:11" x14ac:dyDescent="0.5">
      <c r="B2115" s="1">
        <v>422.4</v>
      </c>
      <c r="C2115" s="1">
        <v>5.9164870000000001E-2</v>
      </c>
      <c r="D2115" s="1">
        <v>0.16087000000000007</v>
      </c>
      <c r="E2115" s="1">
        <v>0.51174000000000008</v>
      </c>
      <c r="F2115" s="1">
        <v>0.68245000000000022</v>
      </c>
      <c r="G2115" s="1">
        <v>1.1564399999999995</v>
      </c>
      <c r="H2115" s="1">
        <v>1.5713099999999995</v>
      </c>
      <c r="I2115" s="1">
        <v>1.8214200000000003</v>
      </c>
      <c r="J2115" s="1">
        <v>1.9768900000000005</v>
      </c>
      <c r="K2115" s="1">
        <v>2.1327599999999998</v>
      </c>
    </row>
    <row r="2116" spans="2:11" x14ac:dyDescent="0.5">
      <c r="B2116" s="1">
        <v>422.6</v>
      </c>
      <c r="C2116" s="1">
        <v>5.8131369999999995E-2</v>
      </c>
      <c r="D2116" s="1">
        <v>0.16123000000000021</v>
      </c>
      <c r="E2116" s="1">
        <v>0.51106000000000007</v>
      </c>
      <c r="F2116" s="1">
        <v>0.68123000000000022</v>
      </c>
      <c r="G2116" s="1">
        <v>1.1566100000000001</v>
      </c>
      <c r="H2116" s="1">
        <v>1.5710299999999995</v>
      </c>
      <c r="I2116" s="1">
        <v>1.8206799999999999</v>
      </c>
      <c r="J2116" s="1">
        <v>1.9763500000000005</v>
      </c>
      <c r="K2116" s="1">
        <v>2.13219</v>
      </c>
    </row>
    <row r="2117" spans="2:11" x14ac:dyDescent="0.5">
      <c r="B2117" s="1">
        <v>422.79999999999995</v>
      </c>
      <c r="C2117" s="1">
        <v>5.7103869999999994E-2</v>
      </c>
      <c r="D2117" s="1">
        <v>0.1608900000000002</v>
      </c>
      <c r="E2117" s="1">
        <v>0.5106799999999998</v>
      </c>
      <c r="F2117" s="1">
        <v>0.68221000000000043</v>
      </c>
      <c r="G2117" s="1">
        <v>1.1564399999999995</v>
      </c>
      <c r="H2117" s="1">
        <v>1.5712099999999998</v>
      </c>
      <c r="I2117" s="1">
        <v>1.8201800000000001</v>
      </c>
      <c r="J2117" s="1">
        <v>1.9767199999999998</v>
      </c>
      <c r="K2117" s="1">
        <v>2.1304500000000002</v>
      </c>
    </row>
    <row r="2118" spans="2:11" x14ac:dyDescent="0.5">
      <c r="B2118" s="1">
        <v>423</v>
      </c>
      <c r="C2118" s="1">
        <v>5.6934370000000005E-2</v>
      </c>
      <c r="D2118" s="1">
        <v>0.16050999999999993</v>
      </c>
      <c r="E2118" s="1">
        <v>0.5100699999999998</v>
      </c>
      <c r="F2118" s="1">
        <v>0.68237000000000014</v>
      </c>
      <c r="G2118" s="1">
        <v>1.1564899999999994</v>
      </c>
      <c r="H2118" s="1">
        <v>1.5712000000000002</v>
      </c>
      <c r="I2118" s="1">
        <v>1.8196499999999998</v>
      </c>
      <c r="J2118" s="1">
        <v>1.9777900000000002</v>
      </c>
      <c r="K2118" s="1">
        <v>2.1303399999999999</v>
      </c>
    </row>
    <row r="2119" spans="2:11" x14ac:dyDescent="0.5">
      <c r="B2119" s="1">
        <v>423.20000000000005</v>
      </c>
      <c r="C2119" s="1">
        <v>5.6280169999999997E-2</v>
      </c>
      <c r="D2119" s="1">
        <v>0.16041000000000016</v>
      </c>
      <c r="E2119" s="1">
        <v>0.5100699999999998</v>
      </c>
      <c r="F2119" s="1">
        <v>0.68340000000000023</v>
      </c>
      <c r="G2119" s="1">
        <v>1.15673</v>
      </c>
      <c r="H2119" s="1">
        <v>1.5706899999999999</v>
      </c>
      <c r="I2119" s="1">
        <v>1.81969</v>
      </c>
      <c r="J2119" s="1">
        <v>1.9776799999999999</v>
      </c>
      <c r="K2119" s="1">
        <v>2.1294600000000004</v>
      </c>
    </row>
    <row r="2120" spans="2:11" x14ac:dyDescent="0.5">
      <c r="B2120" s="1">
        <v>423.4</v>
      </c>
      <c r="C2120" s="1">
        <v>5.6388769999999998E-2</v>
      </c>
      <c r="D2120" s="1">
        <v>0.16100000000000003</v>
      </c>
      <c r="E2120" s="1">
        <v>0.50979999999999981</v>
      </c>
      <c r="F2120" s="1">
        <v>0.68228</v>
      </c>
      <c r="G2120" s="1">
        <v>1.1566499999999995</v>
      </c>
      <c r="H2120" s="1">
        <v>1.5708899999999995</v>
      </c>
      <c r="I2120" s="1">
        <v>1.8195700000000001</v>
      </c>
      <c r="J2120" s="1">
        <v>1.9772799999999999</v>
      </c>
      <c r="K2120" s="1">
        <v>2.13001</v>
      </c>
    </row>
    <row r="2121" spans="2:11" x14ac:dyDescent="0.5">
      <c r="B2121" s="1">
        <v>423.6</v>
      </c>
      <c r="C2121" s="1">
        <v>5.6743369999999994E-2</v>
      </c>
      <c r="D2121" s="1">
        <v>0.16012000000000004</v>
      </c>
      <c r="E2121" s="1">
        <v>0.50992999999999977</v>
      </c>
      <c r="F2121" s="1">
        <v>0.68295000000000039</v>
      </c>
      <c r="G2121" s="1">
        <v>1.1563899999999996</v>
      </c>
      <c r="H2121" s="1">
        <v>1.5708599999999997</v>
      </c>
      <c r="I2121" s="1">
        <v>1.8186800000000001</v>
      </c>
      <c r="J2121" s="1">
        <v>1.9772599999999998</v>
      </c>
      <c r="K2121" s="1">
        <v>2.1311199999999997</v>
      </c>
    </row>
    <row r="2122" spans="2:11" x14ac:dyDescent="0.5">
      <c r="B2122" s="1">
        <v>423.79999999999995</v>
      </c>
      <c r="C2122" s="1">
        <v>5.7612069999999994E-2</v>
      </c>
      <c r="D2122" s="1">
        <v>0.16041000000000016</v>
      </c>
      <c r="E2122" s="1">
        <v>0.51099999999999968</v>
      </c>
      <c r="F2122" s="1">
        <v>0.68356000000000039</v>
      </c>
      <c r="G2122" s="1">
        <v>1.1565099999999995</v>
      </c>
      <c r="H2122" s="1">
        <v>1.5709099999999996</v>
      </c>
      <c r="I2122" s="1">
        <v>1.8172999999999999</v>
      </c>
      <c r="J2122" s="1">
        <v>1.9775300000000002</v>
      </c>
      <c r="K2122" s="1">
        <v>2.13043</v>
      </c>
    </row>
    <row r="2123" spans="2:11" x14ac:dyDescent="0.5">
      <c r="B2123" s="1">
        <v>424</v>
      </c>
      <c r="C2123" s="1">
        <v>5.7543770000000001E-2</v>
      </c>
      <c r="D2123" s="1">
        <v>0.16043000000000029</v>
      </c>
      <c r="E2123" s="1">
        <v>0.51026999999999978</v>
      </c>
      <c r="F2123" s="1">
        <v>0.68397000000000041</v>
      </c>
      <c r="G2123" s="1">
        <v>1.1566100000000001</v>
      </c>
      <c r="H2123" s="1">
        <v>1.5702400000000001</v>
      </c>
      <c r="I2123" s="1">
        <v>1.8190500000000003</v>
      </c>
      <c r="J2123" s="1">
        <v>1.9768900000000005</v>
      </c>
      <c r="K2123" s="1">
        <v>2.1303300000000003</v>
      </c>
    </row>
    <row r="2124" spans="2:11" x14ac:dyDescent="0.5">
      <c r="B2124" s="1">
        <v>424.20000000000005</v>
      </c>
      <c r="C2124" s="1">
        <v>5.8617869999999996E-2</v>
      </c>
      <c r="D2124" s="1">
        <v>0.16022000000000025</v>
      </c>
      <c r="E2124" s="1">
        <v>0.5100699999999998</v>
      </c>
      <c r="F2124" s="1">
        <v>0.68214000000000041</v>
      </c>
      <c r="G2124" s="1">
        <v>1.1559699999999995</v>
      </c>
      <c r="H2124" s="1">
        <v>1.5706199999999999</v>
      </c>
      <c r="I2124" s="1">
        <v>1.8197700000000006</v>
      </c>
      <c r="J2124" s="1">
        <v>1.9773600000000005</v>
      </c>
      <c r="K2124" s="1">
        <v>2.1310800000000003</v>
      </c>
    </row>
    <row r="2125" spans="2:11" x14ac:dyDescent="0.5">
      <c r="B2125" s="1">
        <v>424.4</v>
      </c>
      <c r="C2125" s="1">
        <v>5.9106470000000001E-2</v>
      </c>
      <c r="D2125" s="1">
        <v>0.15915999999999997</v>
      </c>
      <c r="E2125" s="1">
        <v>0.50991000000000009</v>
      </c>
      <c r="F2125" s="1">
        <v>0.68279000000000023</v>
      </c>
      <c r="G2125" s="1">
        <v>1.1558199999999998</v>
      </c>
      <c r="H2125" s="1">
        <v>1.5697999999999999</v>
      </c>
      <c r="I2125" s="1">
        <v>1.8191400000000004</v>
      </c>
      <c r="J2125" s="1">
        <v>1.9776799999999999</v>
      </c>
      <c r="K2125" s="1">
        <v>2.1295100000000002</v>
      </c>
    </row>
    <row r="2126" spans="2:11" x14ac:dyDescent="0.5">
      <c r="B2126" s="1">
        <v>424.6</v>
      </c>
      <c r="C2126" s="1">
        <v>6.0080370000000001E-2</v>
      </c>
      <c r="D2126" s="1">
        <v>0.15971000000000002</v>
      </c>
      <c r="E2126" s="1">
        <v>0.51112000000000002</v>
      </c>
      <c r="F2126" s="1">
        <v>0.68333000000000022</v>
      </c>
      <c r="G2126" s="1">
        <v>1.15483</v>
      </c>
      <c r="H2126" s="1">
        <v>1.5704500000000001</v>
      </c>
      <c r="I2126" s="1">
        <v>1.8201700000000005</v>
      </c>
      <c r="J2126" s="1">
        <v>1.9774699999999998</v>
      </c>
      <c r="K2126" s="1">
        <v>2.1286200000000002</v>
      </c>
    </row>
    <row r="2127" spans="2:11" x14ac:dyDescent="0.5">
      <c r="B2127" s="1">
        <v>424.79999999999995</v>
      </c>
      <c r="C2127" s="1">
        <v>5.9808969999999996E-2</v>
      </c>
      <c r="D2127" s="1">
        <v>0.15919000000000016</v>
      </c>
      <c r="E2127" s="1">
        <v>0.50980999999999987</v>
      </c>
      <c r="F2127" s="1">
        <v>0.68208000000000002</v>
      </c>
      <c r="G2127" s="1">
        <v>1.1563500000000002</v>
      </c>
      <c r="H2127" s="1">
        <v>1.5700500000000002</v>
      </c>
      <c r="I2127" s="1">
        <v>1.8212699999999997</v>
      </c>
      <c r="J2127" s="1">
        <v>1.9769299999999999</v>
      </c>
      <c r="K2127" s="1">
        <v>2.12975</v>
      </c>
    </row>
    <row r="2128" spans="2:11" x14ac:dyDescent="0.5">
      <c r="B2128" s="1">
        <v>425</v>
      </c>
      <c r="C2128" s="1">
        <v>5.9283170000000003E-2</v>
      </c>
      <c r="D2128" s="1">
        <v>0.1596700000000002</v>
      </c>
      <c r="E2128" s="1">
        <v>0.50963999999999965</v>
      </c>
      <c r="F2128" s="1">
        <v>0.68114000000000008</v>
      </c>
      <c r="G2128" s="1">
        <v>1.1555199999999997</v>
      </c>
      <c r="H2128" s="1">
        <v>1.5703499999999995</v>
      </c>
      <c r="I2128" s="1">
        <v>1.8201100000000001</v>
      </c>
      <c r="J2128" s="1">
        <v>1.9768300000000001</v>
      </c>
      <c r="K2128" s="1">
        <v>2.12961</v>
      </c>
    </row>
    <row r="2129" spans="2:11" x14ac:dyDescent="0.5">
      <c r="B2129" s="1">
        <v>425.20000000000005</v>
      </c>
      <c r="C2129" s="1">
        <v>5.9442970000000005E-2</v>
      </c>
      <c r="D2129" s="1">
        <v>0.15954000000000024</v>
      </c>
      <c r="E2129" s="1">
        <v>0.50977999999999968</v>
      </c>
      <c r="F2129" s="1">
        <v>0.68175000000000008</v>
      </c>
      <c r="G2129" s="1">
        <v>1.1565099999999995</v>
      </c>
      <c r="H2129" s="1">
        <v>1.5691699999999997</v>
      </c>
      <c r="I2129" s="1">
        <v>1.8195099999999997</v>
      </c>
      <c r="J2129" s="1">
        <v>1.9766999999999997</v>
      </c>
      <c r="K2129" s="1">
        <v>2.1285799999999999</v>
      </c>
    </row>
    <row r="2130" spans="2:11" x14ac:dyDescent="0.5">
      <c r="B2130" s="1">
        <v>425.4</v>
      </c>
      <c r="C2130" s="1">
        <v>5.9084770000000002E-2</v>
      </c>
      <c r="D2130" s="1">
        <v>0.15972000000000008</v>
      </c>
      <c r="E2130" s="1">
        <v>0.50816999999999979</v>
      </c>
      <c r="F2130" s="1">
        <v>0.68124000000000029</v>
      </c>
      <c r="G2130" s="1">
        <v>1.1560599999999996</v>
      </c>
      <c r="H2130" s="1">
        <v>1.5696099999999999</v>
      </c>
      <c r="I2130" s="1">
        <v>1.8195400000000004</v>
      </c>
      <c r="J2130" s="1">
        <v>1.9767300000000003</v>
      </c>
      <c r="K2130" s="1">
        <v>2.12914</v>
      </c>
    </row>
    <row r="2131" spans="2:11" x14ac:dyDescent="0.5">
      <c r="B2131" s="1">
        <v>425.6</v>
      </c>
      <c r="C2131" s="1">
        <v>5.8385169999999993E-2</v>
      </c>
      <c r="D2131" s="1">
        <v>0.15980000000000016</v>
      </c>
      <c r="E2131" s="1">
        <v>0.50723999999999991</v>
      </c>
      <c r="F2131" s="1">
        <v>0.68029000000000028</v>
      </c>
      <c r="G2131" s="1">
        <v>1.1569199999999999</v>
      </c>
      <c r="H2131" s="1">
        <v>1.5686799999999996</v>
      </c>
      <c r="I2131" s="1">
        <v>1.8194300000000001</v>
      </c>
      <c r="J2131" s="1">
        <v>1.9768900000000005</v>
      </c>
      <c r="K2131" s="1">
        <v>2.1285500000000002</v>
      </c>
    </row>
    <row r="2132" spans="2:11" x14ac:dyDescent="0.5">
      <c r="B2132" s="1">
        <v>425.79999999999995</v>
      </c>
      <c r="C2132" s="1">
        <v>5.7950770000000006E-2</v>
      </c>
      <c r="D2132" s="1">
        <v>0.16066000000000003</v>
      </c>
      <c r="E2132" s="1">
        <v>0.50652000000000008</v>
      </c>
      <c r="F2132" s="1">
        <v>0.68044000000000038</v>
      </c>
      <c r="G2132" s="1">
        <v>1.1548699999999994</v>
      </c>
      <c r="H2132" s="1">
        <v>1.5690499999999998</v>
      </c>
      <c r="I2132" s="1">
        <v>1.8189800000000003</v>
      </c>
      <c r="J2132" s="1">
        <v>1.9772599999999998</v>
      </c>
      <c r="K2132" s="1">
        <v>2.1283400000000001</v>
      </c>
    </row>
    <row r="2133" spans="2:11" x14ac:dyDescent="0.5">
      <c r="B2133" s="1">
        <v>426</v>
      </c>
      <c r="C2133" s="1">
        <v>5.8807370000000005E-2</v>
      </c>
      <c r="D2133" s="1">
        <v>0.16025</v>
      </c>
      <c r="E2133" s="1">
        <v>0.50670999999999999</v>
      </c>
      <c r="F2133" s="1">
        <v>0.68128000000000011</v>
      </c>
      <c r="G2133" s="1">
        <v>1.15577</v>
      </c>
      <c r="H2133" s="1">
        <v>1.5698699999999999</v>
      </c>
      <c r="I2133" s="1">
        <v>1.8192800000000005</v>
      </c>
      <c r="J2133" s="1">
        <v>1.9777999999999998</v>
      </c>
      <c r="K2133" s="1">
        <v>2.12846</v>
      </c>
    </row>
    <row r="2134" spans="2:11" x14ac:dyDescent="0.5">
      <c r="B2134" s="1">
        <v>426.20000000000005</v>
      </c>
      <c r="C2134" s="1">
        <v>5.8262970000000004E-2</v>
      </c>
      <c r="D2134" s="1">
        <v>0.16029000000000027</v>
      </c>
      <c r="E2134" s="1">
        <v>0.50720999999999972</v>
      </c>
      <c r="F2134" s="1">
        <v>0.68174000000000001</v>
      </c>
      <c r="G2134" s="1">
        <v>1.1547299999999994</v>
      </c>
      <c r="H2134" s="1">
        <v>1.5706199999999999</v>
      </c>
      <c r="I2134" s="1">
        <v>1.8194200000000005</v>
      </c>
      <c r="J2134" s="1">
        <v>1.9777299999999998</v>
      </c>
      <c r="K2134" s="1">
        <v>2.1279699999999999</v>
      </c>
    </row>
    <row r="2135" spans="2:11" x14ac:dyDescent="0.5">
      <c r="B2135" s="1">
        <v>426.4</v>
      </c>
      <c r="C2135" s="1">
        <v>5.7804870000000001E-2</v>
      </c>
      <c r="D2135" s="1">
        <v>0.16056000000000026</v>
      </c>
      <c r="E2135" s="1">
        <v>0.50830999999999982</v>
      </c>
      <c r="F2135" s="1">
        <v>0.68206000000000033</v>
      </c>
      <c r="G2135" s="1">
        <v>1.1556500000000001</v>
      </c>
      <c r="H2135" s="1">
        <v>1.5713299999999997</v>
      </c>
      <c r="I2135" s="1">
        <v>1.8199700000000001</v>
      </c>
      <c r="J2135" s="1">
        <v>1.9778300000000004</v>
      </c>
      <c r="K2135" s="1">
        <v>2.1274900000000003</v>
      </c>
    </row>
    <row r="2136" spans="2:11" x14ac:dyDescent="0.5">
      <c r="B2136" s="1">
        <v>426.6</v>
      </c>
      <c r="C2136" s="1">
        <v>5.7641270000000001E-2</v>
      </c>
      <c r="D2136" s="1">
        <v>0.16077999999999992</v>
      </c>
      <c r="E2136" s="1">
        <v>0.50893999999999995</v>
      </c>
      <c r="F2136" s="1">
        <v>0.68209000000000009</v>
      </c>
      <c r="G2136" s="1">
        <v>1.1559300000000001</v>
      </c>
      <c r="H2136" s="1">
        <v>1.5709599999999995</v>
      </c>
      <c r="I2136" s="1">
        <v>1.8194599999999999</v>
      </c>
      <c r="J2136" s="1">
        <v>1.9769200000000002</v>
      </c>
      <c r="K2136" s="1">
        <v>2.12785</v>
      </c>
    </row>
    <row r="2137" spans="2:11" x14ac:dyDescent="0.5">
      <c r="B2137" s="1">
        <v>426.79999999999995</v>
      </c>
      <c r="C2137" s="1">
        <v>5.8614469999999995E-2</v>
      </c>
      <c r="D2137" s="1">
        <v>0.15987000000000018</v>
      </c>
      <c r="E2137" s="1">
        <v>0.51019999999999976</v>
      </c>
      <c r="F2137" s="1">
        <v>0.68089000000000022</v>
      </c>
      <c r="G2137" s="1">
        <v>1.1569199999999999</v>
      </c>
      <c r="H2137" s="1">
        <v>1.5707100000000001</v>
      </c>
      <c r="I2137" s="1">
        <v>1.8207100000000005</v>
      </c>
      <c r="J2137" s="1">
        <v>1.9776599999999998</v>
      </c>
      <c r="K2137" s="1">
        <v>2.1273700000000004</v>
      </c>
    </row>
    <row r="2138" spans="2:11" x14ac:dyDescent="0.5">
      <c r="B2138" s="1">
        <v>427</v>
      </c>
      <c r="C2138" s="1">
        <v>5.8254069999999998E-2</v>
      </c>
      <c r="D2138" s="1">
        <v>0.15971000000000002</v>
      </c>
      <c r="E2138" s="1">
        <v>0.51096999999999992</v>
      </c>
      <c r="F2138" s="1">
        <v>0.67962000000000033</v>
      </c>
      <c r="G2138" s="1">
        <v>1.1562499999999996</v>
      </c>
      <c r="H2138" s="1">
        <v>1.5712000000000002</v>
      </c>
      <c r="I2138" s="1">
        <v>1.8200800000000004</v>
      </c>
      <c r="J2138" s="1">
        <v>1.9771000000000005</v>
      </c>
      <c r="K2138" s="1">
        <v>2.1267999999999998</v>
      </c>
    </row>
    <row r="2139" spans="2:11" x14ac:dyDescent="0.5">
      <c r="B2139" s="1">
        <v>427.20000000000005</v>
      </c>
      <c r="C2139" s="1">
        <v>5.9321569999999997E-2</v>
      </c>
      <c r="D2139" s="1">
        <v>0.16052</v>
      </c>
      <c r="E2139" s="1">
        <v>0.5102199999999999</v>
      </c>
      <c r="F2139" s="1">
        <v>0.67953000000000019</v>
      </c>
      <c r="G2139" s="1">
        <v>1.1554499999999996</v>
      </c>
      <c r="H2139" s="1">
        <v>1.5707599999999999</v>
      </c>
      <c r="I2139" s="1">
        <v>1.8200100000000003</v>
      </c>
      <c r="J2139" s="1">
        <v>1.97702</v>
      </c>
      <c r="K2139" s="1">
        <v>2.1260800000000004</v>
      </c>
    </row>
    <row r="2140" spans="2:11" x14ac:dyDescent="0.5">
      <c r="B2140" s="1">
        <v>427.4</v>
      </c>
      <c r="C2140" s="1">
        <v>5.8712670000000002E-2</v>
      </c>
      <c r="D2140" s="1">
        <v>0.1595500000000003</v>
      </c>
      <c r="E2140" s="1">
        <v>0.51076999999999995</v>
      </c>
      <c r="F2140" s="1">
        <v>0.6790200000000004</v>
      </c>
      <c r="G2140" s="1">
        <v>1.1545700000000001</v>
      </c>
      <c r="H2140" s="1">
        <v>1.5701700000000001</v>
      </c>
      <c r="I2140" s="1">
        <v>1.8188299999999997</v>
      </c>
      <c r="J2140" s="1">
        <v>1.9768599999999998</v>
      </c>
      <c r="K2140" s="1">
        <v>2.1271600000000004</v>
      </c>
    </row>
    <row r="2141" spans="2:11" x14ac:dyDescent="0.5">
      <c r="B2141" s="1">
        <v>427.6</v>
      </c>
      <c r="C2141" s="1">
        <v>5.891967E-2</v>
      </c>
      <c r="D2141" s="1">
        <v>0.15959000000000012</v>
      </c>
      <c r="E2141" s="1">
        <v>0.51092999999999966</v>
      </c>
      <c r="F2141" s="1">
        <v>0.68000000000000016</v>
      </c>
      <c r="G2141" s="1">
        <v>1.1544699999999994</v>
      </c>
      <c r="H2141" s="1">
        <v>1.5706799999999994</v>
      </c>
      <c r="I2141" s="1">
        <v>1.8187200000000003</v>
      </c>
      <c r="J2141" s="1">
        <v>1.9781100000000005</v>
      </c>
      <c r="K2141" s="1">
        <v>2.1274099999999998</v>
      </c>
    </row>
    <row r="2142" spans="2:11" x14ac:dyDescent="0.5">
      <c r="B2142" s="1">
        <v>427.79999999999995</v>
      </c>
      <c r="C2142" s="1">
        <v>5.8251069999999995E-2</v>
      </c>
      <c r="D2142" s="1">
        <v>0.16030999999999995</v>
      </c>
      <c r="E2142" s="1">
        <v>0.50909000000000004</v>
      </c>
      <c r="F2142" s="1">
        <v>0.68104000000000031</v>
      </c>
      <c r="G2142" s="1">
        <v>1.15422</v>
      </c>
      <c r="H2142" s="1">
        <v>1.5701499999999999</v>
      </c>
      <c r="I2142" s="1">
        <v>1.8180299999999998</v>
      </c>
      <c r="J2142" s="1">
        <v>1.9761500000000001</v>
      </c>
      <c r="K2142" s="1">
        <v>2.1278600000000005</v>
      </c>
    </row>
    <row r="2143" spans="2:11" x14ac:dyDescent="0.5">
      <c r="B2143" s="1">
        <v>428</v>
      </c>
      <c r="C2143" s="1">
        <v>5.7573069999999997E-2</v>
      </c>
      <c r="D2143" s="1">
        <v>0.16003999999999996</v>
      </c>
      <c r="E2143" s="1">
        <v>0.50797999999999988</v>
      </c>
      <c r="F2143" s="1">
        <v>0.68160000000000043</v>
      </c>
      <c r="G2143" s="1">
        <v>1.1536699999999995</v>
      </c>
      <c r="H2143" s="1">
        <v>1.5693999999999999</v>
      </c>
      <c r="I2143" s="1">
        <v>1.8177400000000001</v>
      </c>
      <c r="J2143" s="1">
        <v>1.9759500000000005</v>
      </c>
      <c r="K2143" s="1">
        <v>2.1282700000000001</v>
      </c>
    </row>
    <row r="2144" spans="2:11" x14ac:dyDescent="0.5">
      <c r="B2144" s="1">
        <v>428.20000000000005</v>
      </c>
      <c r="C2144" s="1">
        <v>5.6187869999999994E-2</v>
      </c>
      <c r="D2144" s="1">
        <v>0.16014000000000017</v>
      </c>
      <c r="E2144" s="1">
        <v>0.50870999999999977</v>
      </c>
      <c r="F2144" s="1">
        <v>0.68134000000000006</v>
      </c>
      <c r="G2144" s="1">
        <v>1.1543899999999998</v>
      </c>
      <c r="H2144" s="1">
        <v>1.5697299999999998</v>
      </c>
      <c r="I2144" s="1">
        <v>1.81758</v>
      </c>
      <c r="J2144" s="1">
        <v>1.9755800000000003</v>
      </c>
      <c r="K2144" s="1">
        <v>2.12914</v>
      </c>
    </row>
    <row r="2145" spans="2:11" x14ac:dyDescent="0.5">
      <c r="B2145" s="1">
        <v>428.4</v>
      </c>
      <c r="C2145" s="1">
        <v>5.7238069999999995E-2</v>
      </c>
      <c r="D2145" s="1">
        <v>0.16107000000000005</v>
      </c>
      <c r="E2145" s="1">
        <v>0.50856999999999974</v>
      </c>
      <c r="F2145" s="1">
        <v>0.68156000000000017</v>
      </c>
      <c r="G2145" s="1">
        <v>1.1554299999999995</v>
      </c>
      <c r="H2145" s="1">
        <v>1.5695699999999997</v>
      </c>
      <c r="I2145" s="1">
        <v>1.8173100000000004</v>
      </c>
      <c r="J2145" s="1">
        <v>1.9750200000000002</v>
      </c>
      <c r="K2145" s="1">
        <v>2.1276500000000005</v>
      </c>
    </row>
    <row r="2146" spans="2:11" x14ac:dyDescent="0.5">
      <c r="B2146" s="1">
        <v>428.6</v>
      </c>
      <c r="C2146" s="1">
        <v>5.7095570000000005E-2</v>
      </c>
      <c r="D2146" s="1">
        <v>0.16042000000000023</v>
      </c>
      <c r="E2146" s="1">
        <v>0.50753000000000004</v>
      </c>
      <c r="F2146" s="1">
        <v>0.68073000000000006</v>
      </c>
      <c r="G2146" s="1">
        <v>1.1554099999999994</v>
      </c>
      <c r="H2146" s="1">
        <v>1.5695800000000002</v>
      </c>
      <c r="I2146" s="1">
        <v>1.8168500000000001</v>
      </c>
      <c r="J2146" s="1">
        <v>1.9744800000000002</v>
      </c>
      <c r="K2146" s="1">
        <v>2.1265899999999998</v>
      </c>
    </row>
    <row r="2147" spans="2:11" x14ac:dyDescent="0.5">
      <c r="B2147" s="1">
        <v>428.79999999999995</v>
      </c>
      <c r="C2147" s="1">
        <v>5.6409469999999996E-2</v>
      </c>
      <c r="D2147" s="1">
        <v>0.15952000000000011</v>
      </c>
      <c r="E2147" s="1">
        <v>0.50896000000000008</v>
      </c>
      <c r="F2147" s="1">
        <v>0.6808500000000004</v>
      </c>
      <c r="G2147" s="1">
        <v>1.1555599999999999</v>
      </c>
      <c r="H2147" s="1">
        <v>1.5709499999999998</v>
      </c>
      <c r="I2147" s="1">
        <v>1.8172700000000002</v>
      </c>
      <c r="J2147" s="1">
        <v>1.9748100000000002</v>
      </c>
      <c r="K2147" s="1">
        <v>2.1255999999999999</v>
      </c>
    </row>
    <row r="2148" spans="2:11" x14ac:dyDescent="0.5">
      <c r="B2148" s="1">
        <v>429</v>
      </c>
      <c r="C2148" s="1">
        <v>5.7299369999999995E-2</v>
      </c>
      <c r="D2148" s="1">
        <v>0.15981000000000023</v>
      </c>
      <c r="E2148" s="1">
        <v>0.50983000000000001</v>
      </c>
      <c r="F2148" s="1">
        <v>0.68114000000000008</v>
      </c>
      <c r="G2148" s="1">
        <v>1.15605</v>
      </c>
      <c r="H2148" s="1">
        <v>1.57003</v>
      </c>
      <c r="I2148" s="1">
        <v>1.8166100000000003</v>
      </c>
      <c r="J2148" s="1">
        <v>1.9748199999999998</v>
      </c>
      <c r="K2148" s="1">
        <v>2.12527</v>
      </c>
    </row>
    <row r="2149" spans="2:11" x14ac:dyDescent="0.5">
      <c r="B2149" s="1">
        <v>429.20000000000005</v>
      </c>
      <c r="C2149" s="1">
        <v>5.6875970000000005E-2</v>
      </c>
      <c r="D2149" s="1">
        <v>0.15933000000000019</v>
      </c>
      <c r="E2149" s="1">
        <v>0.50828999999999969</v>
      </c>
      <c r="F2149" s="1">
        <v>0.68138000000000032</v>
      </c>
      <c r="G2149" s="1">
        <v>1.1562999999999994</v>
      </c>
      <c r="H2149" s="1">
        <v>1.5699699999999996</v>
      </c>
      <c r="I2149" s="1">
        <v>1.8165299999999998</v>
      </c>
      <c r="J2149" s="1">
        <v>1.9728300000000005</v>
      </c>
      <c r="K2149" s="1">
        <v>2.1263000000000001</v>
      </c>
    </row>
    <row r="2150" spans="2:11" x14ac:dyDescent="0.5">
      <c r="B2150" s="1">
        <v>429.4</v>
      </c>
      <c r="C2150" s="1">
        <v>5.7725469999999994E-2</v>
      </c>
      <c r="D2150" s="1">
        <v>0.1585399999999999</v>
      </c>
      <c r="E2150" s="1">
        <v>0.50846999999999998</v>
      </c>
      <c r="F2150" s="1">
        <v>0.6814300000000002</v>
      </c>
      <c r="G2150" s="1">
        <v>1.1545200000000002</v>
      </c>
      <c r="H2150" s="1">
        <v>1.5697700000000001</v>
      </c>
      <c r="I2150" s="1">
        <v>1.8168600000000006</v>
      </c>
      <c r="J2150" s="1">
        <v>1.9730000000000003</v>
      </c>
      <c r="K2150" s="1">
        <v>2.1265100000000001</v>
      </c>
    </row>
    <row r="2151" spans="2:11" x14ac:dyDescent="0.5">
      <c r="B2151" s="1">
        <v>429.6</v>
      </c>
      <c r="C2151" s="1">
        <v>5.8381969999999998E-2</v>
      </c>
      <c r="D2151" s="1">
        <v>0.15891000000000011</v>
      </c>
      <c r="E2151" s="1">
        <v>0.50951999999999975</v>
      </c>
      <c r="F2151" s="1">
        <v>0.68156000000000017</v>
      </c>
      <c r="G2151" s="1">
        <v>1.1547899999999998</v>
      </c>
      <c r="H2151" s="1">
        <v>1.5686400000000003</v>
      </c>
      <c r="I2151" s="1">
        <v>1.8172799999999998</v>
      </c>
      <c r="J2151" s="1">
        <v>1.9723200000000003</v>
      </c>
      <c r="K2151" s="1">
        <v>2.1263700000000001</v>
      </c>
    </row>
    <row r="2152" spans="2:11" x14ac:dyDescent="0.5">
      <c r="B2152" s="1">
        <v>429.79999999999995</v>
      </c>
      <c r="C2152" s="1">
        <v>5.9074469999999997E-2</v>
      </c>
      <c r="D2152" s="1">
        <v>0.15983999999999998</v>
      </c>
      <c r="E2152" s="1">
        <v>0.50851999999999986</v>
      </c>
      <c r="F2152" s="1">
        <v>0.68114000000000008</v>
      </c>
      <c r="G2152" s="1">
        <v>1.1538900000000001</v>
      </c>
      <c r="H2152" s="1">
        <v>1.5667099999999996</v>
      </c>
      <c r="I2152" s="1">
        <v>1.8161200000000002</v>
      </c>
      <c r="J2152" s="1">
        <v>1.9727299999999999</v>
      </c>
      <c r="K2152" s="1">
        <v>2.1278900000000003</v>
      </c>
    </row>
    <row r="2153" spans="2:11" x14ac:dyDescent="0.5">
      <c r="B2153" s="1">
        <v>430</v>
      </c>
      <c r="C2153" s="1">
        <v>5.8980070000000002E-2</v>
      </c>
      <c r="D2153" s="1">
        <v>0.16083000000000025</v>
      </c>
      <c r="E2153" s="1">
        <v>0.5087299999999999</v>
      </c>
      <c r="F2153" s="1">
        <v>0.68136000000000019</v>
      </c>
      <c r="G2153" s="1">
        <v>1.1543699999999997</v>
      </c>
      <c r="H2153" s="1">
        <v>1.5676399999999999</v>
      </c>
      <c r="I2153" s="1">
        <v>1.8170600000000001</v>
      </c>
      <c r="J2153" s="1">
        <v>1.9730099999999999</v>
      </c>
      <c r="K2153" s="1">
        <v>2.1274799999999998</v>
      </c>
    </row>
    <row r="2154" spans="2:11" x14ac:dyDescent="0.5">
      <c r="B2154" s="1">
        <v>430.20000000000005</v>
      </c>
      <c r="C2154" s="1">
        <v>5.9379969999999997E-2</v>
      </c>
      <c r="D2154" s="1">
        <v>0.1604000000000001</v>
      </c>
      <c r="E2154" s="1">
        <v>0.50913999999999993</v>
      </c>
      <c r="F2154" s="1">
        <v>0.6807000000000003</v>
      </c>
      <c r="G2154" s="1">
        <v>1.1542799999999995</v>
      </c>
      <c r="H2154" s="1">
        <v>1.5674999999999999</v>
      </c>
      <c r="I2154" s="1">
        <v>1.8173499999999998</v>
      </c>
      <c r="J2154" s="1">
        <v>1.9747499999999998</v>
      </c>
      <c r="K2154" s="1">
        <v>2.1262500000000002</v>
      </c>
    </row>
    <row r="2155" spans="2:11" x14ac:dyDescent="0.5">
      <c r="B2155" s="1">
        <v>430.4</v>
      </c>
      <c r="C2155" s="1">
        <v>5.8454369999999999E-2</v>
      </c>
      <c r="D2155" s="1">
        <v>0.16121000000000008</v>
      </c>
      <c r="E2155" s="1">
        <v>0.50814000000000004</v>
      </c>
      <c r="F2155" s="1">
        <v>0.68071000000000037</v>
      </c>
      <c r="G2155" s="1">
        <v>1.1556999999999999</v>
      </c>
      <c r="H2155" s="1">
        <v>1.5671299999999997</v>
      </c>
      <c r="I2155" s="1">
        <v>1.8176200000000002</v>
      </c>
      <c r="J2155" s="1">
        <v>1.9742999999999999</v>
      </c>
      <c r="K2155" s="1">
        <v>2.1263999999999998</v>
      </c>
    </row>
    <row r="2156" spans="2:11" x14ac:dyDescent="0.5">
      <c r="B2156" s="1">
        <v>430.6</v>
      </c>
      <c r="C2156" s="1">
        <v>5.9299869999999998E-2</v>
      </c>
      <c r="D2156" s="1">
        <v>0.16082000000000019</v>
      </c>
      <c r="E2156" s="1">
        <v>0.50688999999999984</v>
      </c>
      <c r="F2156" s="1">
        <v>0.68084000000000033</v>
      </c>
      <c r="G2156" s="1">
        <v>1.1561799999999995</v>
      </c>
      <c r="H2156" s="1">
        <v>1.5676899999999998</v>
      </c>
      <c r="I2156" s="1">
        <v>1.8180999999999998</v>
      </c>
      <c r="J2156" s="1">
        <v>1.9746099999999998</v>
      </c>
      <c r="K2156" s="1">
        <v>2.1272100000000003</v>
      </c>
    </row>
    <row r="2157" spans="2:11" x14ac:dyDescent="0.5">
      <c r="B2157" s="1">
        <v>430.79999999999995</v>
      </c>
      <c r="C2157" s="1">
        <v>5.9088270000000005E-2</v>
      </c>
      <c r="D2157" s="1">
        <v>0.15972000000000008</v>
      </c>
      <c r="E2157" s="1">
        <v>0.50866999999999996</v>
      </c>
      <c r="F2157" s="1">
        <v>0.68037000000000036</v>
      </c>
      <c r="G2157" s="1">
        <v>1.1569400000000001</v>
      </c>
      <c r="H2157" s="1">
        <v>1.5691100000000002</v>
      </c>
      <c r="I2157" s="1">
        <v>1.8181800000000004</v>
      </c>
      <c r="J2157" s="1">
        <v>1.9739800000000005</v>
      </c>
      <c r="K2157" s="1">
        <v>2.1268300000000004</v>
      </c>
    </row>
    <row r="2158" spans="2:11" x14ac:dyDescent="0.5">
      <c r="B2158" s="1">
        <v>431</v>
      </c>
      <c r="C2158" s="1">
        <v>5.9663870000000001E-2</v>
      </c>
      <c r="D2158" s="1">
        <v>0.1590600000000002</v>
      </c>
      <c r="E2158" s="1">
        <v>0.50821000000000005</v>
      </c>
      <c r="F2158" s="1">
        <v>0.6802400000000004</v>
      </c>
      <c r="G2158" s="1">
        <v>1.1569400000000001</v>
      </c>
      <c r="H2158" s="1">
        <v>1.5682299999999998</v>
      </c>
      <c r="I2158" s="1">
        <v>1.8167599999999999</v>
      </c>
      <c r="J2158" s="1">
        <v>1.97383</v>
      </c>
      <c r="K2158" s="1">
        <v>2.1260699999999999</v>
      </c>
    </row>
    <row r="2159" spans="2:11" x14ac:dyDescent="0.5">
      <c r="B2159" s="1">
        <v>431.20000000000005</v>
      </c>
      <c r="C2159" s="1">
        <v>5.9544869999999993E-2</v>
      </c>
      <c r="D2159" s="1">
        <v>0.1589400000000003</v>
      </c>
      <c r="E2159" s="1">
        <v>0.50923999999999969</v>
      </c>
      <c r="F2159" s="1">
        <v>0.68035000000000023</v>
      </c>
      <c r="G2159" s="1">
        <v>1.1565999999999996</v>
      </c>
      <c r="H2159" s="1">
        <v>1.5678999999999998</v>
      </c>
      <c r="I2159" s="1">
        <v>1.8160599999999998</v>
      </c>
      <c r="J2159" s="1">
        <v>1.9733300000000003</v>
      </c>
      <c r="K2159" s="1">
        <v>2.1255900000000003</v>
      </c>
    </row>
    <row r="2160" spans="2:11" x14ac:dyDescent="0.5">
      <c r="B2160" s="1">
        <v>431.4</v>
      </c>
      <c r="C2160" s="1">
        <v>5.9771070000000003E-2</v>
      </c>
      <c r="D2160" s="1">
        <v>0.15901999999999994</v>
      </c>
      <c r="E2160" s="1">
        <v>0.50975999999999999</v>
      </c>
      <c r="F2160" s="1">
        <v>0.67990000000000039</v>
      </c>
      <c r="G2160" s="1">
        <v>1.1562199999999998</v>
      </c>
      <c r="H2160" s="1">
        <v>1.5683299999999996</v>
      </c>
      <c r="I2160" s="1">
        <v>1.8158800000000004</v>
      </c>
      <c r="J2160" s="1">
        <v>1.97411</v>
      </c>
      <c r="K2160" s="1">
        <v>2.1251500000000001</v>
      </c>
    </row>
    <row r="2161" spans="2:11" x14ac:dyDescent="0.5">
      <c r="B2161" s="1">
        <v>431.6</v>
      </c>
      <c r="C2161" s="1">
        <v>5.8942569999999993E-2</v>
      </c>
      <c r="D2161" s="1">
        <v>0.15899000000000019</v>
      </c>
      <c r="E2161" s="1">
        <v>0.51090999999999998</v>
      </c>
      <c r="F2161" s="1">
        <v>0.67971000000000004</v>
      </c>
      <c r="G2161" s="1">
        <v>1.1549599999999995</v>
      </c>
      <c r="H2161" s="1">
        <v>1.5689099999999998</v>
      </c>
      <c r="I2161" s="1">
        <v>1.8151300000000004</v>
      </c>
      <c r="J2161" s="1">
        <v>1.9734400000000005</v>
      </c>
      <c r="K2161" s="1">
        <v>2.12419</v>
      </c>
    </row>
    <row r="2162" spans="2:11" x14ac:dyDescent="0.5">
      <c r="B2162" s="1">
        <v>431.79999999999995</v>
      </c>
      <c r="C2162" s="1">
        <v>5.9029469999999994E-2</v>
      </c>
      <c r="D2162" s="1">
        <v>0.15988000000000024</v>
      </c>
      <c r="E2162" s="1">
        <v>0.50943000000000005</v>
      </c>
      <c r="F2162" s="1">
        <v>0.67998000000000003</v>
      </c>
      <c r="G2162" s="1">
        <v>1.1545999999999998</v>
      </c>
      <c r="H2162" s="1">
        <v>1.5677599999999998</v>
      </c>
      <c r="I2162" s="1">
        <v>1.81446</v>
      </c>
      <c r="J2162" s="1">
        <v>1.9739</v>
      </c>
      <c r="K2162" s="1">
        <v>2.1233800000000005</v>
      </c>
    </row>
    <row r="2163" spans="2:11" x14ac:dyDescent="0.5">
      <c r="B2163" s="1">
        <v>432</v>
      </c>
      <c r="C2163" s="1">
        <v>5.9983370000000001E-2</v>
      </c>
      <c r="D2163" s="1">
        <v>0.15991</v>
      </c>
      <c r="E2163" s="1">
        <v>0.5096099999999999</v>
      </c>
      <c r="F2163" s="1">
        <v>0.67940000000000023</v>
      </c>
      <c r="G2163" s="1">
        <v>1.1543600000000001</v>
      </c>
      <c r="H2163" s="1">
        <v>1.5681899999999995</v>
      </c>
      <c r="I2163" s="1">
        <v>1.8154400000000002</v>
      </c>
      <c r="J2163" s="1">
        <v>1.97289</v>
      </c>
      <c r="K2163" s="1">
        <v>2.1239599999999998</v>
      </c>
    </row>
    <row r="2164" spans="2:11" x14ac:dyDescent="0.5">
      <c r="B2164" s="1">
        <v>432.20000000000005</v>
      </c>
      <c r="C2164" s="1">
        <v>5.9231269999999996E-2</v>
      </c>
      <c r="D2164" s="1">
        <v>0.16030999999999995</v>
      </c>
      <c r="E2164" s="1">
        <v>0.50852999999999993</v>
      </c>
      <c r="F2164" s="1">
        <v>0.67990000000000039</v>
      </c>
      <c r="G2164" s="1">
        <v>1.1546299999999996</v>
      </c>
      <c r="H2164" s="1">
        <v>1.5682900000000002</v>
      </c>
      <c r="I2164" s="1">
        <v>1.8151800000000002</v>
      </c>
      <c r="J2164" s="1">
        <v>1.9722500000000003</v>
      </c>
      <c r="K2164" s="1">
        <v>2.1238800000000002</v>
      </c>
    </row>
    <row r="2165" spans="2:11" x14ac:dyDescent="0.5">
      <c r="B2165" s="1">
        <v>432.4</v>
      </c>
      <c r="C2165" s="1">
        <v>5.9163070000000005E-2</v>
      </c>
      <c r="D2165" s="1">
        <v>0.16016999999999992</v>
      </c>
      <c r="E2165" s="1">
        <v>0.50821000000000005</v>
      </c>
      <c r="F2165" s="1">
        <v>0.68079000000000001</v>
      </c>
      <c r="G2165" s="1">
        <v>1.1538099999999996</v>
      </c>
      <c r="H2165" s="1">
        <v>1.5680399999999999</v>
      </c>
      <c r="I2165" s="1">
        <v>1.8153600000000005</v>
      </c>
      <c r="J2165" s="1">
        <v>1.9714300000000002</v>
      </c>
      <c r="K2165" s="1">
        <v>2.1237600000000003</v>
      </c>
    </row>
    <row r="2166" spans="2:11" x14ac:dyDescent="0.5">
      <c r="B2166" s="1">
        <v>432.6</v>
      </c>
      <c r="C2166" s="1">
        <v>5.8972669999999998E-2</v>
      </c>
      <c r="D2166" s="1">
        <v>0.16008000000000022</v>
      </c>
      <c r="E2166" s="1">
        <v>0.50794000000000006</v>
      </c>
      <c r="F2166" s="1">
        <v>0.68103000000000025</v>
      </c>
      <c r="G2166" s="1">
        <v>1.1548199999999995</v>
      </c>
      <c r="H2166" s="1">
        <v>1.5673699999999995</v>
      </c>
      <c r="I2166" s="1">
        <v>1.8148900000000006</v>
      </c>
      <c r="J2166" s="1">
        <v>1.97085</v>
      </c>
      <c r="K2166" s="1">
        <v>2.1243099999999999</v>
      </c>
    </row>
    <row r="2167" spans="2:11" x14ac:dyDescent="0.5">
      <c r="B2167" s="1">
        <v>432.79999999999995</v>
      </c>
      <c r="C2167" s="1">
        <v>5.8686270000000006E-2</v>
      </c>
      <c r="D2167" s="1">
        <v>0.15972000000000008</v>
      </c>
      <c r="E2167" s="1">
        <v>0.50870999999999977</v>
      </c>
      <c r="F2167" s="1">
        <v>0.68056000000000028</v>
      </c>
      <c r="G2167" s="1">
        <v>1.1547399999999999</v>
      </c>
      <c r="H2167" s="1">
        <v>1.5676499999999995</v>
      </c>
      <c r="I2167" s="1">
        <v>1.8166600000000002</v>
      </c>
      <c r="J2167" s="1">
        <v>1.9701800000000005</v>
      </c>
      <c r="K2167" s="1">
        <v>2.1243099999999999</v>
      </c>
    </row>
    <row r="2168" spans="2:11" x14ac:dyDescent="0.5">
      <c r="B2168" s="1">
        <v>433</v>
      </c>
      <c r="C2168" s="1">
        <v>5.7066369999999998E-2</v>
      </c>
      <c r="D2168" s="1">
        <v>0.15851000000000015</v>
      </c>
      <c r="E2168" s="1">
        <v>0.50804999999999989</v>
      </c>
      <c r="F2168" s="1">
        <v>0.68067000000000011</v>
      </c>
      <c r="G2168" s="1">
        <v>1.1539199999999998</v>
      </c>
      <c r="H2168" s="1">
        <v>1.5677599999999998</v>
      </c>
      <c r="I2168" s="1">
        <v>1.8150300000000006</v>
      </c>
      <c r="J2168" s="1">
        <v>1.9699700000000004</v>
      </c>
      <c r="K2168" s="1">
        <v>2.1240299999999999</v>
      </c>
    </row>
    <row r="2169" spans="2:11" x14ac:dyDescent="0.5">
      <c r="B2169" s="1">
        <v>433.20000000000005</v>
      </c>
      <c r="C2169" s="1">
        <v>5.7941769999999997E-2</v>
      </c>
      <c r="D2169" s="1">
        <v>0.15870000000000006</v>
      </c>
      <c r="E2169" s="1">
        <v>0.50925999999999982</v>
      </c>
      <c r="F2169" s="1">
        <v>0.68081000000000014</v>
      </c>
      <c r="G2169" s="1">
        <v>1.1540300000000001</v>
      </c>
      <c r="H2169" s="1">
        <v>1.5674200000000003</v>
      </c>
      <c r="I2169" s="1">
        <v>1.81582</v>
      </c>
      <c r="J2169" s="1">
        <v>1.9702899999999999</v>
      </c>
      <c r="K2169" s="1">
        <v>2.1240799999999997</v>
      </c>
    </row>
    <row r="2170" spans="2:11" x14ac:dyDescent="0.5">
      <c r="B2170" s="1">
        <v>433.4</v>
      </c>
      <c r="C2170" s="1">
        <v>5.7691470000000002E-2</v>
      </c>
      <c r="D2170" s="1">
        <v>0.15837000000000012</v>
      </c>
      <c r="E2170" s="1">
        <v>0.50911999999999979</v>
      </c>
      <c r="F2170" s="1">
        <v>0.68086000000000002</v>
      </c>
      <c r="G2170" s="1">
        <v>1.1541899999999994</v>
      </c>
      <c r="H2170" s="1">
        <v>1.5675299999999996</v>
      </c>
      <c r="I2170" s="1">
        <v>1.8145400000000005</v>
      </c>
      <c r="J2170" s="1">
        <v>1.9706199999999998</v>
      </c>
      <c r="K2170" s="1">
        <v>2.1235399999999998</v>
      </c>
    </row>
    <row r="2171" spans="2:11" x14ac:dyDescent="0.5">
      <c r="B2171" s="1">
        <v>433.6</v>
      </c>
      <c r="C2171" s="1">
        <v>5.6869070000000001E-2</v>
      </c>
      <c r="D2171" s="1">
        <v>0.15800999999999998</v>
      </c>
      <c r="E2171" s="1">
        <v>0.50879999999999992</v>
      </c>
      <c r="F2171" s="1">
        <v>0.68088000000000015</v>
      </c>
      <c r="G2171" s="1">
        <v>1.1535099999999994</v>
      </c>
      <c r="H2171" s="1">
        <v>1.5680899999999998</v>
      </c>
      <c r="I2171" s="1">
        <v>1.8149200000000003</v>
      </c>
      <c r="J2171" s="1">
        <v>1.9708099999999997</v>
      </c>
      <c r="K2171" s="1">
        <v>2.1225600000000004</v>
      </c>
    </row>
    <row r="2172" spans="2:11" x14ac:dyDescent="0.5">
      <c r="B2172" s="1">
        <v>433.79999999999995</v>
      </c>
      <c r="C2172" s="1">
        <v>5.705437E-2</v>
      </c>
      <c r="D2172" s="1">
        <v>0.15818000000000021</v>
      </c>
      <c r="E2172" s="1">
        <v>0.50864999999999982</v>
      </c>
      <c r="F2172" s="1">
        <v>0.6813100000000003</v>
      </c>
      <c r="G2172" s="1">
        <v>1.1526799999999997</v>
      </c>
      <c r="H2172" s="1">
        <v>1.5690799999999996</v>
      </c>
      <c r="I2172" s="1">
        <v>1.8142200000000002</v>
      </c>
      <c r="J2172" s="1">
        <v>1.9719200000000003</v>
      </c>
      <c r="K2172" s="1">
        <v>2.1220900000000005</v>
      </c>
    </row>
    <row r="2173" spans="2:11" x14ac:dyDescent="0.5">
      <c r="B2173" s="1">
        <v>434</v>
      </c>
      <c r="C2173" s="1">
        <v>5.8184069999999997E-2</v>
      </c>
      <c r="D2173" s="1">
        <v>0.15830000000000011</v>
      </c>
      <c r="E2173" s="1">
        <v>0.5093399999999999</v>
      </c>
      <c r="F2173" s="1">
        <v>0.68156000000000017</v>
      </c>
      <c r="G2173" s="1">
        <v>1.1533099999999998</v>
      </c>
      <c r="H2173" s="1">
        <v>1.5680300000000003</v>
      </c>
      <c r="I2173" s="1">
        <v>1.8144200000000006</v>
      </c>
      <c r="J2173" s="1">
        <v>1.9722000000000004</v>
      </c>
      <c r="K2173" s="1">
        <v>2.1221000000000001</v>
      </c>
    </row>
    <row r="2174" spans="2:11" x14ac:dyDescent="0.5">
      <c r="B2174" s="1">
        <v>434.20000000000005</v>
      </c>
      <c r="C2174" s="1">
        <v>5.8590469999999999E-2</v>
      </c>
      <c r="D2174" s="1">
        <v>0.15843000000000007</v>
      </c>
      <c r="E2174" s="1">
        <v>0.50801000000000007</v>
      </c>
      <c r="F2174" s="1">
        <v>0.68045</v>
      </c>
      <c r="G2174" s="1">
        <v>1.1523999999999996</v>
      </c>
      <c r="H2174" s="1">
        <v>1.5682399999999994</v>
      </c>
      <c r="I2174" s="1">
        <v>1.8133900000000005</v>
      </c>
      <c r="J2174" s="1">
        <v>1.9729800000000002</v>
      </c>
      <c r="K2174" s="1">
        <v>2.1229</v>
      </c>
    </row>
    <row r="2175" spans="2:11" x14ac:dyDescent="0.5">
      <c r="B2175" s="1">
        <v>434.4</v>
      </c>
      <c r="C2175" s="1">
        <v>5.9811570000000001E-2</v>
      </c>
      <c r="D2175" s="1">
        <v>0.15850000000000009</v>
      </c>
      <c r="E2175" s="1">
        <v>0.50790999999999986</v>
      </c>
      <c r="F2175" s="1">
        <v>0.67957000000000001</v>
      </c>
      <c r="G2175" s="1">
        <v>1.1524999999999994</v>
      </c>
      <c r="H2175" s="1">
        <v>1.5683699999999998</v>
      </c>
      <c r="I2175" s="1">
        <v>1.8146</v>
      </c>
      <c r="J2175" s="1">
        <v>1.9735600000000004</v>
      </c>
      <c r="K2175" s="1">
        <v>2.1242899999999998</v>
      </c>
    </row>
    <row r="2176" spans="2:11" x14ac:dyDescent="0.5">
      <c r="B2176" s="1">
        <v>434.6</v>
      </c>
      <c r="C2176" s="1">
        <v>6.1097770000000003E-2</v>
      </c>
      <c r="D2176" s="1">
        <v>0.15876000000000001</v>
      </c>
      <c r="E2176" s="1">
        <v>0.50871999999999984</v>
      </c>
      <c r="F2176" s="1">
        <v>0.67903000000000002</v>
      </c>
      <c r="G2176" s="1">
        <v>1.1521699999999995</v>
      </c>
      <c r="H2176" s="1">
        <v>1.5678599999999996</v>
      </c>
      <c r="I2176" s="1">
        <v>1.8146200000000001</v>
      </c>
      <c r="J2176" s="1">
        <v>1.9734799999999999</v>
      </c>
      <c r="K2176" s="1">
        <v>2.1242800000000002</v>
      </c>
    </row>
    <row r="2177" spans="2:11" x14ac:dyDescent="0.5">
      <c r="B2177" s="1">
        <v>434.79999999999995</v>
      </c>
      <c r="C2177" s="1">
        <v>6.1361969999999995E-2</v>
      </c>
      <c r="D2177" s="1">
        <v>0.15866000000000025</v>
      </c>
      <c r="E2177" s="1">
        <v>0.50814000000000004</v>
      </c>
      <c r="F2177" s="1">
        <v>0.67952000000000012</v>
      </c>
      <c r="G2177" s="1">
        <v>1.1530099999999996</v>
      </c>
      <c r="H2177" s="1">
        <v>1.56724</v>
      </c>
      <c r="I2177" s="1">
        <v>1.8145099999999998</v>
      </c>
      <c r="J2177" s="1">
        <v>1.9720600000000004</v>
      </c>
      <c r="K2177" s="1">
        <v>2.1245600000000002</v>
      </c>
    </row>
    <row r="2178" spans="2:11" x14ac:dyDescent="0.5">
      <c r="B2178" s="1">
        <v>435</v>
      </c>
      <c r="C2178" s="1">
        <v>6.0355169999999993E-2</v>
      </c>
      <c r="D2178" s="1">
        <v>0.15968000000000027</v>
      </c>
      <c r="E2178" s="1">
        <v>0.50930999999999971</v>
      </c>
      <c r="F2178" s="1">
        <v>0.67970000000000041</v>
      </c>
      <c r="G2178" s="1">
        <v>1.1535299999999995</v>
      </c>
      <c r="H2178" s="1">
        <v>1.5675400000000002</v>
      </c>
      <c r="I2178" s="1">
        <v>1.8152599999999999</v>
      </c>
      <c r="J2178" s="1">
        <v>1.9720999999999997</v>
      </c>
      <c r="K2178" s="1">
        <v>2.1232799999999998</v>
      </c>
    </row>
    <row r="2179" spans="2:11" x14ac:dyDescent="0.5">
      <c r="B2179" s="1">
        <v>435.20000000000005</v>
      </c>
      <c r="C2179" s="1">
        <v>5.9550470000000001E-2</v>
      </c>
      <c r="D2179" s="1">
        <v>0.1595500000000003</v>
      </c>
      <c r="E2179" s="1">
        <v>0.50953999999999988</v>
      </c>
      <c r="F2179" s="1">
        <v>0.67936000000000041</v>
      </c>
      <c r="G2179" s="1">
        <v>1.1544599999999998</v>
      </c>
      <c r="H2179" s="1">
        <v>1.5678799999999997</v>
      </c>
      <c r="I2179" s="1">
        <v>1.8162199999999999</v>
      </c>
      <c r="J2179" s="1">
        <v>1.9710500000000004</v>
      </c>
      <c r="K2179" s="1">
        <v>2.1229400000000003</v>
      </c>
    </row>
    <row r="2180" spans="2:11" x14ac:dyDescent="0.5">
      <c r="B2180" s="1">
        <v>435.4</v>
      </c>
      <c r="C2180" s="1">
        <v>5.8635470000000002E-2</v>
      </c>
      <c r="D2180" s="1">
        <v>0.15935000000000032</v>
      </c>
      <c r="E2180" s="1">
        <v>0.51017000000000001</v>
      </c>
      <c r="F2180" s="1">
        <v>0.6796000000000002</v>
      </c>
      <c r="G2180" s="1">
        <v>1.1548699999999994</v>
      </c>
      <c r="H2180" s="1">
        <v>1.5674899999999994</v>
      </c>
      <c r="I2180" s="1">
        <v>1.8157999999999999</v>
      </c>
      <c r="J2180" s="1">
        <v>1.9708799999999997</v>
      </c>
      <c r="K2180" s="1">
        <v>2.1224700000000003</v>
      </c>
    </row>
    <row r="2181" spans="2:11" x14ac:dyDescent="0.5">
      <c r="B2181" s="1">
        <v>435.6</v>
      </c>
      <c r="C2181" s="1">
        <v>5.8626870000000005E-2</v>
      </c>
      <c r="D2181" s="1">
        <v>0.15991</v>
      </c>
      <c r="E2181" s="1">
        <v>0.50936000000000003</v>
      </c>
      <c r="F2181" s="1">
        <v>0.67957000000000001</v>
      </c>
      <c r="G2181" s="1">
        <v>1.1550400000000001</v>
      </c>
      <c r="H2181" s="1">
        <v>1.5670999999999999</v>
      </c>
      <c r="I2181" s="1">
        <v>1.8165499999999999</v>
      </c>
      <c r="J2181" s="1">
        <v>1.9709800000000004</v>
      </c>
      <c r="K2181" s="1">
        <v>2.1229100000000005</v>
      </c>
    </row>
    <row r="2182" spans="2:11" x14ac:dyDescent="0.5">
      <c r="B2182" s="1">
        <v>435.79999999999995</v>
      </c>
      <c r="C2182" s="1">
        <v>5.7393369999999992E-2</v>
      </c>
      <c r="D2182" s="1">
        <v>0.16057000000000032</v>
      </c>
      <c r="E2182" s="1">
        <v>0.50889000000000006</v>
      </c>
      <c r="F2182" s="1">
        <v>0.67916000000000043</v>
      </c>
      <c r="G2182" s="1">
        <v>1.1547399999999999</v>
      </c>
      <c r="H2182" s="1">
        <v>1.5658399999999997</v>
      </c>
      <c r="I2182" s="1">
        <v>1.8160900000000004</v>
      </c>
      <c r="J2182" s="1">
        <v>1.9705400000000002</v>
      </c>
      <c r="K2182" s="1">
        <v>2.1222600000000003</v>
      </c>
    </row>
    <row r="2183" spans="2:11" x14ac:dyDescent="0.5">
      <c r="B2183" s="1">
        <v>436</v>
      </c>
      <c r="C2183" s="1">
        <v>5.8192269999999997E-2</v>
      </c>
      <c r="D2183" s="1">
        <v>0.15952000000000011</v>
      </c>
      <c r="E2183" s="1">
        <v>0.50785999999999998</v>
      </c>
      <c r="F2183" s="1">
        <v>0.67837000000000014</v>
      </c>
      <c r="G2183" s="1">
        <v>1.1538599999999994</v>
      </c>
      <c r="H2183" s="1">
        <v>1.5658599999999998</v>
      </c>
      <c r="I2183" s="1">
        <v>1.8162300000000005</v>
      </c>
      <c r="J2183" s="1">
        <v>1.9700400000000005</v>
      </c>
      <c r="K2183" s="1">
        <v>2.1234600000000001</v>
      </c>
    </row>
    <row r="2184" spans="2:11" x14ac:dyDescent="0.5">
      <c r="B2184" s="1">
        <v>436.20000000000005</v>
      </c>
      <c r="C2184" s="1">
        <v>5.9176269999999996E-2</v>
      </c>
      <c r="D2184" s="1">
        <v>0.15935999999999995</v>
      </c>
      <c r="E2184" s="1">
        <v>0.50893999999999995</v>
      </c>
      <c r="F2184" s="1">
        <v>0.67990000000000039</v>
      </c>
      <c r="G2184" s="1">
        <v>1.1530200000000002</v>
      </c>
      <c r="H2184" s="1">
        <v>1.5654599999999999</v>
      </c>
      <c r="I2184" s="1">
        <v>1.8150900000000001</v>
      </c>
      <c r="J2184" s="1">
        <v>1.9700599999999997</v>
      </c>
      <c r="K2184" s="1">
        <v>2.1236999999999999</v>
      </c>
    </row>
    <row r="2185" spans="2:11" x14ac:dyDescent="0.5">
      <c r="B2185" s="1">
        <v>436.4</v>
      </c>
      <c r="C2185" s="1">
        <v>5.8306469999999992E-2</v>
      </c>
      <c r="D2185" s="1">
        <v>0.15993000000000013</v>
      </c>
      <c r="E2185" s="1">
        <v>0.50837999999999983</v>
      </c>
      <c r="F2185" s="1">
        <v>0.6797500000000003</v>
      </c>
      <c r="G2185" s="1">
        <v>1.1520299999999994</v>
      </c>
      <c r="H2185" s="1">
        <v>1.5644099999999996</v>
      </c>
      <c r="I2185" s="1">
        <v>1.8153099999999998</v>
      </c>
      <c r="J2185" s="1">
        <v>1.9693700000000001</v>
      </c>
      <c r="K2185" s="1">
        <v>2.12201</v>
      </c>
    </row>
    <row r="2186" spans="2:11" x14ac:dyDescent="0.5">
      <c r="B2186" s="1">
        <v>436.6</v>
      </c>
      <c r="C2186" s="1">
        <v>5.743417E-2</v>
      </c>
      <c r="D2186" s="1">
        <v>0.15951000000000004</v>
      </c>
      <c r="E2186" s="1">
        <v>0.50812999999999997</v>
      </c>
      <c r="F2186" s="1">
        <v>0.67940000000000023</v>
      </c>
      <c r="G2186" s="1">
        <v>1.1522000000000001</v>
      </c>
      <c r="H2186" s="1">
        <v>1.5643899999999995</v>
      </c>
      <c r="I2186" s="1">
        <v>1.8149799999999998</v>
      </c>
      <c r="J2186" s="1">
        <v>1.9690100000000004</v>
      </c>
      <c r="K2186" s="1">
        <v>2.1212500000000003</v>
      </c>
    </row>
    <row r="2187" spans="2:11" x14ac:dyDescent="0.5">
      <c r="B2187" s="1">
        <v>436.79999999999995</v>
      </c>
      <c r="C2187" s="1">
        <v>5.8309969999999996E-2</v>
      </c>
      <c r="D2187" s="1">
        <v>0.1591499999999999</v>
      </c>
      <c r="E2187" s="1">
        <v>0.50878999999999985</v>
      </c>
      <c r="F2187" s="1">
        <v>0.67868000000000039</v>
      </c>
      <c r="G2187" s="1">
        <v>1.1528899999999997</v>
      </c>
      <c r="H2187" s="1">
        <v>1.5655399999999995</v>
      </c>
      <c r="I2187" s="1">
        <v>1.8152300000000001</v>
      </c>
      <c r="J2187" s="1">
        <v>1.9689999999999999</v>
      </c>
      <c r="K2187" s="1">
        <v>2.12229</v>
      </c>
    </row>
    <row r="2188" spans="2:11" x14ac:dyDescent="0.5">
      <c r="B2188" s="1">
        <v>437</v>
      </c>
      <c r="C2188" s="1">
        <v>5.8027569999999994E-2</v>
      </c>
      <c r="D2188" s="1">
        <v>0.15971000000000002</v>
      </c>
      <c r="E2188" s="1">
        <v>0.50754999999999972</v>
      </c>
      <c r="F2188" s="1">
        <v>0.67857000000000012</v>
      </c>
      <c r="G2188" s="1">
        <v>1.1527599999999993</v>
      </c>
      <c r="H2188" s="1">
        <v>1.5656299999999996</v>
      </c>
      <c r="I2188" s="1">
        <v>1.8154699999999999</v>
      </c>
      <c r="J2188" s="1">
        <v>1.9692400000000005</v>
      </c>
      <c r="K2188" s="1">
        <v>2.12208</v>
      </c>
    </row>
    <row r="2189" spans="2:11" x14ac:dyDescent="0.5">
      <c r="B2189" s="1">
        <v>437.20000000000005</v>
      </c>
      <c r="C2189" s="1">
        <v>5.8252069999999996E-2</v>
      </c>
      <c r="D2189" s="1">
        <v>0.16026000000000007</v>
      </c>
      <c r="E2189" s="1">
        <v>0.50695999999999986</v>
      </c>
      <c r="F2189" s="1">
        <v>0.67912000000000017</v>
      </c>
      <c r="G2189" s="1">
        <v>1.1529899999999995</v>
      </c>
      <c r="H2189" s="1">
        <v>1.5649699999999998</v>
      </c>
      <c r="I2189" s="1">
        <v>1.8155899999999998</v>
      </c>
      <c r="J2189" s="1">
        <v>1.9687600000000001</v>
      </c>
      <c r="K2189" s="1">
        <v>2.1211300000000004</v>
      </c>
    </row>
    <row r="2190" spans="2:11" x14ac:dyDescent="0.5">
      <c r="B2190" s="1">
        <v>437.4</v>
      </c>
      <c r="C2190" s="1">
        <v>5.9073670000000002E-2</v>
      </c>
      <c r="D2190" s="1">
        <v>0.15983999999999998</v>
      </c>
      <c r="E2190" s="1">
        <v>0.50714999999999977</v>
      </c>
      <c r="F2190" s="1">
        <v>0.67869000000000002</v>
      </c>
      <c r="G2190" s="1">
        <v>1.1542099999999995</v>
      </c>
      <c r="H2190" s="1">
        <v>1.5663200000000002</v>
      </c>
      <c r="I2190" s="1">
        <v>1.8164799999999999</v>
      </c>
      <c r="J2190" s="1">
        <v>1.9676300000000002</v>
      </c>
      <c r="K2190" s="1">
        <v>2.1215100000000002</v>
      </c>
    </row>
    <row r="2191" spans="2:11" x14ac:dyDescent="0.5">
      <c r="B2191" s="1">
        <v>437.6</v>
      </c>
      <c r="C2191" s="1">
        <v>5.972657E-2</v>
      </c>
      <c r="D2191" s="1">
        <v>0.1596700000000002</v>
      </c>
      <c r="E2191" s="1">
        <v>0.50760000000000005</v>
      </c>
      <c r="F2191" s="1">
        <v>0.68045</v>
      </c>
      <c r="G2191" s="1">
        <v>1.1541799999999998</v>
      </c>
      <c r="H2191" s="1">
        <v>1.5673399999999997</v>
      </c>
      <c r="I2191" s="1">
        <v>1.8160000000000003</v>
      </c>
      <c r="J2191" s="1">
        <v>1.9683899999999999</v>
      </c>
      <c r="K2191" s="1">
        <v>2.1215699999999997</v>
      </c>
    </row>
    <row r="2192" spans="2:11" x14ac:dyDescent="0.5">
      <c r="B2192" s="1">
        <v>437.79999999999995</v>
      </c>
      <c r="C2192" s="1">
        <v>5.9431169999999998E-2</v>
      </c>
      <c r="D2192" s="1">
        <v>0.16073000000000004</v>
      </c>
      <c r="E2192" s="1">
        <v>0.50715999999999983</v>
      </c>
      <c r="F2192" s="1">
        <v>0.68093000000000004</v>
      </c>
      <c r="G2192" s="1">
        <v>1.1535799999999994</v>
      </c>
      <c r="H2192" s="1">
        <v>1.5682</v>
      </c>
      <c r="I2192" s="1">
        <v>1.8157700000000001</v>
      </c>
      <c r="J2192" s="1">
        <v>1.96895</v>
      </c>
      <c r="K2192" s="1">
        <v>2.1213299999999999</v>
      </c>
    </row>
    <row r="2193" spans="2:11" x14ac:dyDescent="0.5">
      <c r="B2193" s="1">
        <v>438</v>
      </c>
      <c r="C2193" s="1">
        <v>5.8994769999999995E-2</v>
      </c>
      <c r="D2193" s="1">
        <v>0.16090000000000027</v>
      </c>
      <c r="E2193" s="1">
        <v>0.50750999999999991</v>
      </c>
      <c r="F2193" s="1">
        <v>0.6813100000000003</v>
      </c>
      <c r="G2193" s="1">
        <v>1.1536499999999994</v>
      </c>
      <c r="H2193" s="1">
        <v>1.5681099999999999</v>
      </c>
      <c r="I2193" s="1">
        <v>1.8138400000000003</v>
      </c>
      <c r="J2193" s="1">
        <v>1.9691500000000004</v>
      </c>
      <c r="K2193" s="1">
        <v>2.1213400000000004</v>
      </c>
    </row>
    <row r="2194" spans="2:11" x14ac:dyDescent="0.5">
      <c r="B2194" s="1">
        <v>438.20000000000005</v>
      </c>
      <c r="C2194" s="1">
        <v>5.7940269999999995E-2</v>
      </c>
      <c r="D2194" s="1">
        <v>0.16109000000000018</v>
      </c>
      <c r="E2194" s="1">
        <v>0.50697999999999999</v>
      </c>
      <c r="F2194" s="1">
        <v>0.67941000000000029</v>
      </c>
      <c r="G2194" s="1">
        <v>1.1529099999999999</v>
      </c>
      <c r="H2194" s="1">
        <v>1.5688300000000002</v>
      </c>
      <c r="I2194" s="1">
        <v>1.8145000000000002</v>
      </c>
      <c r="J2194" s="1">
        <v>1.9699200000000006</v>
      </c>
      <c r="K2194" s="1">
        <v>2.1213099999999998</v>
      </c>
    </row>
    <row r="2195" spans="2:11" x14ac:dyDescent="0.5">
      <c r="B2195" s="1">
        <v>438.4</v>
      </c>
      <c r="C2195" s="1">
        <v>5.7635769999999996E-2</v>
      </c>
      <c r="D2195" s="1">
        <v>0.16137000000000024</v>
      </c>
      <c r="E2195" s="1">
        <v>0.50706000000000007</v>
      </c>
      <c r="F2195" s="1">
        <v>0.68023000000000033</v>
      </c>
      <c r="G2195" s="1">
        <v>1.1527299999999996</v>
      </c>
      <c r="H2195" s="1">
        <v>1.5694299999999997</v>
      </c>
      <c r="I2195" s="1">
        <v>1.8134299999999999</v>
      </c>
      <c r="J2195" s="1">
        <v>1.9694800000000003</v>
      </c>
      <c r="K2195" s="1">
        <v>2.1223100000000001</v>
      </c>
    </row>
    <row r="2196" spans="2:11" x14ac:dyDescent="0.5">
      <c r="B2196" s="1">
        <v>438.6</v>
      </c>
      <c r="C2196" s="1">
        <v>5.802297E-2</v>
      </c>
      <c r="D2196" s="1">
        <v>0.16193999999999997</v>
      </c>
      <c r="E2196" s="1">
        <v>0.50754999999999972</v>
      </c>
      <c r="F2196" s="1">
        <v>0.67863000000000007</v>
      </c>
      <c r="G2196" s="1">
        <v>1.1526700000000001</v>
      </c>
      <c r="H2196" s="1">
        <v>1.5680499999999995</v>
      </c>
      <c r="I2196" s="1">
        <v>1.8132699999999997</v>
      </c>
      <c r="J2196" s="1">
        <v>1.9688900000000005</v>
      </c>
      <c r="K2196" s="1">
        <v>2.1228000000000002</v>
      </c>
    </row>
    <row r="2197" spans="2:11" x14ac:dyDescent="0.5">
      <c r="B2197" s="1">
        <v>438.79999999999995</v>
      </c>
      <c r="C2197" s="1">
        <v>5.9022170000000006E-2</v>
      </c>
      <c r="D2197" s="1">
        <v>0.16094000000000008</v>
      </c>
      <c r="E2197" s="1">
        <v>0.50760999999999967</v>
      </c>
      <c r="F2197" s="1">
        <v>0.67855000000000043</v>
      </c>
      <c r="G2197" s="1">
        <v>1.1530499999999999</v>
      </c>
      <c r="H2197" s="1">
        <v>1.5662799999999999</v>
      </c>
      <c r="I2197" s="1">
        <v>1.8135100000000004</v>
      </c>
      <c r="J2197" s="1">
        <v>1.9685700000000002</v>
      </c>
      <c r="K2197" s="1">
        <v>2.12168</v>
      </c>
    </row>
    <row r="2198" spans="2:11" x14ac:dyDescent="0.5">
      <c r="B2198" s="1">
        <v>439</v>
      </c>
      <c r="C2198" s="1">
        <v>5.8753069999999998E-2</v>
      </c>
      <c r="D2198" s="1">
        <v>0.16114000000000006</v>
      </c>
      <c r="E2198" s="1">
        <v>0.50873999999999997</v>
      </c>
      <c r="F2198" s="1">
        <v>0.67880000000000029</v>
      </c>
      <c r="G2198" s="1">
        <v>1.1524499999999995</v>
      </c>
      <c r="H2198" s="1">
        <v>1.5655200000000002</v>
      </c>
      <c r="I2198" s="1">
        <v>1.8136399999999999</v>
      </c>
      <c r="J2198" s="1">
        <v>1.9683100000000002</v>
      </c>
      <c r="K2198" s="1">
        <v>2.1220399999999997</v>
      </c>
    </row>
    <row r="2199" spans="2:11" x14ac:dyDescent="0.5">
      <c r="B2199" s="1">
        <v>439.20000000000005</v>
      </c>
      <c r="C2199" s="1">
        <v>5.7943769999999999E-2</v>
      </c>
      <c r="D2199" s="1">
        <v>0.16100000000000003</v>
      </c>
      <c r="E2199" s="1">
        <v>0.50841000000000003</v>
      </c>
      <c r="F2199" s="1">
        <v>0.67878000000000016</v>
      </c>
      <c r="G2199" s="1">
        <v>1.1526799999999997</v>
      </c>
      <c r="H2199" s="1">
        <v>1.5645999999999995</v>
      </c>
      <c r="I2199" s="1">
        <v>1.8130900000000003</v>
      </c>
      <c r="J2199" s="1">
        <v>1.9672800000000001</v>
      </c>
      <c r="K2199" s="1">
        <v>2.1219800000000002</v>
      </c>
    </row>
    <row r="2200" spans="2:11" x14ac:dyDescent="0.5">
      <c r="B2200" s="1">
        <v>439.4</v>
      </c>
      <c r="C2200" s="1">
        <v>5.9136569999999992E-2</v>
      </c>
      <c r="D2200" s="1">
        <v>0.16067000000000009</v>
      </c>
      <c r="E2200" s="1">
        <v>0.50801999999999969</v>
      </c>
      <c r="F2200" s="1">
        <v>0.67832000000000026</v>
      </c>
      <c r="G2200" s="1">
        <v>1.1512799999999994</v>
      </c>
      <c r="H2200" s="1">
        <v>1.5648299999999997</v>
      </c>
      <c r="I2200" s="1">
        <v>1.8125399999999998</v>
      </c>
      <c r="J2200" s="1">
        <v>1.9677599999999997</v>
      </c>
      <c r="K2200" s="1">
        <v>2.1200800000000002</v>
      </c>
    </row>
    <row r="2201" spans="2:11" x14ac:dyDescent="0.5">
      <c r="B2201" s="1">
        <v>439.6</v>
      </c>
      <c r="C2201" s="1">
        <v>5.8814970000000001E-2</v>
      </c>
      <c r="D2201" s="1">
        <v>0.16093000000000002</v>
      </c>
      <c r="E2201" s="1">
        <v>0.50747999999999971</v>
      </c>
      <c r="F2201" s="1">
        <v>0.67921000000000031</v>
      </c>
      <c r="G2201" s="1">
        <v>1.1508799999999995</v>
      </c>
      <c r="H2201" s="1">
        <v>1.5649699999999998</v>
      </c>
      <c r="I2201" s="1">
        <v>1.8119400000000003</v>
      </c>
      <c r="J2201" s="1">
        <v>1.9677799999999999</v>
      </c>
      <c r="K2201" s="1">
        <v>2.1198799999999998</v>
      </c>
    </row>
    <row r="2202" spans="2:11" x14ac:dyDescent="0.5">
      <c r="B2202" s="1">
        <v>439.79999999999995</v>
      </c>
      <c r="C2202" s="1">
        <v>5.7596870000000001E-2</v>
      </c>
      <c r="D2202" s="1">
        <v>0.16047000000000011</v>
      </c>
      <c r="E2202" s="1">
        <v>0.5077799999999999</v>
      </c>
      <c r="F2202" s="1">
        <v>0.67967000000000022</v>
      </c>
      <c r="G2202" s="1">
        <v>1.1506199999999995</v>
      </c>
      <c r="H2202" s="1">
        <v>1.5652999999999997</v>
      </c>
      <c r="I2202" s="1">
        <v>1.80972</v>
      </c>
      <c r="J2202" s="1">
        <v>1.9683600000000001</v>
      </c>
      <c r="K2202" s="1">
        <v>2.121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D5094-0B5C-477A-BC36-615CF23216F9}">
  <dimension ref="B2:X105"/>
  <sheetViews>
    <sheetView zoomScale="80" zoomScaleNormal="80" workbookViewId="0"/>
  </sheetViews>
  <sheetFormatPr defaultRowHeight="14.35" x14ac:dyDescent="0.5"/>
  <cols>
    <col min="1" max="1" width="3.64453125" customWidth="1"/>
    <col min="2" max="2" width="10.703125" customWidth="1"/>
    <col min="3" max="13" width="10.703125" bestFit="1" customWidth="1"/>
    <col min="15" max="15" width="20.703125" customWidth="1"/>
    <col min="16" max="16" width="10.234375" bestFit="1" customWidth="1"/>
    <col min="17" max="17" width="10.5859375" bestFit="1" customWidth="1"/>
    <col min="18" max="18" width="11.1171875" bestFit="1" customWidth="1"/>
    <col min="19" max="19" width="11" bestFit="1" customWidth="1"/>
    <col min="20" max="20" width="10.5859375" bestFit="1" customWidth="1"/>
    <col min="21" max="22" width="11.1171875" bestFit="1" customWidth="1"/>
    <col min="23" max="23" width="8" bestFit="1" customWidth="1"/>
    <col min="24" max="24" width="15.234375" bestFit="1" customWidth="1"/>
  </cols>
  <sheetData>
    <row r="2" spans="2:24" x14ac:dyDescent="0.5">
      <c r="B2" s="4" t="s">
        <v>18</v>
      </c>
      <c r="O2" s="4" t="s">
        <v>14</v>
      </c>
    </row>
    <row r="3" spans="2:24" x14ac:dyDescent="0.5">
      <c r="B3" s="17" t="s">
        <v>7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O3" s="2" t="s">
        <v>1</v>
      </c>
      <c r="P3" s="2" t="s">
        <v>2</v>
      </c>
      <c r="Q3" s="2" t="s">
        <v>11</v>
      </c>
      <c r="R3" s="2" t="s">
        <v>63</v>
      </c>
      <c r="S3" s="2" t="s">
        <v>64</v>
      </c>
      <c r="T3" s="2" t="s">
        <v>65</v>
      </c>
      <c r="U3" s="2" t="s">
        <v>12</v>
      </c>
      <c r="V3" s="2" t="s">
        <v>13</v>
      </c>
      <c r="W3" s="2" t="s">
        <v>66</v>
      </c>
      <c r="X3" s="2" t="s">
        <v>67</v>
      </c>
    </row>
    <row r="4" spans="2:24" x14ac:dyDescent="0.5">
      <c r="B4" s="17" t="s">
        <v>0</v>
      </c>
      <c r="C4" s="17"/>
      <c r="D4" s="17"/>
      <c r="E4" s="17" t="s">
        <v>60</v>
      </c>
      <c r="F4" s="17"/>
      <c r="G4" s="17"/>
      <c r="H4" s="18" t="s">
        <v>61</v>
      </c>
      <c r="I4" s="19"/>
      <c r="J4" s="20"/>
      <c r="K4" s="17" t="s">
        <v>62</v>
      </c>
      <c r="L4" s="17"/>
      <c r="M4" s="17"/>
      <c r="O4" s="5" t="s">
        <v>68</v>
      </c>
      <c r="P4" s="5">
        <v>1</v>
      </c>
      <c r="Q4" s="5">
        <v>100</v>
      </c>
      <c r="R4" s="5">
        <v>1.08331</v>
      </c>
      <c r="S4" s="5">
        <v>3.218E-2</v>
      </c>
      <c r="T4" s="5">
        <v>3.2299999999999998E-3</v>
      </c>
      <c r="U4" s="5">
        <v>1.0768899999999999</v>
      </c>
      <c r="V4" s="5">
        <v>1.0897300000000001</v>
      </c>
      <c r="W4" s="5">
        <v>1.07972</v>
      </c>
      <c r="X4" s="5">
        <v>4.0000000000000001E-3</v>
      </c>
    </row>
    <row r="5" spans="2:24" x14ac:dyDescent="0.5">
      <c r="B5" s="10" t="s">
        <v>8</v>
      </c>
      <c r="C5" s="10" t="s">
        <v>9</v>
      </c>
      <c r="D5" s="10" t="s">
        <v>10</v>
      </c>
      <c r="E5" s="10" t="s">
        <v>8</v>
      </c>
      <c r="F5" s="10" t="s">
        <v>9</v>
      </c>
      <c r="G5" s="10" t="s">
        <v>10</v>
      </c>
      <c r="H5" s="10" t="s">
        <v>8</v>
      </c>
      <c r="I5" s="10" t="s">
        <v>9</v>
      </c>
      <c r="J5" s="10" t="s">
        <v>10</v>
      </c>
      <c r="K5" s="10" t="s">
        <v>8</v>
      </c>
      <c r="L5" s="10" t="s">
        <v>9</v>
      </c>
      <c r="M5" s="10" t="s">
        <v>10</v>
      </c>
      <c r="O5" s="5" t="s">
        <v>68</v>
      </c>
      <c r="P5" s="5">
        <v>2</v>
      </c>
      <c r="Q5" s="5">
        <v>100</v>
      </c>
      <c r="R5" s="5">
        <v>1.07687</v>
      </c>
      <c r="S5" s="5">
        <v>3.4590000000000003E-2</v>
      </c>
      <c r="T5" s="5">
        <v>3.48E-3</v>
      </c>
      <c r="U5" s="5">
        <v>1.0699700000000001</v>
      </c>
      <c r="V5" s="5">
        <v>1.0837600000000001</v>
      </c>
      <c r="W5" s="5">
        <v>1.0696000000000001</v>
      </c>
      <c r="X5" s="5">
        <v>6.0000000000000001E-3</v>
      </c>
    </row>
    <row r="6" spans="2:24" x14ac:dyDescent="0.5">
      <c r="B6" s="9">
        <v>1.0250159999999999</v>
      </c>
      <c r="C6" s="9">
        <v>1.0464149</v>
      </c>
      <c r="D6" s="9">
        <v>1.016651</v>
      </c>
      <c r="E6" s="9">
        <v>1.0731575</v>
      </c>
      <c r="F6" s="9">
        <v>1.092454</v>
      </c>
      <c r="G6" s="9">
        <v>1.0801826000000001</v>
      </c>
      <c r="H6" s="9">
        <v>1.0369535999999999</v>
      </c>
      <c r="I6" s="9">
        <v>1.0388885000000001</v>
      </c>
      <c r="J6" s="9">
        <v>1.0796984000000001</v>
      </c>
      <c r="K6" s="9">
        <v>1.0597175000000001</v>
      </c>
      <c r="L6" s="9">
        <v>1.0558434000000001</v>
      </c>
      <c r="M6" s="9">
        <v>1.0623157000000001</v>
      </c>
      <c r="O6" s="5" t="s">
        <v>68</v>
      </c>
      <c r="P6" s="5">
        <v>3</v>
      </c>
      <c r="Q6" s="5">
        <v>100</v>
      </c>
      <c r="R6" s="5">
        <v>1.0748599999999999</v>
      </c>
      <c r="S6" s="5">
        <v>3.4090000000000002E-2</v>
      </c>
      <c r="T6" s="5">
        <v>3.4299999999999999E-3</v>
      </c>
      <c r="U6" s="5">
        <v>1.06806</v>
      </c>
      <c r="V6" s="5">
        <v>1.0816600000000001</v>
      </c>
      <c r="W6" s="5">
        <v>1.0686100000000001</v>
      </c>
      <c r="X6" s="5">
        <v>0</v>
      </c>
    </row>
    <row r="7" spans="2:24" x14ac:dyDescent="0.5">
      <c r="B7" s="9">
        <v>1.0415776999999999</v>
      </c>
      <c r="C7" s="9">
        <v>1.0716327000000001</v>
      </c>
      <c r="D7" s="9">
        <v>1.0656026999999999</v>
      </c>
      <c r="E7" s="9">
        <v>1.1218752999999999</v>
      </c>
      <c r="F7" s="9">
        <v>1.0707301</v>
      </c>
      <c r="G7" s="9">
        <v>1.0829521</v>
      </c>
      <c r="H7" s="9">
        <v>1.0706228</v>
      </c>
      <c r="I7" s="9">
        <v>1.1201504</v>
      </c>
      <c r="J7" s="9">
        <v>1.0980232999999999</v>
      </c>
      <c r="K7" s="9">
        <v>1.0704992</v>
      </c>
      <c r="L7" s="9">
        <v>1.0462271999999999</v>
      </c>
      <c r="M7" s="9">
        <v>1.0861381999999999</v>
      </c>
      <c r="O7" s="5" t="s">
        <v>69</v>
      </c>
      <c r="P7" s="5">
        <v>1</v>
      </c>
      <c r="Q7" s="5">
        <v>100</v>
      </c>
      <c r="R7" s="5">
        <v>1.07836</v>
      </c>
      <c r="S7" s="5">
        <v>3.1179999999999999E-2</v>
      </c>
      <c r="T7" s="5">
        <v>3.13E-3</v>
      </c>
      <c r="U7" s="5">
        <v>1.0721400000000001</v>
      </c>
      <c r="V7" s="5">
        <v>1.0845800000000001</v>
      </c>
      <c r="W7" s="5">
        <v>1.07626</v>
      </c>
      <c r="X7" s="5">
        <v>5.0000000000000001E-3</v>
      </c>
    </row>
    <row r="8" spans="2:24" x14ac:dyDescent="0.5">
      <c r="B8" s="9">
        <v>1.0487356000000001</v>
      </c>
      <c r="C8" s="9">
        <v>1.0703640000000001</v>
      </c>
      <c r="D8" s="9">
        <v>1.0462393999999999</v>
      </c>
      <c r="E8" s="9">
        <v>1.0868789999999999</v>
      </c>
      <c r="F8" s="9">
        <v>1.0465059000000001</v>
      </c>
      <c r="G8" s="9">
        <v>1.0619807999999999</v>
      </c>
      <c r="H8" s="9">
        <v>1.0896399999999999</v>
      </c>
      <c r="I8" s="9">
        <v>1.1213561000000001</v>
      </c>
      <c r="J8" s="9">
        <v>1.0569508000000001</v>
      </c>
      <c r="K8" s="9">
        <v>1.0309379999999999</v>
      </c>
      <c r="L8" s="9">
        <v>1.0757852000000001</v>
      </c>
      <c r="M8" s="9">
        <v>1.0826351999999999</v>
      </c>
      <c r="O8" s="5" t="s">
        <v>69</v>
      </c>
      <c r="P8" s="5">
        <v>2</v>
      </c>
      <c r="Q8" s="5">
        <v>100</v>
      </c>
      <c r="R8" s="5">
        <v>1.0789800000000001</v>
      </c>
      <c r="S8" s="5">
        <v>3.2280000000000003E-2</v>
      </c>
      <c r="T8" s="5">
        <v>3.2399999999999998E-3</v>
      </c>
      <c r="U8" s="5">
        <v>1.07254</v>
      </c>
      <c r="V8" s="5">
        <v>1.0854200000000001</v>
      </c>
      <c r="W8" s="5">
        <v>1.0731999999999999</v>
      </c>
      <c r="X8" s="5">
        <v>0</v>
      </c>
    </row>
    <row r="9" spans="2:24" x14ac:dyDescent="0.5">
      <c r="B9" s="9">
        <v>1.0544528</v>
      </c>
      <c r="C9" s="9">
        <v>1.0336915</v>
      </c>
      <c r="D9" s="9">
        <v>1.0372490999999999</v>
      </c>
      <c r="E9" s="9">
        <v>1.0618532000000001</v>
      </c>
      <c r="F9" s="9">
        <v>1.0801866</v>
      </c>
      <c r="G9" s="9">
        <v>1.0870531000000001</v>
      </c>
      <c r="H9" s="9">
        <v>1.050902</v>
      </c>
      <c r="I9" s="9">
        <v>1.0705471</v>
      </c>
      <c r="J9" s="9">
        <v>1.0461178</v>
      </c>
      <c r="K9" s="9">
        <v>1.1132101000000001</v>
      </c>
      <c r="L9" s="9">
        <v>1.0672858000000001</v>
      </c>
      <c r="M9" s="9">
        <v>1.0592022000000001</v>
      </c>
      <c r="O9" s="5" t="s">
        <v>69</v>
      </c>
      <c r="P9" s="5">
        <v>3</v>
      </c>
      <c r="Q9" s="5">
        <v>100</v>
      </c>
      <c r="R9" s="5">
        <v>1.07216</v>
      </c>
      <c r="S9" s="5">
        <v>3.0519999999999999E-2</v>
      </c>
      <c r="T9" s="5">
        <v>3.0699999999999998E-3</v>
      </c>
      <c r="U9" s="5">
        <v>1.0660799999999999</v>
      </c>
      <c r="V9" s="5">
        <v>1.0782499999999999</v>
      </c>
      <c r="W9" s="5">
        <v>1.06748</v>
      </c>
      <c r="X9" s="5">
        <v>8.0000000000000002E-3</v>
      </c>
    </row>
    <row r="10" spans="2:24" x14ac:dyDescent="0.5">
      <c r="B10" s="9">
        <v>1.0565443000000001</v>
      </c>
      <c r="C10" s="9">
        <v>1.0297194000000001</v>
      </c>
      <c r="D10" s="9">
        <v>1.0326614000000001</v>
      </c>
      <c r="E10" s="9">
        <v>1.0818392999999999</v>
      </c>
      <c r="F10" s="9">
        <v>1.1384414</v>
      </c>
      <c r="G10" s="9">
        <v>1.0700889</v>
      </c>
      <c r="H10" s="9">
        <v>1.0935613</v>
      </c>
      <c r="I10" s="9">
        <v>1.1035874999999999</v>
      </c>
      <c r="J10" s="9">
        <v>1.0784281</v>
      </c>
      <c r="K10" s="9">
        <v>1.1352807</v>
      </c>
      <c r="L10" s="9">
        <v>1.0355114000000001</v>
      </c>
      <c r="M10" s="9">
        <v>1.0949548</v>
      </c>
      <c r="O10" s="5" t="s">
        <v>70</v>
      </c>
      <c r="P10" s="5">
        <v>1</v>
      </c>
      <c r="Q10" s="5">
        <v>100</v>
      </c>
      <c r="R10" s="5">
        <v>1.0832299999999999</v>
      </c>
      <c r="S10" s="5">
        <v>2.8549999999999999E-2</v>
      </c>
      <c r="T10" s="5">
        <v>2.8700000000000002E-3</v>
      </c>
      <c r="U10" s="5">
        <v>1.0775399999999999</v>
      </c>
      <c r="V10" s="5">
        <v>1.0889200000000001</v>
      </c>
      <c r="W10" s="5">
        <v>1.08026</v>
      </c>
      <c r="X10" s="5">
        <v>8.2000000000000003E-2</v>
      </c>
    </row>
    <row r="11" spans="2:24" x14ac:dyDescent="0.5">
      <c r="B11" s="9">
        <v>1.0307478000000001</v>
      </c>
      <c r="C11" s="9">
        <v>1.0792493000000001</v>
      </c>
      <c r="D11" s="9">
        <v>1.0454755</v>
      </c>
      <c r="E11" s="9">
        <v>1.0974813999999999</v>
      </c>
      <c r="F11" s="9">
        <v>1.0639533999999999</v>
      </c>
      <c r="G11" s="9">
        <v>1.0410809999999999</v>
      </c>
      <c r="H11" s="9">
        <v>1.0662832</v>
      </c>
      <c r="I11" s="9">
        <v>1.1279744</v>
      </c>
      <c r="J11" s="9">
        <v>1.1073735</v>
      </c>
      <c r="K11" s="9">
        <v>1.0528955</v>
      </c>
      <c r="L11" s="9">
        <v>1.0329183</v>
      </c>
      <c r="M11" s="9">
        <v>1.0967597</v>
      </c>
      <c r="O11" s="5" t="s">
        <v>70</v>
      </c>
      <c r="P11" s="5">
        <v>2</v>
      </c>
      <c r="Q11" s="5">
        <v>100</v>
      </c>
      <c r="R11" s="5">
        <v>1.0880799999999999</v>
      </c>
      <c r="S11" s="5">
        <v>3.5139999999999998E-2</v>
      </c>
      <c r="T11" s="5">
        <v>3.5300000000000002E-3</v>
      </c>
      <c r="U11" s="5">
        <v>1.08108</v>
      </c>
      <c r="V11" s="5">
        <v>1.0950899999999999</v>
      </c>
      <c r="W11" s="5">
        <v>1.08829</v>
      </c>
      <c r="X11" s="5">
        <v>9.5000000000000001E-2</v>
      </c>
    </row>
    <row r="12" spans="2:24" x14ac:dyDescent="0.5">
      <c r="B12" s="9">
        <v>1.037229</v>
      </c>
      <c r="C12" s="9">
        <v>1.0240935</v>
      </c>
      <c r="D12" s="9">
        <v>1.0441461999999999</v>
      </c>
      <c r="E12" s="9">
        <v>1.0978523</v>
      </c>
      <c r="F12" s="9">
        <v>1.0890981</v>
      </c>
      <c r="G12" s="9">
        <v>1.0675488</v>
      </c>
      <c r="H12" s="9">
        <v>1.050433</v>
      </c>
      <c r="I12" s="9">
        <v>1.0695451</v>
      </c>
      <c r="J12" s="16">
        <v>1.0458441999999999</v>
      </c>
      <c r="K12" s="16">
        <v>1.0456129999999999</v>
      </c>
      <c r="L12" s="16">
        <v>1.1161559999999999</v>
      </c>
      <c r="M12" s="9">
        <v>1.1676499</v>
      </c>
      <c r="O12" s="5" t="s">
        <v>70</v>
      </c>
      <c r="P12" s="5">
        <v>3</v>
      </c>
      <c r="Q12" s="5">
        <v>100</v>
      </c>
      <c r="R12" s="5">
        <v>1.08527</v>
      </c>
      <c r="S12" s="5">
        <v>3.3059999999999999E-2</v>
      </c>
      <c r="T12" s="5">
        <v>3.32E-3</v>
      </c>
      <c r="U12" s="5">
        <v>1.0786800000000001</v>
      </c>
      <c r="V12" s="5">
        <v>1.0918600000000001</v>
      </c>
      <c r="W12" s="5">
        <v>1.08019</v>
      </c>
      <c r="X12" s="5">
        <v>1.2E-2</v>
      </c>
    </row>
    <row r="13" spans="2:24" x14ac:dyDescent="0.5">
      <c r="B13" s="9">
        <v>1.0191815</v>
      </c>
      <c r="C13" s="9">
        <v>1.0458559000000001</v>
      </c>
      <c r="D13" s="9">
        <v>1.0857661999999999</v>
      </c>
      <c r="E13" s="9">
        <v>1.0924564999999999</v>
      </c>
      <c r="F13" s="9">
        <v>1.0897374</v>
      </c>
      <c r="G13" s="9">
        <v>1.0883608</v>
      </c>
      <c r="H13" s="9">
        <v>1.0528818</v>
      </c>
      <c r="I13" s="9">
        <v>1.0462642</v>
      </c>
      <c r="J13" s="9">
        <v>1.0283420000000001</v>
      </c>
      <c r="K13" s="9">
        <v>1.1218153</v>
      </c>
      <c r="L13" s="9">
        <v>1.065185</v>
      </c>
      <c r="M13" s="9">
        <v>1.1871963000000001</v>
      </c>
      <c r="O13" s="5" t="s">
        <v>0</v>
      </c>
      <c r="P13" s="5">
        <v>1</v>
      </c>
      <c r="Q13" s="5">
        <v>100</v>
      </c>
      <c r="R13" s="5">
        <v>1.04274</v>
      </c>
      <c r="S13" s="5">
        <v>1.721E-2</v>
      </c>
      <c r="T13" s="5">
        <v>1.73E-3</v>
      </c>
      <c r="U13" s="5">
        <v>1.03931</v>
      </c>
      <c r="V13" s="5">
        <v>1.04617</v>
      </c>
      <c r="W13" s="5">
        <v>1.0417099999999999</v>
      </c>
      <c r="X13" s="5">
        <v>1.2E-2</v>
      </c>
    </row>
    <row r="14" spans="2:24" x14ac:dyDescent="0.5">
      <c r="B14" s="9">
        <v>1.0496395999999999</v>
      </c>
      <c r="C14" s="9">
        <v>1.0354037</v>
      </c>
      <c r="D14" s="9">
        <v>1.0585728999999999</v>
      </c>
      <c r="E14" s="9">
        <v>1.0611018000000001</v>
      </c>
      <c r="F14" s="9">
        <v>1.1040181</v>
      </c>
      <c r="G14" s="9">
        <v>1.0594865</v>
      </c>
      <c r="H14" s="9">
        <v>1.0881923</v>
      </c>
      <c r="I14" s="9">
        <v>1.0374323999999999</v>
      </c>
      <c r="J14" s="9">
        <v>1.0847186</v>
      </c>
      <c r="K14" s="9">
        <v>1.0359505</v>
      </c>
      <c r="L14" s="9">
        <v>1.022295</v>
      </c>
      <c r="M14" s="9">
        <v>1.0913326000000001</v>
      </c>
      <c r="O14" s="5" t="s">
        <v>0</v>
      </c>
      <c r="P14" s="5">
        <v>2</v>
      </c>
      <c r="Q14" s="5">
        <v>100</v>
      </c>
      <c r="R14" s="5">
        <v>1.0410299999999999</v>
      </c>
      <c r="S14" s="5">
        <v>1.5939999999999999E-2</v>
      </c>
      <c r="T14" s="5">
        <v>1.6000000000000001E-3</v>
      </c>
      <c r="U14" s="5">
        <v>1.0378499999999999</v>
      </c>
      <c r="V14" s="5">
        <v>1.0442100000000001</v>
      </c>
      <c r="W14" s="5">
        <v>1.0386</v>
      </c>
      <c r="X14" s="5">
        <v>4.2000000000000003E-2</v>
      </c>
    </row>
    <row r="15" spans="2:24" x14ac:dyDescent="0.5">
      <c r="B15" s="9">
        <v>1.0589615000000001</v>
      </c>
      <c r="C15" s="9">
        <v>1.0291353000000001</v>
      </c>
      <c r="D15" s="9">
        <v>1.0315725</v>
      </c>
      <c r="E15" s="9">
        <v>1.0660609999999999</v>
      </c>
      <c r="F15" s="9">
        <v>1.1481463000000001</v>
      </c>
      <c r="G15" s="9">
        <v>1.0766507000000001</v>
      </c>
      <c r="H15" s="9">
        <v>1.0901031000000001</v>
      </c>
      <c r="I15" s="9">
        <v>1.0954461</v>
      </c>
      <c r="J15" s="9">
        <v>1.0315236999999999</v>
      </c>
      <c r="K15" s="9">
        <v>1.0592520000000001</v>
      </c>
      <c r="L15" s="9">
        <v>1.0943828</v>
      </c>
      <c r="M15" s="9">
        <v>1.1448076</v>
      </c>
      <c r="O15" s="5" t="s">
        <v>0</v>
      </c>
      <c r="P15" s="5">
        <v>3</v>
      </c>
      <c r="Q15" s="5">
        <v>100</v>
      </c>
      <c r="R15" s="5">
        <v>1.0422199999999999</v>
      </c>
      <c r="S15" s="5">
        <v>1.669E-2</v>
      </c>
      <c r="T15" s="5">
        <v>1.6800000000000001E-3</v>
      </c>
      <c r="U15" s="5">
        <v>1.0388900000000001</v>
      </c>
      <c r="V15" s="5">
        <v>1.04555</v>
      </c>
      <c r="W15" s="5">
        <v>1.0410900000000001</v>
      </c>
      <c r="X15" s="5">
        <v>0.129</v>
      </c>
    </row>
    <row r="16" spans="2:24" x14ac:dyDescent="0.5">
      <c r="B16" s="9">
        <v>1.055321</v>
      </c>
      <c r="C16" s="9">
        <v>1.0334055</v>
      </c>
      <c r="D16" s="9">
        <v>1.0297536</v>
      </c>
      <c r="E16" s="9">
        <v>1.1197655</v>
      </c>
      <c r="F16" s="9">
        <v>1.0893436999999999</v>
      </c>
      <c r="G16" s="9">
        <v>1.06843</v>
      </c>
      <c r="H16" s="9">
        <v>1.0700651000000001</v>
      </c>
      <c r="I16" s="9">
        <v>1.0527519000000001</v>
      </c>
      <c r="J16" s="9">
        <v>1.0592349000000001</v>
      </c>
      <c r="K16" s="9">
        <v>1.1148636000000001</v>
      </c>
      <c r="L16" s="9">
        <v>1.0482625999999999</v>
      </c>
      <c r="M16" s="9">
        <v>1.0685244</v>
      </c>
    </row>
    <row r="17" spans="2:21" x14ac:dyDescent="0.5">
      <c r="B17" s="9">
        <v>1.0502908</v>
      </c>
      <c r="C17" s="9">
        <v>1.0211474</v>
      </c>
      <c r="D17" s="9">
        <v>1.0195924000000001</v>
      </c>
      <c r="E17" s="9">
        <v>1.0215987</v>
      </c>
      <c r="F17" s="9">
        <v>1.099445</v>
      </c>
      <c r="G17" s="9">
        <v>1.1145295</v>
      </c>
      <c r="H17" s="9">
        <v>1.0481071</v>
      </c>
      <c r="I17" s="9">
        <v>1.0760019999999999</v>
      </c>
      <c r="J17" s="9">
        <v>1.054797</v>
      </c>
      <c r="K17" s="9">
        <v>1.0698261</v>
      </c>
      <c r="L17" s="9">
        <v>1.1397073</v>
      </c>
      <c r="M17" s="9">
        <v>1.1503068999999999</v>
      </c>
    </row>
    <row r="18" spans="2:21" x14ac:dyDescent="0.5">
      <c r="B18" s="9">
        <v>1.0147672999999999</v>
      </c>
      <c r="C18" s="9">
        <v>1.0602936999999999</v>
      </c>
      <c r="D18" s="9">
        <v>1.0451679</v>
      </c>
      <c r="E18" s="9">
        <v>1.0384359000000001</v>
      </c>
      <c r="F18" s="9">
        <v>1.0891637000000001</v>
      </c>
      <c r="G18" s="9">
        <v>1.141343</v>
      </c>
      <c r="H18" s="9">
        <v>1.0920479999999999</v>
      </c>
      <c r="I18" s="9">
        <v>1.0716220999999999</v>
      </c>
      <c r="J18" s="9">
        <v>1.0489994</v>
      </c>
      <c r="K18" s="9">
        <v>1.0481370000000001</v>
      </c>
      <c r="L18" s="9">
        <v>1.1007153000000001</v>
      </c>
      <c r="M18" s="9">
        <v>1.0801105</v>
      </c>
      <c r="O18" s="4" t="s">
        <v>15</v>
      </c>
    </row>
    <row r="19" spans="2:21" x14ac:dyDescent="0.5">
      <c r="B19" s="9">
        <v>1.0542046</v>
      </c>
      <c r="C19" s="9">
        <v>1.0117768</v>
      </c>
      <c r="D19" s="9">
        <v>1.0519738999999999</v>
      </c>
      <c r="E19" s="9">
        <v>1.0692033999999999</v>
      </c>
      <c r="F19" s="9">
        <v>1.0649314999999999</v>
      </c>
      <c r="G19" s="8">
        <v>1.0820316000000001</v>
      </c>
      <c r="H19" s="9">
        <v>1.0933884</v>
      </c>
      <c r="I19" s="9">
        <v>1.099426</v>
      </c>
      <c r="J19" s="9">
        <v>1.0677907</v>
      </c>
      <c r="K19" s="9">
        <v>1.0764625000000001</v>
      </c>
      <c r="L19" s="9">
        <v>1.0921642</v>
      </c>
      <c r="M19" s="9">
        <v>1.0411233</v>
      </c>
      <c r="O19" s="2" t="s">
        <v>1</v>
      </c>
      <c r="P19" s="2" t="s">
        <v>11</v>
      </c>
      <c r="Q19" s="2" t="s">
        <v>63</v>
      </c>
      <c r="R19" s="2" t="s">
        <v>64</v>
      </c>
      <c r="S19" s="2" t="s">
        <v>65</v>
      </c>
      <c r="T19" s="2" t="s">
        <v>12</v>
      </c>
      <c r="U19" s="2" t="s">
        <v>13</v>
      </c>
    </row>
    <row r="20" spans="2:21" x14ac:dyDescent="0.5">
      <c r="B20" s="9">
        <v>1.0394185</v>
      </c>
      <c r="C20" s="9">
        <v>1.0401284</v>
      </c>
      <c r="D20" s="9">
        <v>1.0071139</v>
      </c>
      <c r="E20" s="9">
        <v>1.0827601</v>
      </c>
      <c r="F20" s="9">
        <v>1.1111637000000001</v>
      </c>
      <c r="G20" s="9">
        <v>1.068932</v>
      </c>
      <c r="H20" s="9">
        <v>1.0506333999999999</v>
      </c>
      <c r="I20" s="9">
        <v>1.0559015</v>
      </c>
      <c r="J20" s="9">
        <v>1.1057116</v>
      </c>
      <c r="K20" s="9">
        <v>1.0525002000000001</v>
      </c>
      <c r="L20" s="9">
        <v>1.0978437999999999</v>
      </c>
      <c r="M20" s="9">
        <v>1.1086115999999999</v>
      </c>
      <c r="O20" s="5" t="s">
        <v>68</v>
      </c>
      <c r="P20" s="5">
        <v>3</v>
      </c>
      <c r="Q20" s="5">
        <v>1.0783400000000001</v>
      </c>
      <c r="R20" s="5">
        <v>4.4200000000000003E-3</v>
      </c>
      <c r="S20" s="5">
        <v>3.1199999999999999E-3</v>
      </c>
      <c r="T20" s="5">
        <v>1.06491</v>
      </c>
      <c r="U20" s="5">
        <v>1.09178</v>
      </c>
    </row>
    <row r="21" spans="2:21" x14ac:dyDescent="0.5">
      <c r="B21" s="9">
        <v>1.0264572999999999</v>
      </c>
      <c r="C21" s="9">
        <v>1.0255050999999999</v>
      </c>
      <c r="D21" s="9">
        <v>1.0566031</v>
      </c>
      <c r="E21" s="9">
        <v>1.0802484999999999</v>
      </c>
      <c r="F21" s="9">
        <v>1.0835954999999999</v>
      </c>
      <c r="G21" s="9">
        <v>1.0343926000000001</v>
      </c>
      <c r="H21" s="9">
        <v>1.0896302</v>
      </c>
      <c r="I21" s="9">
        <v>1.0674686</v>
      </c>
      <c r="J21" s="9">
        <v>1.0682102</v>
      </c>
      <c r="K21" s="9">
        <v>1.0760809</v>
      </c>
      <c r="L21" s="9">
        <v>1.0818186999999999</v>
      </c>
      <c r="M21" s="9">
        <v>1.1121243000000001</v>
      </c>
      <c r="O21" s="5" t="s">
        <v>69</v>
      </c>
      <c r="P21" s="5">
        <v>3</v>
      </c>
      <c r="Q21" s="5">
        <v>1.0765</v>
      </c>
      <c r="R21" s="5">
        <v>3.7699999999999999E-3</v>
      </c>
      <c r="S21" s="5">
        <v>2.6700000000000001E-3</v>
      </c>
      <c r="T21" s="5">
        <v>1.0650299999999999</v>
      </c>
      <c r="U21" s="5">
        <v>1.0879700000000001</v>
      </c>
    </row>
    <row r="22" spans="2:21" x14ac:dyDescent="0.5">
      <c r="B22" s="9">
        <v>1.0608078000000001</v>
      </c>
      <c r="C22" s="9">
        <v>1.0308036</v>
      </c>
      <c r="D22" s="9">
        <v>1.0462449</v>
      </c>
      <c r="E22" s="9">
        <v>1.1261306</v>
      </c>
      <c r="F22" s="9">
        <v>1.0663322</v>
      </c>
      <c r="G22" s="9">
        <v>1.0455296999999999</v>
      </c>
      <c r="H22" s="9">
        <v>1.1097030999999999</v>
      </c>
      <c r="I22" s="9">
        <v>1.0795832000000001</v>
      </c>
      <c r="J22" s="9">
        <v>1.0996108</v>
      </c>
      <c r="K22" s="9">
        <v>1.1028243</v>
      </c>
      <c r="L22" s="9">
        <v>1.0423066999999999</v>
      </c>
      <c r="M22" s="9">
        <v>1.0480545999999999</v>
      </c>
      <c r="O22" s="5" t="s">
        <v>70</v>
      </c>
      <c r="P22" s="5">
        <v>3</v>
      </c>
      <c r="Q22" s="5">
        <v>1.0855300000000001</v>
      </c>
      <c r="R22" s="5">
        <v>2.4399999999999999E-3</v>
      </c>
      <c r="S22" s="5">
        <v>1.72E-3</v>
      </c>
      <c r="T22" s="5">
        <v>1.0781099999999999</v>
      </c>
      <c r="U22" s="5">
        <v>1.09294</v>
      </c>
    </row>
    <row r="23" spans="2:21" x14ac:dyDescent="0.5">
      <c r="B23" s="9">
        <v>1.0391965000000001</v>
      </c>
      <c r="C23" s="9">
        <v>1.0418247</v>
      </c>
      <c r="D23" s="9">
        <v>1.0426133</v>
      </c>
      <c r="E23" s="9">
        <v>1.0549453</v>
      </c>
      <c r="F23" s="9">
        <v>1.0568614000000001</v>
      </c>
      <c r="G23" s="9">
        <v>1.0776157</v>
      </c>
      <c r="H23" s="9">
        <v>1.0648179</v>
      </c>
      <c r="I23" s="9">
        <v>1.0991862999999999</v>
      </c>
      <c r="J23" s="9">
        <v>1.0606526000000001</v>
      </c>
      <c r="K23" s="9">
        <v>1.1091951</v>
      </c>
      <c r="L23" s="9">
        <v>1.0258446999999999</v>
      </c>
      <c r="M23" s="9">
        <v>1.0841216</v>
      </c>
      <c r="O23" s="5" t="s">
        <v>0</v>
      </c>
      <c r="P23" s="5">
        <v>3</v>
      </c>
      <c r="Q23" s="5">
        <v>1.042</v>
      </c>
      <c r="R23" s="5">
        <v>8.7000000000000001E-4</v>
      </c>
      <c r="S23" s="5">
        <v>6.2E-4</v>
      </c>
      <c r="T23" s="5">
        <v>1.0393399999999999</v>
      </c>
      <c r="U23" s="5">
        <v>1.0446599999999999</v>
      </c>
    </row>
    <row r="24" spans="2:21" x14ac:dyDescent="0.5">
      <c r="B24" s="9">
        <v>1.0350442</v>
      </c>
      <c r="C24" s="9">
        <v>1.0332553</v>
      </c>
      <c r="D24" s="9">
        <v>1.0251745000000001</v>
      </c>
      <c r="E24" s="9">
        <v>1.0732548</v>
      </c>
      <c r="F24" s="9">
        <v>1.0361391</v>
      </c>
      <c r="G24" s="9">
        <v>1.1074662</v>
      </c>
      <c r="H24" s="9">
        <v>1.0488341999999999</v>
      </c>
      <c r="I24" s="9">
        <v>1.034769</v>
      </c>
      <c r="J24" s="9">
        <v>1.0721499999999999</v>
      </c>
      <c r="K24" s="9">
        <v>1.1271610999999999</v>
      </c>
      <c r="L24" s="9">
        <v>1.0370785</v>
      </c>
      <c r="M24" s="9">
        <v>1.1400793</v>
      </c>
    </row>
    <row r="25" spans="2:21" x14ac:dyDescent="0.5">
      <c r="B25" s="9">
        <v>1.0356197</v>
      </c>
      <c r="C25" s="9">
        <v>1.0484859</v>
      </c>
      <c r="D25" s="9">
        <v>1.0480996</v>
      </c>
      <c r="E25" s="9">
        <v>1.0821866</v>
      </c>
      <c r="F25" s="9">
        <v>1.0745916</v>
      </c>
      <c r="G25" s="9">
        <v>1.0889289</v>
      </c>
      <c r="H25" s="9">
        <v>1.0299965</v>
      </c>
      <c r="I25" s="9">
        <v>1.0799738999999999</v>
      </c>
      <c r="J25" s="9">
        <v>1.0738295</v>
      </c>
      <c r="K25" s="9">
        <v>1.0625787</v>
      </c>
      <c r="L25" s="9">
        <v>1.0916296999999999</v>
      </c>
      <c r="M25" s="9">
        <v>1.0366495</v>
      </c>
    </row>
    <row r="26" spans="2:21" x14ac:dyDescent="0.5">
      <c r="B26" s="9">
        <v>1.0067090999999999</v>
      </c>
      <c r="C26" s="9">
        <v>1.0190796</v>
      </c>
      <c r="D26" s="9">
        <v>1.0237061999999999</v>
      </c>
      <c r="E26" s="9">
        <v>1.0931392</v>
      </c>
      <c r="F26" s="9">
        <v>1.1011987999999999</v>
      </c>
      <c r="G26" s="9">
        <v>1.0801878</v>
      </c>
      <c r="H26" s="9">
        <v>1.0600638</v>
      </c>
      <c r="I26" s="9">
        <v>1.0603164</v>
      </c>
      <c r="J26" s="9">
        <v>1.1205977</v>
      </c>
      <c r="K26" s="9">
        <v>1.0758771</v>
      </c>
      <c r="L26" s="9">
        <v>1.1490806</v>
      </c>
      <c r="M26" s="9">
        <v>1.0313334000000001</v>
      </c>
      <c r="O26" s="4" t="s">
        <v>16</v>
      </c>
    </row>
    <row r="27" spans="2:21" x14ac:dyDescent="0.5">
      <c r="B27" s="9">
        <v>1.0504530999999999</v>
      </c>
      <c r="C27" s="9">
        <v>1.0346042</v>
      </c>
      <c r="D27" s="9">
        <v>1.0575734000000001</v>
      </c>
      <c r="E27" s="9">
        <v>1.1133207000000001</v>
      </c>
      <c r="F27" s="9">
        <v>1.0956872</v>
      </c>
      <c r="G27" s="9">
        <v>1.0235510999999999</v>
      </c>
      <c r="H27" s="9">
        <v>1.0959935000000001</v>
      </c>
      <c r="I27" s="9">
        <v>1.0702046000000001</v>
      </c>
      <c r="J27" s="9">
        <v>1.0582914000000001</v>
      </c>
      <c r="K27" s="9">
        <v>1.1052656999999999</v>
      </c>
      <c r="L27" s="9">
        <v>1.1266278999999999</v>
      </c>
      <c r="M27" s="9">
        <v>1.0161954</v>
      </c>
      <c r="O27" s="2" t="s">
        <v>1</v>
      </c>
      <c r="P27" s="2" t="s">
        <v>71</v>
      </c>
      <c r="Q27" s="2" t="s">
        <v>12</v>
      </c>
      <c r="R27" s="2" t="s">
        <v>13</v>
      </c>
      <c r="S27" s="2" t="s">
        <v>17</v>
      </c>
    </row>
    <row r="28" spans="2:21" x14ac:dyDescent="0.5">
      <c r="B28" s="9">
        <v>1.0538056</v>
      </c>
      <c r="C28" s="9">
        <v>1.0481901</v>
      </c>
      <c r="D28" s="9">
        <v>1.008937</v>
      </c>
      <c r="E28" s="9">
        <v>1.1081506999999999</v>
      </c>
      <c r="F28" s="9">
        <v>1.0606108000000001</v>
      </c>
      <c r="G28" s="9">
        <v>1.134422</v>
      </c>
      <c r="H28" s="9">
        <v>1.084344</v>
      </c>
      <c r="I28" s="9">
        <v>1.0712052999999999</v>
      </c>
      <c r="J28" s="9">
        <v>1.0758903</v>
      </c>
      <c r="K28" s="9">
        <v>1.1171578</v>
      </c>
      <c r="L28" s="9">
        <v>1.1003039999999999</v>
      </c>
      <c r="M28" s="9">
        <v>1.0932649000000001</v>
      </c>
      <c r="O28" s="1" t="s">
        <v>72</v>
      </c>
      <c r="P28" s="1">
        <v>3.635E-2</v>
      </c>
      <c r="Q28" s="1">
        <v>2.5909999999999999E-2</v>
      </c>
      <c r="R28" s="1">
        <v>4.6789999999999998E-2</v>
      </c>
      <c r="S28" s="1">
        <v>3.7283699999999999E-3</v>
      </c>
    </row>
    <row r="29" spans="2:21" x14ac:dyDescent="0.5">
      <c r="B29" s="9">
        <v>1.0341254</v>
      </c>
      <c r="C29" s="9">
        <v>1.0199244000000001</v>
      </c>
      <c r="D29" s="9">
        <v>1.0204785000000001</v>
      </c>
      <c r="E29" s="9">
        <v>1.0677235</v>
      </c>
      <c r="F29" s="9">
        <v>1.0588393</v>
      </c>
      <c r="G29" s="9">
        <v>1.0833987</v>
      </c>
      <c r="H29" s="9">
        <v>1.0741847</v>
      </c>
      <c r="I29" s="9">
        <v>1.0718291</v>
      </c>
      <c r="J29" s="9">
        <v>1.1198878000000001</v>
      </c>
      <c r="K29" s="9">
        <v>1.0709355</v>
      </c>
      <c r="L29" s="9">
        <v>1.0749103</v>
      </c>
      <c r="M29" s="9">
        <v>1.0550044999999999</v>
      </c>
      <c r="O29" s="1" t="s">
        <v>73</v>
      </c>
      <c r="P29" s="1">
        <v>3.4500000000000003E-2</v>
      </c>
      <c r="Q29" s="1">
        <v>2.5729999999999999E-2</v>
      </c>
      <c r="R29" s="1">
        <v>4.3279999999999999E-2</v>
      </c>
      <c r="S29" s="1">
        <v>2.6792700000000001E-3</v>
      </c>
    </row>
    <row r="30" spans="2:21" x14ac:dyDescent="0.5">
      <c r="B30" s="9">
        <v>1.03223</v>
      </c>
      <c r="C30" s="9">
        <v>1.0289717</v>
      </c>
      <c r="D30" s="9">
        <v>1.0386367000000001</v>
      </c>
      <c r="E30" s="9">
        <v>1.1084503000000001</v>
      </c>
      <c r="F30" s="9">
        <v>1.0651756999999999</v>
      </c>
      <c r="G30" s="9">
        <v>1.0851690000000001</v>
      </c>
      <c r="H30" s="9">
        <v>1.0502088000000001</v>
      </c>
      <c r="I30" s="9">
        <v>1.0613036</v>
      </c>
      <c r="J30" s="9">
        <v>1.0776302</v>
      </c>
      <c r="K30" s="9">
        <v>1.1100322</v>
      </c>
      <c r="L30" s="9">
        <v>1.0658462</v>
      </c>
      <c r="M30" s="9">
        <v>1.0393071</v>
      </c>
      <c r="O30" s="1" t="s">
        <v>74</v>
      </c>
      <c r="P30" s="1">
        <v>4.3529999999999999E-2</v>
      </c>
      <c r="Q30" s="1">
        <v>3.8199999999999998E-2</v>
      </c>
      <c r="R30" s="1">
        <v>4.8869999999999997E-2</v>
      </c>
      <c r="S30" s="1">
        <v>3.0893000000000001E-4</v>
      </c>
    </row>
    <row r="31" spans="2:21" x14ac:dyDescent="0.5">
      <c r="B31" s="9">
        <v>1.0433702</v>
      </c>
      <c r="C31" s="9">
        <v>1.0426226999999999</v>
      </c>
      <c r="D31" s="9">
        <v>1.035973</v>
      </c>
      <c r="E31" s="9">
        <v>1.06494</v>
      </c>
      <c r="F31" s="9">
        <v>1.0991184000000001</v>
      </c>
      <c r="G31" s="9">
        <v>1.0830187</v>
      </c>
      <c r="H31" s="9">
        <v>1.0906518000000001</v>
      </c>
      <c r="I31" s="9">
        <v>1.0732223999999999</v>
      </c>
      <c r="J31" s="9">
        <v>1.0757570999999999</v>
      </c>
      <c r="K31" s="9">
        <v>1.1389438999999999</v>
      </c>
      <c r="L31" s="9">
        <v>1.0487793999999999</v>
      </c>
      <c r="M31" s="9">
        <v>1.077369</v>
      </c>
      <c r="O31" s="1" t="s">
        <v>75</v>
      </c>
      <c r="P31" s="1">
        <v>-7.1799999999999998E-3</v>
      </c>
      <c r="Q31" s="1">
        <v>-1.626E-2</v>
      </c>
      <c r="R31" s="1">
        <v>1.89E-3</v>
      </c>
      <c r="S31" s="1">
        <v>8.7179160000000006E-2</v>
      </c>
    </row>
    <row r="32" spans="2:21" x14ac:dyDescent="0.5">
      <c r="B32" s="9">
        <v>1.0339935</v>
      </c>
      <c r="C32" s="9">
        <v>1.0307096</v>
      </c>
      <c r="D32" s="9">
        <v>1.0291945</v>
      </c>
      <c r="E32" s="9">
        <v>1.0741231</v>
      </c>
      <c r="F32" s="9">
        <v>1.035622</v>
      </c>
      <c r="G32" s="9">
        <v>1.0680152000000001</v>
      </c>
      <c r="H32" s="9">
        <v>1.1093408</v>
      </c>
      <c r="I32" s="9">
        <v>1.036171</v>
      </c>
      <c r="J32" s="9">
        <v>1.0338540000000001</v>
      </c>
      <c r="K32" s="9">
        <v>1.053779</v>
      </c>
      <c r="L32" s="9">
        <v>1.0641668</v>
      </c>
      <c r="M32" s="9">
        <v>1.0827884999999999</v>
      </c>
      <c r="O32" s="1" t="s">
        <v>76</v>
      </c>
      <c r="P32" s="1">
        <v>-9.0299999999999998E-3</v>
      </c>
      <c r="Q32" s="1">
        <v>-1.6729999999999998E-2</v>
      </c>
      <c r="R32" s="1">
        <v>-1.33E-3</v>
      </c>
      <c r="S32" s="1">
        <v>3.2434310000000001E-2</v>
      </c>
    </row>
    <row r="33" spans="2:19" x14ac:dyDescent="0.5">
      <c r="B33" s="9">
        <v>1.0516025</v>
      </c>
      <c r="C33" s="9">
        <v>1.0392599</v>
      </c>
      <c r="D33" s="9">
        <v>1.0276597999999999</v>
      </c>
      <c r="E33" s="9">
        <v>1.1401536000000001</v>
      </c>
      <c r="F33" s="9">
        <v>1.1037216000000001</v>
      </c>
      <c r="G33" s="9">
        <v>1.0560183999999999</v>
      </c>
      <c r="H33" s="9">
        <v>1.0575749000000001</v>
      </c>
      <c r="I33" s="9">
        <v>1.04722</v>
      </c>
      <c r="J33" s="9">
        <v>1.0818787000000001</v>
      </c>
      <c r="K33" s="9">
        <v>1.091353</v>
      </c>
      <c r="L33" s="9">
        <v>1.0449272000000001</v>
      </c>
      <c r="M33" s="9">
        <v>1.0498346000000001</v>
      </c>
      <c r="O33" s="1" t="s">
        <v>77</v>
      </c>
      <c r="P33" s="1">
        <v>-4.3529999999999999E-2</v>
      </c>
      <c r="Q33" s="1">
        <v>-4.8869999999999997E-2</v>
      </c>
      <c r="R33" s="1">
        <v>-3.8199999999999998E-2</v>
      </c>
      <c r="S33" s="1">
        <v>3.0893000000000001E-4</v>
      </c>
    </row>
    <row r="34" spans="2:19" x14ac:dyDescent="0.5">
      <c r="B34" s="9">
        <v>1.0648782000000001</v>
      </c>
      <c r="C34" s="9">
        <v>1.0367582</v>
      </c>
      <c r="D34" s="9">
        <v>1.0283548</v>
      </c>
      <c r="E34" s="9">
        <v>1.1061413</v>
      </c>
      <c r="F34" s="9">
        <v>1.0475105</v>
      </c>
      <c r="G34" s="9">
        <v>1.1410102</v>
      </c>
      <c r="H34" s="9">
        <v>1.136781</v>
      </c>
      <c r="I34" s="9">
        <v>1.0333745000000001</v>
      </c>
      <c r="J34" s="9">
        <v>1.0452128999999999</v>
      </c>
      <c r="K34" s="9">
        <v>1.0461936999999999</v>
      </c>
      <c r="L34" s="9">
        <v>1.0598301999999999</v>
      </c>
      <c r="M34" s="9">
        <v>1.0808264999999999</v>
      </c>
    </row>
    <row r="35" spans="2:19" x14ac:dyDescent="0.5">
      <c r="B35" s="9">
        <v>1.0379392000000001</v>
      </c>
      <c r="C35" s="9">
        <v>1.0348786999999999</v>
      </c>
      <c r="D35" s="9">
        <v>1.0678402</v>
      </c>
      <c r="E35" s="9">
        <v>1.053061</v>
      </c>
      <c r="F35" s="9">
        <v>1.0176727000000001</v>
      </c>
      <c r="G35" s="9">
        <v>1.1941282</v>
      </c>
      <c r="H35" s="9">
        <v>1.1068397999999999</v>
      </c>
      <c r="I35" s="9">
        <v>1.1363331000000001</v>
      </c>
      <c r="J35" s="9">
        <v>1.0957462</v>
      </c>
      <c r="K35" s="9">
        <v>1.1148671000000001</v>
      </c>
      <c r="L35" s="9">
        <v>1.0387960999999999</v>
      </c>
      <c r="M35" s="9">
        <v>1.0768042</v>
      </c>
    </row>
    <row r="36" spans="2:19" x14ac:dyDescent="0.5">
      <c r="B36" s="9">
        <v>1.0377734999999999</v>
      </c>
      <c r="C36" s="9">
        <v>1.0699799999999999</v>
      </c>
      <c r="D36" s="9">
        <v>1.0461761000000001</v>
      </c>
      <c r="E36" s="9">
        <v>1.0488957999999999</v>
      </c>
      <c r="F36" s="9">
        <v>1.0607095</v>
      </c>
      <c r="G36" s="9">
        <v>1.0532762</v>
      </c>
      <c r="H36" s="9">
        <v>1.0306554000000001</v>
      </c>
      <c r="I36" s="9">
        <v>1.0812793000000001</v>
      </c>
      <c r="J36" s="9">
        <v>1.0966946</v>
      </c>
      <c r="K36" s="9">
        <v>1.0698504</v>
      </c>
      <c r="L36" s="9">
        <v>1.1088960999999999</v>
      </c>
      <c r="M36" s="9">
        <v>1.0500817</v>
      </c>
    </row>
    <row r="37" spans="2:19" x14ac:dyDescent="0.5">
      <c r="B37" s="9">
        <v>1.0155873</v>
      </c>
      <c r="C37" s="9">
        <v>1.0336679</v>
      </c>
      <c r="D37" s="9">
        <v>1.0271595</v>
      </c>
      <c r="E37" s="9">
        <v>1.0871420999999999</v>
      </c>
      <c r="F37" s="9">
        <v>1.0716218</v>
      </c>
      <c r="G37" s="9">
        <v>1.0524758999999999</v>
      </c>
      <c r="H37" s="9">
        <v>1.0966935</v>
      </c>
      <c r="I37" s="9">
        <v>1.0956318</v>
      </c>
      <c r="J37" s="9">
        <v>1.0573621</v>
      </c>
      <c r="K37" s="9">
        <v>1.0797783999999999</v>
      </c>
      <c r="L37" s="9">
        <v>1.1540566999999999</v>
      </c>
      <c r="M37" s="9">
        <v>1.0855098999999999</v>
      </c>
    </row>
    <row r="38" spans="2:19" x14ac:dyDescent="0.5">
      <c r="B38" s="9">
        <v>1.0349351</v>
      </c>
      <c r="C38" s="9">
        <v>1.0252074</v>
      </c>
      <c r="D38" s="9">
        <v>1.0241544</v>
      </c>
      <c r="E38" s="9">
        <v>1.0578346999999999</v>
      </c>
      <c r="F38" s="9">
        <v>1.1708717</v>
      </c>
      <c r="G38" s="9">
        <v>1.0877201999999999</v>
      </c>
      <c r="H38" s="9">
        <v>1.0692097</v>
      </c>
      <c r="I38" s="9">
        <v>1.0549154999999999</v>
      </c>
      <c r="J38" s="9">
        <v>1.0690035</v>
      </c>
      <c r="K38" s="9">
        <v>1.0619654999999999</v>
      </c>
      <c r="L38" s="9">
        <v>1.0849066000000001</v>
      </c>
      <c r="M38" s="9">
        <v>1.1168993</v>
      </c>
    </row>
    <row r="39" spans="2:19" x14ac:dyDescent="0.5">
      <c r="B39" s="9">
        <v>1.0522122</v>
      </c>
      <c r="C39" s="9">
        <v>1.0361323</v>
      </c>
      <c r="D39" s="9">
        <v>1.0199324999999999</v>
      </c>
      <c r="E39" s="9">
        <v>1.0802788000000001</v>
      </c>
      <c r="F39" s="9">
        <v>1.0349307000000001</v>
      </c>
      <c r="G39" s="9">
        <v>1.0789854999999999</v>
      </c>
      <c r="H39" s="9">
        <v>1.12765</v>
      </c>
      <c r="I39" s="9">
        <v>1.0655549</v>
      </c>
      <c r="J39" s="9">
        <v>1.0578125</v>
      </c>
      <c r="K39" s="9">
        <v>1.0988716000000001</v>
      </c>
      <c r="L39" s="9">
        <v>1.109939</v>
      </c>
      <c r="M39" s="9">
        <v>1.0528183</v>
      </c>
    </row>
    <row r="40" spans="2:19" x14ac:dyDescent="0.5">
      <c r="B40" s="9">
        <v>1.0445302000000001</v>
      </c>
      <c r="C40" s="9">
        <v>1.048368</v>
      </c>
      <c r="D40" s="9">
        <v>1.0520881</v>
      </c>
      <c r="E40" s="9">
        <v>1.076945</v>
      </c>
      <c r="F40" s="9">
        <v>1.0380689999999999</v>
      </c>
      <c r="G40" s="9">
        <v>1.0840205999999999</v>
      </c>
      <c r="H40" s="9">
        <v>1.0938262999999999</v>
      </c>
      <c r="I40" s="9">
        <v>1.0628067999999999</v>
      </c>
      <c r="J40" s="9">
        <v>1.0546654</v>
      </c>
      <c r="K40" s="9">
        <v>1.0897341</v>
      </c>
      <c r="L40" s="9">
        <v>1.0857729</v>
      </c>
      <c r="M40" s="9">
        <v>1.1200325</v>
      </c>
    </row>
    <row r="41" spans="2:19" x14ac:dyDescent="0.5">
      <c r="B41" s="9">
        <v>1.0359266</v>
      </c>
      <c r="C41" s="9">
        <v>1.0236856000000001</v>
      </c>
      <c r="D41" s="9">
        <v>1.027598</v>
      </c>
      <c r="E41" s="9">
        <v>1.0722579999999999</v>
      </c>
      <c r="F41" s="9">
        <v>1.0461574</v>
      </c>
      <c r="G41" s="9">
        <v>1.0841976</v>
      </c>
      <c r="H41" s="9">
        <v>1.1183342999999999</v>
      </c>
      <c r="I41" s="9">
        <v>1.0880380000000001</v>
      </c>
      <c r="J41" s="9">
        <v>1.0709065</v>
      </c>
      <c r="K41" s="9">
        <v>1.0671507</v>
      </c>
      <c r="L41" s="9">
        <v>1.0567880999999999</v>
      </c>
      <c r="M41" s="9">
        <v>1.0686865000000001</v>
      </c>
    </row>
    <row r="42" spans="2:19" x14ac:dyDescent="0.5">
      <c r="B42" s="9">
        <v>1.0528451000000001</v>
      </c>
      <c r="C42" s="9">
        <v>1.0371916999999999</v>
      </c>
      <c r="D42" s="9">
        <v>1.0210147999999999</v>
      </c>
      <c r="E42" s="9">
        <v>1.0946423999999999</v>
      </c>
      <c r="F42" s="9">
        <v>1.1233002000000001</v>
      </c>
      <c r="G42" s="9">
        <v>1.0571865</v>
      </c>
      <c r="H42" s="9">
        <v>1.0993774000000001</v>
      </c>
      <c r="I42" s="9">
        <v>1.0579411999999999</v>
      </c>
      <c r="J42" s="9">
        <v>1.0958281999999999</v>
      </c>
      <c r="K42" s="9">
        <v>1.1119676000000001</v>
      </c>
      <c r="L42" s="9">
        <v>1.1146062999999999</v>
      </c>
      <c r="M42" s="9">
        <v>1.1286476999999999</v>
      </c>
    </row>
    <row r="43" spans="2:19" x14ac:dyDescent="0.5">
      <c r="B43" s="9">
        <v>1.0305511999999999</v>
      </c>
      <c r="C43" s="9">
        <v>1.0403880999999999</v>
      </c>
      <c r="D43" s="9">
        <v>1.0531017</v>
      </c>
      <c r="E43" s="9">
        <v>1.0811249000000001</v>
      </c>
      <c r="F43" s="9">
        <v>1.0753393</v>
      </c>
      <c r="G43" s="9">
        <v>1.0863567999999999</v>
      </c>
      <c r="H43" s="9">
        <v>1.1071898</v>
      </c>
      <c r="I43" s="9">
        <v>1.1204265</v>
      </c>
      <c r="J43" s="9">
        <v>1.0443662</v>
      </c>
      <c r="K43" s="9">
        <v>1.1442033</v>
      </c>
      <c r="L43" s="9">
        <v>1.1096313</v>
      </c>
      <c r="M43" s="9">
        <v>1.0584439000000001</v>
      </c>
    </row>
    <row r="44" spans="2:19" x14ac:dyDescent="0.5">
      <c r="B44" s="9">
        <v>1.0240445</v>
      </c>
      <c r="C44" s="9">
        <v>1.0461982000000001</v>
      </c>
      <c r="D44" s="9">
        <v>1.0412041000000001</v>
      </c>
      <c r="E44" s="9">
        <v>1.0623387</v>
      </c>
      <c r="F44" s="9">
        <v>1.0598835</v>
      </c>
      <c r="G44" s="9">
        <v>1.1317999999999999</v>
      </c>
      <c r="H44" s="9">
        <v>1.1059409</v>
      </c>
      <c r="I44" s="9">
        <v>1.1227875</v>
      </c>
      <c r="J44" s="9">
        <v>1.1679485999999999</v>
      </c>
      <c r="K44" s="9">
        <v>1.0355544999999999</v>
      </c>
      <c r="L44" s="9">
        <v>1.0815523</v>
      </c>
      <c r="M44" s="9">
        <v>1.0592668000000001</v>
      </c>
    </row>
    <row r="45" spans="2:19" x14ac:dyDescent="0.5">
      <c r="B45" s="9">
        <v>1.0365378999999999</v>
      </c>
      <c r="C45" s="9">
        <v>1.0755539000000001</v>
      </c>
      <c r="D45" s="9">
        <v>1.0367678</v>
      </c>
      <c r="E45" s="9">
        <v>1.0770519000000001</v>
      </c>
      <c r="F45" s="9">
        <v>1.0561278000000001</v>
      </c>
      <c r="G45" s="9">
        <v>1.0908741</v>
      </c>
      <c r="H45" s="9">
        <v>1.0334927</v>
      </c>
      <c r="I45" s="9">
        <v>1.0546602</v>
      </c>
      <c r="J45" s="9">
        <v>1.1011499</v>
      </c>
      <c r="K45" s="9">
        <v>1.0454414000000001</v>
      </c>
      <c r="L45" s="9">
        <v>1.0379868999999999</v>
      </c>
      <c r="M45" s="9">
        <v>1.1107009999999999</v>
      </c>
    </row>
    <row r="46" spans="2:19" x14ac:dyDescent="0.5">
      <c r="B46" s="9">
        <v>1.0747241999999999</v>
      </c>
      <c r="C46" s="9">
        <v>1.0736564</v>
      </c>
      <c r="D46" s="9">
        <v>1.0293779000000001</v>
      </c>
      <c r="E46" s="9">
        <v>1.0801518000000001</v>
      </c>
      <c r="F46" s="9">
        <v>1.0651307999999999</v>
      </c>
      <c r="G46" s="9">
        <v>1.0611206</v>
      </c>
      <c r="H46" s="9">
        <v>1.0374692999999999</v>
      </c>
      <c r="I46" s="9">
        <v>1.0637245</v>
      </c>
      <c r="J46" s="9">
        <v>1.1015779999999999</v>
      </c>
      <c r="K46" s="9">
        <v>1.0747390000000001</v>
      </c>
      <c r="L46" s="9">
        <v>1.0837756000000001</v>
      </c>
      <c r="M46" s="9">
        <v>1.0380646</v>
      </c>
    </row>
    <row r="47" spans="2:19" x14ac:dyDescent="0.5">
      <c r="B47" s="9">
        <v>1.0556661000000001</v>
      </c>
      <c r="C47" s="9">
        <v>1.0432621</v>
      </c>
      <c r="D47" s="9">
        <v>1.0312678</v>
      </c>
      <c r="E47" s="9">
        <v>1.0705013999999999</v>
      </c>
      <c r="F47" s="9">
        <v>1.1011527999999999</v>
      </c>
      <c r="G47" s="9">
        <v>1.0479434000000001</v>
      </c>
      <c r="H47" s="9">
        <v>1.0698726999999999</v>
      </c>
      <c r="I47" s="9">
        <v>1.1053765</v>
      </c>
      <c r="J47" s="9">
        <v>1.0427662</v>
      </c>
      <c r="K47" s="9">
        <v>1.0963225000000001</v>
      </c>
      <c r="L47" s="9">
        <v>1.0693627999999999</v>
      </c>
      <c r="M47" s="9">
        <v>1.1298608999999999</v>
      </c>
    </row>
    <row r="48" spans="2:19" x14ac:dyDescent="0.5">
      <c r="B48" s="9">
        <v>1.0418448</v>
      </c>
      <c r="C48" s="9">
        <v>1.0281975000000001</v>
      </c>
      <c r="D48" s="9">
        <v>1.0385959</v>
      </c>
      <c r="E48" s="9">
        <v>1.0766306000000001</v>
      </c>
      <c r="F48" s="9">
        <v>1.1249100999999999</v>
      </c>
      <c r="G48" s="9">
        <v>1.0770116000000001</v>
      </c>
      <c r="H48" s="9">
        <v>1.0567318000000001</v>
      </c>
      <c r="I48" s="9">
        <v>1.0134399000000001</v>
      </c>
      <c r="J48" s="9">
        <v>1.1008880999999999</v>
      </c>
      <c r="K48" s="9">
        <v>1.0455426999999999</v>
      </c>
      <c r="L48" s="9">
        <v>1.1480796</v>
      </c>
      <c r="M48" s="9">
        <v>1.1000365999999999</v>
      </c>
    </row>
    <row r="49" spans="2:13" x14ac:dyDescent="0.5">
      <c r="B49" s="9">
        <v>1.0741807999999999</v>
      </c>
      <c r="C49" s="9">
        <v>1.0488641999999999</v>
      </c>
      <c r="D49" s="9">
        <v>1.0665175</v>
      </c>
      <c r="E49" s="9">
        <v>1.1116471999999999</v>
      </c>
      <c r="F49" s="9">
        <v>1.0715566000000001</v>
      </c>
      <c r="G49" s="9">
        <v>1.1417856</v>
      </c>
      <c r="H49" s="9">
        <v>1.1035699999999999</v>
      </c>
      <c r="I49" s="9">
        <v>1.1561056000000001</v>
      </c>
      <c r="J49" s="9">
        <v>1.0402699</v>
      </c>
      <c r="K49" s="9">
        <v>1.0766472</v>
      </c>
      <c r="L49" s="9">
        <v>1.0514219</v>
      </c>
      <c r="M49" s="9">
        <v>1.0679445999999999</v>
      </c>
    </row>
    <row r="50" spans="2:13" x14ac:dyDescent="0.5">
      <c r="B50" s="9">
        <v>1.0386204000000001</v>
      </c>
      <c r="C50" s="9">
        <v>1.0436022</v>
      </c>
      <c r="D50" s="9">
        <v>1.0559185</v>
      </c>
      <c r="E50" s="9">
        <v>1.0963792000000001</v>
      </c>
      <c r="F50" s="9">
        <v>1.0931389</v>
      </c>
      <c r="G50" s="9">
        <v>1.1573040000000001</v>
      </c>
      <c r="H50" s="9">
        <v>1.0836626</v>
      </c>
      <c r="I50" s="9">
        <v>1.0546173999999999</v>
      </c>
      <c r="J50" s="9">
        <v>1.0844910999999999</v>
      </c>
      <c r="K50" s="9">
        <v>1.0602388</v>
      </c>
      <c r="L50" s="9">
        <v>1.0656357000000001</v>
      </c>
      <c r="M50" s="9">
        <v>1.0549196000000001</v>
      </c>
    </row>
    <row r="51" spans="2:13" x14ac:dyDescent="0.5">
      <c r="B51" s="9">
        <v>1.0303131000000001</v>
      </c>
      <c r="C51" s="9">
        <v>1.0482507000000001</v>
      </c>
      <c r="D51" s="9">
        <v>1.0476353</v>
      </c>
      <c r="E51" s="9">
        <v>1.0858251999999999</v>
      </c>
      <c r="F51" s="9">
        <v>1.1462485</v>
      </c>
      <c r="G51" s="9">
        <v>1.1100979</v>
      </c>
      <c r="H51" s="9">
        <v>1.0878123</v>
      </c>
      <c r="I51" s="9">
        <v>1.0731784</v>
      </c>
      <c r="J51" s="9">
        <v>1.1439756999999999</v>
      </c>
      <c r="K51" s="9">
        <v>1.0990196000000001</v>
      </c>
      <c r="L51" s="9">
        <v>1.0580337</v>
      </c>
      <c r="M51" s="9">
        <v>1.0542984</v>
      </c>
    </row>
    <row r="52" spans="2:13" x14ac:dyDescent="0.5">
      <c r="B52" s="9">
        <v>1.0568913</v>
      </c>
      <c r="C52" s="9">
        <v>1.0362775</v>
      </c>
      <c r="D52" s="9">
        <v>1.0456239000000001</v>
      </c>
      <c r="E52" s="9">
        <v>1.0486405000000001</v>
      </c>
      <c r="F52" s="9">
        <v>1.0909945000000001</v>
      </c>
      <c r="G52" s="9">
        <v>1.1205273</v>
      </c>
      <c r="H52" s="9">
        <v>1.0662067</v>
      </c>
      <c r="I52" s="9">
        <v>1.0259316000000001</v>
      </c>
      <c r="J52" s="9">
        <v>1.0735241</v>
      </c>
      <c r="K52" s="9">
        <v>1.0650814</v>
      </c>
      <c r="L52" s="9">
        <v>1.0679692999999999</v>
      </c>
      <c r="M52" s="9">
        <v>1.0681309999999999</v>
      </c>
    </row>
    <row r="53" spans="2:13" x14ac:dyDescent="0.5">
      <c r="B53" s="9">
        <v>1.0684024999999999</v>
      </c>
      <c r="C53" s="9">
        <v>1.0185519999999999</v>
      </c>
      <c r="D53" s="9">
        <v>1.0553296000000001</v>
      </c>
      <c r="E53" s="9">
        <v>1.047247</v>
      </c>
      <c r="F53" s="9">
        <v>1.0603739000000001</v>
      </c>
      <c r="G53" s="9">
        <v>1.1244991</v>
      </c>
      <c r="H53" s="9">
        <v>1.0450425000000001</v>
      </c>
      <c r="I53" s="9">
        <v>1.1074132999999999</v>
      </c>
      <c r="J53" s="9">
        <v>1.0869664000000001</v>
      </c>
      <c r="K53" s="9">
        <v>1.1018372999999999</v>
      </c>
      <c r="L53" s="9">
        <v>1.1017224999999999</v>
      </c>
      <c r="M53" s="9">
        <v>1.0633178999999999</v>
      </c>
    </row>
    <row r="54" spans="2:13" x14ac:dyDescent="0.5">
      <c r="B54" s="9">
        <v>1.0316301999999999</v>
      </c>
      <c r="C54" s="9">
        <v>1.0330659</v>
      </c>
      <c r="D54" s="9">
        <v>1.0602068</v>
      </c>
      <c r="E54" s="9">
        <v>1.0425903999999999</v>
      </c>
      <c r="F54" s="9">
        <v>1.1178094000000001</v>
      </c>
      <c r="G54" s="9">
        <v>1.0770679999999999</v>
      </c>
      <c r="H54" s="9">
        <v>1.1024573</v>
      </c>
      <c r="I54" s="9">
        <v>1.1811632999999999</v>
      </c>
      <c r="J54" s="9">
        <v>1.0503601</v>
      </c>
      <c r="K54" s="9">
        <v>1.0518132</v>
      </c>
      <c r="L54" s="9">
        <v>1.1362080000000001</v>
      </c>
      <c r="M54" s="9">
        <v>1.0412292000000001</v>
      </c>
    </row>
    <row r="55" spans="2:13" x14ac:dyDescent="0.5">
      <c r="B55" s="9">
        <v>1.0466545</v>
      </c>
      <c r="C55" s="9">
        <v>1.0160927</v>
      </c>
      <c r="D55" s="9">
        <v>1.0357711000000001</v>
      </c>
      <c r="E55" s="9">
        <v>1.0542126999999999</v>
      </c>
      <c r="F55" s="9">
        <v>1.1160943999999999</v>
      </c>
      <c r="G55" s="9">
        <v>1.0958760000000001</v>
      </c>
      <c r="H55" s="9">
        <v>1.1256839999999999</v>
      </c>
      <c r="I55" s="9">
        <v>1.0636783000000001</v>
      </c>
      <c r="J55" s="9">
        <v>1.0397483999999999</v>
      </c>
      <c r="K55" s="9">
        <v>1.0838747</v>
      </c>
      <c r="L55" s="9">
        <v>1.0695547999999999</v>
      </c>
      <c r="M55" s="9">
        <v>1.0624792999999999</v>
      </c>
    </row>
    <row r="56" spans="2:13" x14ac:dyDescent="0.5">
      <c r="B56" s="9">
        <v>1.0114148999999999</v>
      </c>
      <c r="C56" s="9">
        <v>1.0185390999999999</v>
      </c>
      <c r="D56" s="9">
        <v>1.0277377000000001</v>
      </c>
      <c r="E56" s="9">
        <v>1.0927290000000001</v>
      </c>
      <c r="F56" s="9">
        <v>1.0489564</v>
      </c>
      <c r="G56" s="9">
        <v>1.0510873999999999</v>
      </c>
      <c r="H56" s="9">
        <v>1.0777502000000001</v>
      </c>
      <c r="I56" s="9">
        <v>1.0468601</v>
      </c>
      <c r="J56" s="9">
        <v>1.0566804000000001</v>
      </c>
      <c r="K56" s="9">
        <v>1.0682105</v>
      </c>
      <c r="L56" s="9">
        <v>1.0638624000000001</v>
      </c>
      <c r="M56" s="9">
        <v>1.0718752</v>
      </c>
    </row>
    <row r="57" spans="2:13" x14ac:dyDescent="0.5">
      <c r="B57" s="9">
        <v>1.0626310000000001</v>
      </c>
      <c r="C57" s="9">
        <v>1.0485859</v>
      </c>
      <c r="D57" s="9">
        <v>1.0433258000000001</v>
      </c>
      <c r="E57" s="9">
        <v>1.0780027999999999</v>
      </c>
      <c r="F57" s="9">
        <v>1.0543609</v>
      </c>
      <c r="G57" s="9">
        <v>1.0558262</v>
      </c>
      <c r="H57" s="9">
        <v>1.0338082</v>
      </c>
      <c r="I57" s="9">
        <v>1.0654165</v>
      </c>
      <c r="J57" s="9">
        <v>1.0587454999999999</v>
      </c>
      <c r="K57" s="9">
        <v>1.1034602</v>
      </c>
      <c r="L57" s="9">
        <v>1.0827131000000001</v>
      </c>
      <c r="M57" s="9">
        <v>1.0935154</v>
      </c>
    </row>
    <row r="58" spans="2:13" x14ac:dyDescent="0.5">
      <c r="B58" s="9">
        <v>1.048116</v>
      </c>
      <c r="C58" s="9">
        <v>1.0480096000000001</v>
      </c>
      <c r="D58" s="9">
        <v>1.0513302</v>
      </c>
      <c r="E58" s="9">
        <v>1.0918374</v>
      </c>
      <c r="F58" s="9">
        <v>1.0846355000000001</v>
      </c>
      <c r="G58" s="9">
        <v>1.0987741</v>
      </c>
      <c r="H58" s="9">
        <v>1.0885423000000001</v>
      </c>
      <c r="I58" s="9">
        <v>1.0826914000000001</v>
      </c>
      <c r="J58" s="9">
        <v>1.0957804</v>
      </c>
      <c r="K58" s="9">
        <v>1.0395403999999999</v>
      </c>
      <c r="L58" s="9">
        <v>1.0679768000000001</v>
      </c>
      <c r="M58" s="9">
        <v>1.0465158000000001</v>
      </c>
    </row>
    <row r="59" spans="2:13" x14ac:dyDescent="0.5">
      <c r="B59" s="9">
        <v>1.0820699</v>
      </c>
      <c r="C59" s="9">
        <v>1.0383267</v>
      </c>
      <c r="D59" s="9">
        <v>1.0482427999999999</v>
      </c>
      <c r="E59" s="9">
        <v>1.1091062</v>
      </c>
      <c r="F59" s="9">
        <v>1.0762365</v>
      </c>
      <c r="G59" s="9">
        <v>1.0532184</v>
      </c>
      <c r="H59" s="9">
        <v>1.1053591</v>
      </c>
      <c r="I59" s="9">
        <v>1.0860178</v>
      </c>
      <c r="J59" s="9">
        <v>1.089575</v>
      </c>
      <c r="K59" s="9">
        <v>1.1238669999999999</v>
      </c>
      <c r="L59" s="9">
        <v>1.1234166999999999</v>
      </c>
      <c r="M59" s="9">
        <v>1.0530246000000001</v>
      </c>
    </row>
    <row r="60" spans="2:13" x14ac:dyDescent="0.5">
      <c r="B60" s="9">
        <v>1.0453831</v>
      </c>
      <c r="C60" s="9">
        <v>1.0397312999999999</v>
      </c>
      <c r="D60" s="9">
        <v>1.0925518000000001</v>
      </c>
      <c r="E60" s="9">
        <v>1.1065385000000001</v>
      </c>
      <c r="F60" s="9">
        <v>1.1458353999999999</v>
      </c>
      <c r="G60" s="9">
        <v>1.0785967000000001</v>
      </c>
      <c r="H60" s="9">
        <v>1.0981662000000001</v>
      </c>
      <c r="I60" s="9">
        <v>1.0721902999999999</v>
      </c>
      <c r="J60" s="9">
        <v>1.0381334</v>
      </c>
      <c r="K60" s="9">
        <v>1.057283</v>
      </c>
      <c r="L60" s="9">
        <v>1.1168921999999999</v>
      </c>
      <c r="M60" s="9">
        <v>1.0866108000000001</v>
      </c>
    </row>
    <row r="61" spans="2:13" x14ac:dyDescent="0.5">
      <c r="B61" s="9">
        <v>1.0428820999999999</v>
      </c>
      <c r="C61" s="9">
        <v>1.0612397</v>
      </c>
      <c r="D61" s="9">
        <v>1.0539590999999999</v>
      </c>
      <c r="E61" s="9">
        <v>1.0927962</v>
      </c>
      <c r="F61" s="9">
        <v>1.0648028</v>
      </c>
      <c r="G61" s="9">
        <v>1.1171081</v>
      </c>
      <c r="H61" s="9">
        <v>1.0495407999999999</v>
      </c>
      <c r="I61" s="9">
        <v>1.0799183000000001</v>
      </c>
      <c r="J61" s="9">
        <v>1.0329294</v>
      </c>
      <c r="K61" s="9">
        <v>1.1161302</v>
      </c>
      <c r="L61" s="9">
        <v>1.0842582999999999</v>
      </c>
      <c r="M61" s="9">
        <v>1.0877836999999999</v>
      </c>
    </row>
    <row r="62" spans="2:13" x14ac:dyDescent="0.5">
      <c r="B62" s="9">
        <v>1.0656798999999999</v>
      </c>
      <c r="C62" s="9">
        <v>1.0511064999999999</v>
      </c>
      <c r="D62" s="9">
        <v>1.0599833000000001</v>
      </c>
      <c r="E62" s="9">
        <v>1.1070918999999999</v>
      </c>
      <c r="F62" s="9">
        <v>1.0637125999999999</v>
      </c>
      <c r="G62" s="9">
        <v>1.0242631</v>
      </c>
      <c r="H62" s="9">
        <v>1.0536958999999999</v>
      </c>
      <c r="I62" s="9">
        <v>1.0715939999999999</v>
      </c>
      <c r="J62" s="9">
        <v>1.0477635999999999</v>
      </c>
      <c r="K62" s="9">
        <v>1.0758878000000001</v>
      </c>
      <c r="L62" s="9">
        <v>1.0662676</v>
      </c>
      <c r="M62" s="9">
        <v>1.0659274999999999</v>
      </c>
    </row>
    <row r="63" spans="2:13" x14ac:dyDescent="0.5">
      <c r="B63" s="9">
        <v>1.0336932999999999</v>
      </c>
      <c r="C63" s="9">
        <v>1.0207051</v>
      </c>
      <c r="D63" s="9">
        <v>1.0429592999999999</v>
      </c>
      <c r="E63" s="9">
        <v>1.0648229</v>
      </c>
      <c r="F63" s="9">
        <v>1.0610036</v>
      </c>
      <c r="G63" s="9">
        <v>1.0537798</v>
      </c>
      <c r="H63" s="9">
        <v>1.0554177</v>
      </c>
      <c r="I63" s="9">
        <v>1.0669221</v>
      </c>
      <c r="J63" s="9">
        <v>1.0604174</v>
      </c>
      <c r="K63" s="9">
        <v>1.0800643999999999</v>
      </c>
      <c r="L63" s="9">
        <v>1.0937767</v>
      </c>
      <c r="M63" s="9">
        <v>1.0524305</v>
      </c>
    </row>
    <row r="64" spans="2:13" x14ac:dyDescent="0.5">
      <c r="B64" s="9">
        <v>1.0499805</v>
      </c>
      <c r="C64" s="9">
        <v>1.0594976</v>
      </c>
      <c r="D64" s="9">
        <v>1.0336866</v>
      </c>
      <c r="E64" s="9">
        <v>1.1309438000000001</v>
      </c>
      <c r="F64" s="9">
        <v>1.1116314</v>
      </c>
      <c r="G64" s="9">
        <v>1.1112826</v>
      </c>
      <c r="H64" s="9">
        <v>1.1197423</v>
      </c>
      <c r="I64" s="9">
        <v>1.0341932</v>
      </c>
      <c r="J64" s="9">
        <v>1.119631</v>
      </c>
      <c r="K64" s="9">
        <v>1.0508118</v>
      </c>
      <c r="L64" s="9">
        <v>1.0603088000000001</v>
      </c>
      <c r="M64" s="9">
        <v>1.0226690000000001</v>
      </c>
    </row>
    <row r="65" spans="2:13" x14ac:dyDescent="0.5">
      <c r="B65" s="9">
        <v>1.0275657</v>
      </c>
      <c r="C65" s="9">
        <v>1.0479902000000001</v>
      </c>
      <c r="D65" s="9">
        <v>1.0339598999999999</v>
      </c>
      <c r="E65" s="9">
        <v>1.0637555000000001</v>
      </c>
      <c r="F65" s="9">
        <v>1.1990242</v>
      </c>
      <c r="G65" s="9">
        <v>1.055364</v>
      </c>
      <c r="H65" s="9">
        <v>1.0911772</v>
      </c>
      <c r="I65" s="9">
        <v>1.0860615</v>
      </c>
      <c r="J65" s="9">
        <v>1.1020733</v>
      </c>
      <c r="K65" s="9">
        <v>1.0447797000000001</v>
      </c>
      <c r="L65" s="9">
        <v>1.0346991000000001</v>
      </c>
      <c r="M65" s="9">
        <v>1.0285175</v>
      </c>
    </row>
    <row r="66" spans="2:13" x14ac:dyDescent="0.5">
      <c r="B66" s="9">
        <v>1.0217959999999999</v>
      </c>
      <c r="C66" s="9">
        <v>1.0511398000000001</v>
      </c>
      <c r="D66" s="9">
        <v>1.0659277</v>
      </c>
      <c r="E66" s="9">
        <v>1.1571133</v>
      </c>
      <c r="F66" s="9">
        <v>1.1203095000000001</v>
      </c>
      <c r="G66" s="9">
        <v>1.0738635999999999</v>
      </c>
      <c r="H66" s="9">
        <v>1.0817182000000001</v>
      </c>
      <c r="I66" s="9">
        <v>1.1442804</v>
      </c>
      <c r="J66" s="9">
        <v>1.0683879999999999</v>
      </c>
      <c r="K66" s="9">
        <v>1.0604146000000001</v>
      </c>
      <c r="L66" s="9">
        <v>1.1434162999999999</v>
      </c>
      <c r="M66" s="9">
        <v>1.0871153</v>
      </c>
    </row>
    <row r="67" spans="2:13" x14ac:dyDescent="0.5">
      <c r="B67" s="9">
        <v>1.0848732999999999</v>
      </c>
      <c r="C67" s="9">
        <v>1.0279075</v>
      </c>
      <c r="D67" s="9">
        <v>1.0592158</v>
      </c>
      <c r="E67" s="9">
        <v>1.0838506000000001</v>
      </c>
      <c r="F67" s="9">
        <v>1.0960844000000001</v>
      </c>
      <c r="G67" s="9">
        <v>1.1756868</v>
      </c>
      <c r="H67" s="9">
        <v>1.1155664999999999</v>
      </c>
      <c r="I67" s="9">
        <v>1.1035666</v>
      </c>
      <c r="J67" s="9">
        <v>1.0599118000000001</v>
      </c>
      <c r="K67" s="9">
        <v>1.1965239000000001</v>
      </c>
      <c r="L67" s="9">
        <v>1.1559185999999999</v>
      </c>
      <c r="M67" s="9">
        <v>1.0323291999999999</v>
      </c>
    </row>
    <row r="68" spans="2:13" x14ac:dyDescent="0.5">
      <c r="B68" s="9">
        <v>1.0168257999999999</v>
      </c>
      <c r="C68" s="9">
        <v>1.0386206</v>
      </c>
      <c r="D68" s="9">
        <v>1.0282153000000001</v>
      </c>
      <c r="E68" s="9">
        <v>1.1240066</v>
      </c>
      <c r="F68" s="9">
        <v>1.0633649999999999</v>
      </c>
      <c r="G68" s="9">
        <v>1.1126902000000001</v>
      </c>
      <c r="H68" s="9">
        <v>1.0671946000000001</v>
      </c>
      <c r="I68" s="9">
        <v>1.055266</v>
      </c>
      <c r="J68" s="9">
        <v>1.1128480000000001</v>
      </c>
      <c r="K68" s="9">
        <v>1.1135333000000001</v>
      </c>
      <c r="L68" s="9">
        <v>1.0487915000000001</v>
      </c>
      <c r="M68" s="9">
        <v>1.0238153999999999</v>
      </c>
    </row>
    <row r="69" spans="2:13" x14ac:dyDescent="0.5">
      <c r="B69" s="9">
        <v>1.0329299000000001</v>
      </c>
      <c r="C69" s="9">
        <v>1.0665249000000001</v>
      </c>
      <c r="D69" s="9">
        <v>1.0458278999999999</v>
      </c>
      <c r="E69" s="9">
        <v>1.0569613</v>
      </c>
      <c r="F69" s="9">
        <v>1.0673864</v>
      </c>
      <c r="G69" s="9">
        <v>1.0830428999999999</v>
      </c>
      <c r="H69" s="9">
        <v>1.0644354</v>
      </c>
      <c r="I69" s="9">
        <v>1.1351800999999999</v>
      </c>
      <c r="J69" s="9">
        <v>1.1285486</v>
      </c>
      <c r="K69" s="9">
        <v>1.1179311000000001</v>
      </c>
      <c r="L69" s="9">
        <v>1.0539775</v>
      </c>
      <c r="M69" s="9">
        <v>1.1241279</v>
      </c>
    </row>
    <row r="70" spans="2:13" x14ac:dyDescent="0.5">
      <c r="B70" s="9">
        <v>1.0415449999999999</v>
      </c>
      <c r="C70" s="9">
        <v>1.0380763</v>
      </c>
      <c r="D70" s="9">
        <v>1.0525116999999999</v>
      </c>
      <c r="E70" s="9">
        <v>1.079828</v>
      </c>
      <c r="F70" s="9">
        <v>1.1568398</v>
      </c>
      <c r="G70" s="9">
        <v>1.1241287</v>
      </c>
      <c r="H70" s="9">
        <v>1.0456094</v>
      </c>
      <c r="I70" s="9">
        <v>1.099199</v>
      </c>
      <c r="J70" s="9">
        <v>1.0605701999999999</v>
      </c>
      <c r="K70" s="9">
        <v>1.046038</v>
      </c>
      <c r="L70" s="9">
        <v>1.0931244</v>
      </c>
      <c r="M70" s="9">
        <v>1.0267288999999999</v>
      </c>
    </row>
    <row r="71" spans="2:13" x14ac:dyDescent="0.5">
      <c r="B71" s="9">
        <v>1.057347</v>
      </c>
      <c r="C71" s="9">
        <v>1.0501049</v>
      </c>
      <c r="D71" s="9">
        <v>1.0138488000000001</v>
      </c>
      <c r="E71" s="9">
        <v>1.0953614</v>
      </c>
      <c r="F71" s="9">
        <v>1.090883</v>
      </c>
      <c r="G71" s="9">
        <v>1.1009811</v>
      </c>
      <c r="H71" s="9">
        <v>1.1352097000000001</v>
      </c>
      <c r="I71" s="9">
        <v>1.0768416000000001</v>
      </c>
      <c r="J71" s="9">
        <v>1.0903795999999999</v>
      </c>
      <c r="K71" s="9">
        <v>1.107912</v>
      </c>
      <c r="L71" s="9">
        <v>1.0597668</v>
      </c>
      <c r="M71" s="9">
        <v>1.0924096999999999</v>
      </c>
    </row>
    <row r="72" spans="2:13" x14ac:dyDescent="0.5">
      <c r="B72" s="9">
        <v>1.0480027999999999</v>
      </c>
      <c r="C72" s="9">
        <v>1.0581951000000001</v>
      </c>
      <c r="D72" s="9">
        <v>1.0531435</v>
      </c>
      <c r="E72" s="9">
        <v>1.1168559</v>
      </c>
      <c r="F72" s="9">
        <v>1.1050148</v>
      </c>
      <c r="G72" s="9">
        <v>1.1121832</v>
      </c>
      <c r="H72" s="9">
        <v>1.0738449000000001</v>
      </c>
      <c r="I72" s="9">
        <v>1.1001314</v>
      </c>
      <c r="J72" s="9">
        <v>1.0563117</v>
      </c>
      <c r="K72" s="9">
        <v>1.1518135</v>
      </c>
      <c r="L72" s="9">
        <v>1.0846556000000001</v>
      </c>
      <c r="M72" s="9">
        <v>1.0551276999999999</v>
      </c>
    </row>
    <row r="73" spans="2:13" x14ac:dyDescent="0.5">
      <c r="B73" s="9">
        <v>1.0481898000000001</v>
      </c>
      <c r="C73" s="9">
        <v>1.0370758</v>
      </c>
      <c r="D73" s="9">
        <v>1.0288705</v>
      </c>
      <c r="E73" s="9">
        <v>1.0915926</v>
      </c>
      <c r="F73" s="9">
        <v>1.0554352</v>
      </c>
      <c r="G73" s="9">
        <v>1.0795547999999999</v>
      </c>
      <c r="H73" s="9">
        <v>1.0864725</v>
      </c>
      <c r="I73" s="9">
        <v>1.0599521000000001</v>
      </c>
      <c r="J73" s="9">
        <v>1.0321829</v>
      </c>
      <c r="K73" s="9">
        <v>1.07521</v>
      </c>
      <c r="L73" s="9">
        <v>1.0432606</v>
      </c>
      <c r="M73" s="9">
        <v>1.0881704999999999</v>
      </c>
    </row>
    <row r="74" spans="2:13" x14ac:dyDescent="0.5">
      <c r="B74" s="9">
        <v>1.0406394999999999</v>
      </c>
      <c r="C74" s="9">
        <v>1.070892</v>
      </c>
      <c r="D74" s="9">
        <v>1.0347375000000001</v>
      </c>
      <c r="E74" s="9">
        <v>1.0664313999999999</v>
      </c>
      <c r="F74" s="9">
        <v>1.0277365000000001</v>
      </c>
      <c r="G74" s="9">
        <v>1.0626484</v>
      </c>
      <c r="H74" s="9">
        <v>1.0982654999999999</v>
      </c>
      <c r="I74" s="9">
        <v>1.16628</v>
      </c>
      <c r="J74" s="9">
        <v>1.100983</v>
      </c>
      <c r="K74" s="9">
        <v>1.0496268</v>
      </c>
      <c r="L74" s="9">
        <v>1.0776789</v>
      </c>
      <c r="M74" s="9">
        <v>1.0417106</v>
      </c>
    </row>
    <row r="75" spans="2:13" x14ac:dyDescent="0.5">
      <c r="B75" s="9">
        <v>1.0457373000000001</v>
      </c>
      <c r="C75" s="9">
        <v>1.0623076</v>
      </c>
      <c r="D75" s="9">
        <v>1.0364865999999999</v>
      </c>
      <c r="E75" s="9">
        <v>1.0595238</v>
      </c>
      <c r="F75" s="9">
        <v>1.1168389000000001</v>
      </c>
      <c r="G75" s="9">
        <v>1.1433659</v>
      </c>
      <c r="H75" s="9">
        <v>1.131051</v>
      </c>
      <c r="I75" s="9">
        <v>1.0655501000000001</v>
      </c>
      <c r="J75" s="9">
        <v>1.0335127</v>
      </c>
      <c r="K75" s="9">
        <v>1.0355251999999999</v>
      </c>
      <c r="L75" s="9">
        <v>1.0700482</v>
      </c>
      <c r="M75" s="9">
        <v>1.0772276000000001</v>
      </c>
    </row>
    <row r="76" spans="2:13" x14ac:dyDescent="0.5">
      <c r="B76" s="9">
        <v>1.0440681000000001</v>
      </c>
      <c r="C76" s="9">
        <v>1.0381389999999999</v>
      </c>
      <c r="D76" s="9">
        <v>1.0212599</v>
      </c>
      <c r="E76" s="9">
        <v>1.0939467</v>
      </c>
      <c r="F76" s="9">
        <v>1.0783910999999999</v>
      </c>
      <c r="G76" s="9">
        <v>1.0674121000000001</v>
      </c>
      <c r="H76" s="9">
        <v>1.0389767999999999</v>
      </c>
      <c r="I76" s="9">
        <v>1.035237</v>
      </c>
      <c r="J76" s="9">
        <v>1.0761582000000001</v>
      </c>
      <c r="K76" s="9">
        <v>1.0844662</v>
      </c>
      <c r="L76" s="9">
        <v>1.0697542</v>
      </c>
      <c r="M76" s="9">
        <v>1.0689</v>
      </c>
    </row>
    <row r="77" spans="2:13" x14ac:dyDescent="0.5">
      <c r="B77" s="9">
        <v>1.0067443</v>
      </c>
      <c r="C77" s="9">
        <v>1.0174433000000001</v>
      </c>
      <c r="D77" s="9">
        <v>1.0399628000000001</v>
      </c>
      <c r="E77" s="9">
        <v>1.0752685</v>
      </c>
      <c r="F77" s="9">
        <v>1.0665610000000001</v>
      </c>
      <c r="G77" s="9">
        <v>1.097588</v>
      </c>
      <c r="H77" s="9">
        <v>1.0830390000000001</v>
      </c>
      <c r="I77" s="9">
        <v>1.0783653</v>
      </c>
      <c r="J77" s="9">
        <v>1.0421891999999999</v>
      </c>
      <c r="K77" s="9">
        <v>1.0958028</v>
      </c>
      <c r="L77" s="9">
        <v>1.0842541000000001</v>
      </c>
      <c r="M77" s="9">
        <v>1.1079711000000001</v>
      </c>
    </row>
    <row r="78" spans="2:13" x14ac:dyDescent="0.5">
      <c r="B78" s="9">
        <v>1.0274506999999999</v>
      </c>
      <c r="C78" s="9">
        <v>1.0463743000000001</v>
      </c>
      <c r="D78" s="9">
        <v>1.0449873999999999</v>
      </c>
      <c r="E78" s="9">
        <v>1.0646580000000001</v>
      </c>
      <c r="F78" s="9">
        <v>1.0943814999999999</v>
      </c>
      <c r="G78" s="9">
        <v>1.0795876</v>
      </c>
      <c r="H78" s="9">
        <v>1.1206973</v>
      </c>
      <c r="I78" s="9">
        <v>1.1242307</v>
      </c>
      <c r="J78" s="9">
        <v>1.0752227000000001</v>
      </c>
      <c r="K78" s="9">
        <v>1.0835387000000001</v>
      </c>
      <c r="L78" s="9">
        <v>1.0691177999999999</v>
      </c>
      <c r="M78" s="9">
        <v>1.0511751</v>
      </c>
    </row>
    <row r="79" spans="2:13" x14ac:dyDescent="0.5">
      <c r="B79" s="9">
        <v>1.0701935</v>
      </c>
      <c r="C79" s="9">
        <v>1.0282557999999999</v>
      </c>
      <c r="D79" s="9">
        <v>1.0399183000000001</v>
      </c>
      <c r="E79" s="9">
        <v>1.1251289</v>
      </c>
      <c r="F79" s="9">
        <v>1.1300950999999999</v>
      </c>
      <c r="G79" s="9">
        <v>1.1113995000000001</v>
      </c>
      <c r="H79" s="9">
        <v>1.0694431</v>
      </c>
      <c r="I79" s="9">
        <v>1.0793064000000001</v>
      </c>
      <c r="J79" s="9">
        <v>1.0440122000000001</v>
      </c>
      <c r="K79" s="9">
        <v>1.0630200999999999</v>
      </c>
      <c r="L79" s="9">
        <v>1.0818816</v>
      </c>
      <c r="M79" s="9">
        <v>1.0581015</v>
      </c>
    </row>
    <row r="80" spans="2:13" x14ac:dyDescent="0.5">
      <c r="B80" s="9">
        <v>1.0170376000000001</v>
      </c>
      <c r="C80" s="9">
        <v>1.0668580000000001</v>
      </c>
      <c r="D80" s="9">
        <v>1.0376065999999999</v>
      </c>
      <c r="E80" s="9">
        <v>1.0859672</v>
      </c>
      <c r="F80" s="9">
        <v>1.1094149</v>
      </c>
      <c r="G80" s="9">
        <v>1.1005071</v>
      </c>
      <c r="H80" s="9">
        <v>1.0747671000000001</v>
      </c>
      <c r="I80" s="9">
        <v>1.0939768999999999</v>
      </c>
      <c r="J80" s="9">
        <v>1.0964438999999999</v>
      </c>
      <c r="K80" s="9">
        <v>1.0941771</v>
      </c>
      <c r="L80" s="9">
        <v>1.1451042</v>
      </c>
      <c r="M80" s="9">
        <v>1.0647161000000001</v>
      </c>
    </row>
    <row r="81" spans="2:13" x14ac:dyDescent="0.5">
      <c r="B81" s="9">
        <v>1.0487309</v>
      </c>
      <c r="C81" s="9">
        <v>1.0309124000000001</v>
      </c>
      <c r="D81" s="9">
        <v>1.039917</v>
      </c>
      <c r="E81" s="9">
        <v>1.079623</v>
      </c>
      <c r="F81" s="9">
        <v>1.0560619</v>
      </c>
      <c r="G81" s="9">
        <v>1.0443723</v>
      </c>
      <c r="H81" s="9">
        <v>1.0452957</v>
      </c>
      <c r="I81" s="9">
        <v>1.0872915999999999</v>
      </c>
      <c r="J81" s="9">
        <v>1.1366202000000001</v>
      </c>
      <c r="K81" s="9">
        <v>1.1082225999999999</v>
      </c>
      <c r="L81" s="9">
        <v>1.0359665</v>
      </c>
      <c r="M81" s="9">
        <v>1.1123585</v>
      </c>
    </row>
    <row r="82" spans="2:13" x14ac:dyDescent="0.5">
      <c r="B82" s="9">
        <v>1.0444340999999999</v>
      </c>
      <c r="C82" s="9">
        <v>1.0241749</v>
      </c>
      <c r="D82" s="9">
        <v>1.0115775</v>
      </c>
      <c r="E82" s="9">
        <v>1.0469816000000001</v>
      </c>
      <c r="F82" s="9">
        <v>1.1225681999999999</v>
      </c>
      <c r="G82" s="9">
        <v>1.0767183</v>
      </c>
      <c r="H82" s="9">
        <v>1.0877049999999999</v>
      </c>
      <c r="I82" s="9">
        <v>1.1569132</v>
      </c>
      <c r="J82" s="9">
        <v>1.1040549</v>
      </c>
      <c r="K82" s="9">
        <v>1.1276911000000001</v>
      </c>
      <c r="L82" s="9">
        <v>1.041984</v>
      </c>
      <c r="M82" s="9">
        <v>1.0530250000000001</v>
      </c>
    </row>
    <row r="83" spans="2:13" x14ac:dyDescent="0.5">
      <c r="B83" s="9">
        <v>1.0253398</v>
      </c>
      <c r="C83" s="9">
        <v>1.0670762</v>
      </c>
      <c r="D83" s="9">
        <v>1.0804472000000001</v>
      </c>
      <c r="E83" s="9">
        <v>1.1434381</v>
      </c>
      <c r="F83" s="9">
        <v>1.1205821</v>
      </c>
      <c r="G83" s="9">
        <v>1.096025</v>
      </c>
      <c r="H83" s="9">
        <v>1.1437200999999999</v>
      </c>
      <c r="I83" s="9">
        <v>1.0832781</v>
      </c>
      <c r="J83" s="9">
        <v>1.1215789</v>
      </c>
      <c r="K83" s="9">
        <v>1.0891888999999999</v>
      </c>
      <c r="L83" s="9">
        <v>1.1118778</v>
      </c>
      <c r="M83" s="9">
        <v>1.0410835000000001</v>
      </c>
    </row>
    <row r="84" spans="2:13" x14ac:dyDescent="0.5">
      <c r="B84" s="9">
        <v>1.0259186</v>
      </c>
      <c r="C84" s="9">
        <v>1.02824</v>
      </c>
      <c r="D84" s="9">
        <v>1.0465424999999999</v>
      </c>
      <c r="E84" s="9">
        <v>1.0643201</v>
      </c>
      <c r="F84" s="9">
        <v>1.1040884</v>
      </c>
      <c r="G84" s="9">
        <v>1.0614193999999999</v>
      </c>
      <c r="H84" s="9">
        <v>1.0628774999999999</v>
      </c>
      <c r="I84" s="9">
        <v>1.0591604999999999</v>
      </c>
      <c r="J84" s="9">
        <v>1.052438</v>
      </c>
      <c r="K84" s="9">
        <v>1.0858893000000001</v>
      </c>
      <c r="L84" s="9">
        <v>1.1306285</v>
      </c>
      <c r="M84" s="9">
        <v>1.1036820000000001</v>
      </c>
    </row>
    <row r="85" spans="2:13" x14ac:dyDescent="0.5">
      <c r="B85" s="9">
        <v>1.0423983000000001</v>
      </c>
      <c r="C85" s="9">
        <v>1.0196459</v>
      </c>
      <c r="D85" s="9">
        <v>1.0597833000000001</v>
      </c>
      <c r="E85" s="9">
        <v>1.1861348</v>
      </c>
      <c r="F85" s="9">
        <v>1.0219294999999999</v>
      </c>
      <c r="G85" s="9">
        <v>1.05375</v>
      </c>
      <c r="H85" s="9">
        <v>1.1114181000000001</v>
      </c>
      <c r="I85" s="9">
        <v>1.1149327</v>
      </c>
      <c r="J85" s="9">
        <v>1.0178741</v>
      </c>
      <c r="K85" s="9">
        <v>1.172147</v>
      </c>
      <c r="L85" s="9">
        <v>1.0517434000000001</v>
      </c>
      <c r="M85" s="9">
        <v>1.0999433999999999</v>
      </c>
    </row>
    <row r="86" spans="2:13" x14ac:dyDescent="0.5">
      <c r="B86" s="9">
        <v>1.0279564999999999</v>
      </c>
      <c r="C86" s="9">
        <v>1.0204533</v>
      </c>
      <c r="D86" s="9">
        <v>1.076176</v>
      </c>
      <c r="E86" s="9">
        <v>1.0749424999999999</v>
      </c>
      <c r="F86" s="9">
        <v>1.0918976</v>
      </c>
      <c r="G86" s="9">
        <v>1.0752553</v>
      </c>
      <c r="H86" s="9">
        <v>1.0309259</v>
      </c>
      <c r="I86" s="9">
        <v>1.0483210999999999</v>
      </c>
      <c r="J86" s="9">
        <v>1.0185521</v>
      </c>
      <c r="K86" s="9">
        <v>1.1073183</v>
      </c>
      <c r="L86" s="9">
        <v>1.1235790000000001</v>
      </c>
      <c r="M86" s="9">
        <v>1.1067525</v>
      </c>
    </row>
    <row r="87" spans="2:13" x14ac:dyDescent="0.5">
      <c r="B87" s="9">
        <v>1.0326641999999999</v>
      </c>
      <c r="C87" s="9">
        <v>1.0453146</v>
      </c>
      <c r="D87" s="9">
        <v>1.0496893</v>
      </c>
      <c r="E87" s="9">
        <v>1.0462255</v>
      </c>
      <c r="F87" s="9">
        <v>1.0646876000000001</v>
      </c>
      <c r="G87" s="9">
        <v>1.0765879</v>
      </c>
      <c r="H87" s="9">
        <v>1.0622674999999999</v>
      </c>
      <c r="I87" s="9">
        <v>1.0588088</v>
      </c>
      <c r="J87" s="9">
        <v>1.0353232999999999</v>
      </c>
      <c r="K87" s="9">
        <v>1.0964275999999999</v>
      </c>
      <c r="L87" s="9">
        <v>1.066837</v>
      </c>
      <c r="M87" s="9">
        <v>1.0853980000000001</v>
      </c>
    </row>
    <row r="88" spans="2:13" x14ac:dyDescent="0.5">
      <c r="B88" s="9">
        <v>1.0549773</v>
      </c>
      <c r="C88" s="9">
        <v>1.0483114</v>
      </c>
      <c r="D88" s="9">
        <v>1.0451485</v>
      </c>
      <c r="E88" s="9">
        <v>1.0276269</v>
      </c>
      <c r="F88" s="9">
        <v>1.0877254999999999</v>
      </c>
      <c r="G88" s="9">
        <v>1.0875553</v>
      </c>
      <c r="H88" s="9">
        <v>1.1394550000000001</v>
      </c>
      <c r="I88" s="9">
        <v>1.0696573</v>
      </c>
      <c r="J88" s="9">
        <v>1.0671710999999999</v>
      </c>
      <c r="K88" s="9">
        <v>1.0888758999999999</v>
      </c>
      <c r="L88" s="9">
        <v>1.0334641</v>
      </c>
      <c r="M88" s="9">
        <v>1.0715992000000001</v>
      </c>
    </row>
    <row r="89" spans="2:13" x14ac:dyDescent="0.5">
      <c r="B89" s="9">
        <v>1.0720772999999999</v>
      </c>
      <c r="C89" s="9">
        <v>1.04443</v>
      </c>
      <c r="D89" s="9">
        <v>1.0341628</v>
      </c>
      <c r="E89" s="9">
        <v>1.1189169000000001</v>
      </c>
      <c r="F89" s="9">
        <v>1.0888500999999999</v>
      </c>
      <c r="G89" s="9">
        <v>1.0610132000000001</v>
      </c>
      <c r="H89" s="9">
        <v>1.0521965</v>
      </c>
      <c r="I89" s="9">
        <v>1.0802198999999999</v>
      </c>
      <c r="J89" s="9">
        <v>1.0966562</v>
      </c>
      <c r="K89" s="9">
        <v>1.0480841000000001</v>
      </c>
      <c r="L89" s="9">
        <v>1.0459845999999999</v>
      </c>
      <c r="M89" s="9">
        <v>1.0625563</v>
      </c>
    </row>
    <row r="90" spans="2:13" x14ac:dyDescent="0.5">
      <c r="B90" s="9">
        <v>1.1126974999999999</v>
      </c>
      <c r="C90" s="9">
        <v>1.0242937000000001</v>
      </c>
      <c r="D90" s="9">
        <v>1.057164</v>
      </c>
      <c r="E90" s="9">
        <v>1.085588</v>
      </c>
      <c r="F90" s="9">
        <v>1.1399760999999999</v>
      </c>
      <c r="G90" s="9">
        <v>1.0754808</v>
      </c>
      <c r="H90" s="9">
        <v>1.0335099000000001</v>
      </c>
      <c r="I90" s="9">
        <v>1.1532462000000001</v>
      </c>
      <c r="J90" s="9">
        <v>1.0496649</v>
      </c>
      <c r="K90" s="9">
        <v>1.1012846000000001</v>
      </c>
      <c r="L90" s="9">
        <v>1.0595758</v>
      </c>
      <c r="M90" s="9">
        <v>1.0494143</v>
      </c>
    </row>
    <row r="91" spans="2:13" x14ac:dyDescent="0.5">
      <c r="B91" s="9">
        <v>1.0419157999999999</v>
      </c>
      <c r="C91" s="9">
        <v>1.0441502</v>
      </c>
      <c r="D91" s="9">
        <v>1.0742037</v>
      </c>
      <c r="E91" s="9">
        <v>1.0995531999999999</v>
      </c>
      <c r="F91" s="9">
        <v>1.1097496</v>
      </c>
      <c r="G91" s="9">
        <v>1.1496382000000001</v>
      </c>
      <c r="H91" s="9">
        <v>1.0879449999999999</v>
      </c>
      <c r="I91" s="9">
        <v>1.0676247000000001</v>
      </c>
      <c r="J91" s="9">
        <v>1.0622286999999999</v>
      </c>
      <c r="K91" s="9">
        <v>1.0525323</v>
      </c>
      <c r="L91" s="9">
        <v>1.0577501</v>
      </c>
      <c r="M91" s="9">
        <v>1.0849127000000001</v>
      </c>
    </row>
    <row r="92" spans="2:13" x14ac:dyDescent="0.5">
      <c r="B92" s="9">
        <v>1.0432790000000001</v>
      </c>
      <c r="C92" s="9">
        <v>1.055911</v>
      </c>
      <c r="D92" s="9">
        <v>1.0272589000000001</v>
      </c>
      <c r="E92" s="9">
        <v>1.0627469</v>
      </c>
      <c r="F92" s="9">
        <v>1.1461233</v>
      </c>
      <c r="G92" s="9">
        <v>1.0960786</v>
      </c>
      <c r="H92" s="9">
        <v>1.0815688000000001</v>
      </c>
      <c r="I92" s="9">
        <v>1.0772822</v>
      </c>
      <c r="J92" s="9">
        <v>1.0924048</v>
      </c>
      <c r="K92" s="9">
        <v>1.0680227</v>
      </c>
      <c r="L92" s="9">
        <v>1.0299073000000001</v>
      </c>
      <c r="M92" s="9">
        <v>1.0428275</v>
      </c>
    </row>
    <row r="93" spans="2:13" x14ac:dyDescent="0.5">
      <c r="B93" s="9">
        <v>1.0526432999999999</v>
      </c>
      <c r="C93" s="9">
        <v>1.0609801999999999</v>
      </c>
      <c r="D93" s="9">
        <v>1.0401202000000001</v>
      </c>
      <c r="E93" s="9">
        <v>1.0740337</v>
      </c>
      <c r="F93" s="9">
        <v>1.0501123999999999</v>
      </c>
      <c r="G93" s="9">
        <v>1.0763521</v>
      </c>
      <c r="H93" s="9">
        <v>1.0476837000000001</v>
      </c>
      <c r="I93" s="9">
        <v>1.0646377</v>
      </c>
      <c r="J93" s="9">
        <v>1.1332340999999999</v>
      </c>
      <c r="K93" s="9">
        <v>1.0338262</v>
      </c>
      <c r="L93" s="9">
        <v>1.0434694</v>
      </c>
      <c r="M93" s="9">
        <v>1.0687544</v>
      </c>
    </row>
    <row r="94" spans="2:13" x14ac:dyDescent="0.5">
      <c r="B94" s="9">
        <v>1.0232942</v>
      </c>
      <c r="C94" s="9">
        <v>1.0655444999999999</v>
      </c>
      <c r="D94" s="9">
        <v>1.0296563000000001</v>
      </c>
      <c r="E94" s="9">
        <v>1.1136912000000001</v>
      </c>
      <c r="F94" s="9">
        <v>1.1716291999999999</v>
      </c>
      <c r="G94" s="9">
        <v>1.1238946999999999</v>
      </c>
      <c r="H94" s="9">
        <v>1.0588945000000001</v>
      </c>
      <c r="I94" s="9">
        <v>1.0575387000000001</v>
      </c>
      <c r="J94" s="9">
        <v>1.0650888999999999</v>
      </c>
      <c r="K94" s="9">
        <v>1.0827583999999999</v>
      </c>
      <c r="L94" s="9">
        <v>1.0467595000000001</v>
      </c>
      <c r="M94" s="9">
        <v>1.0480092000000001</v>
      </c>
    </row>
    <row r="95" spans="2:13" x14ac:dyDescent="0.5">
      <c r="B95" s="9">
        <v>1.0400014</v>
      </c>
      <c r="C95" s="9">
        <v>1.0506804999999999</v>
      </c>
      <c r="D95" s="9">
        <v>1.0401837</v>
      </c>
      <c r="E95" s="9">
        <v>1.0573043</v>
      </c>
      <c r="F95" s="9">
        <v>1.0438057000000001</v>
      </c>
      <c r="G95" s="9">
        <v>1.0514163999999999</v>
      </c>
      <c r="H95" s="9">
        <v>1.0614219</v>
      </c>
      <c r="I95" s="9">
        <v>1.0732789</v>
      </c>
      <c r="J95" s="9">
        <v>1.0555483000000001</v>
      </c>
      <c r="K95" s="9">
        <v>1.0694436</v>
      </c>
      <c r="L95" s="9">
        <v>1.1485844000000001</v>
      </c>
      <c r="M95" s="9">
        <v>1.0487552</v>
      </c>
    </row>
    <row r="96" spans="2:13" x14ac:dyDescent="0.5">
      <c r="B96" s="9">
        <v>1.0260800000000001</v>
      </c>
      <c r="C96" s="9">
        <v>1.0571710000000001</v>
      </c>
      <c r="D96" s="9">
        <v>1.036781</v>
      </c>
      <c r="E96" s="9">
        <v>1.0469491</v>
      </c>
      <c r="F96" s="9">
        <v>1.0987967000000001</v>
      </c>
      <c r="G96" s="9">
        <v>1.0873170000000001</v>
      </c>
      <c r="H96" s="9">
        <v>1.0608127000000001</v>
      </c>
      <c r="I96" s="9">
        <v>1.0736545</v>
      </c>
      <c r="J96" s="9">
        <v>1.0449567</v>
      </c>
      <c r="K96" s="9">
        <v>1.0483754000000001</v>
      </c>
      <c r="L96" s="9">
        <v>1.0951744000000001</v>
      </c>
      <c r="M96" s="9">
        <v>1.1805725</v>
      </c>
    </row>
    <row r="97" spans="2:13" x14ac:dyDescent="0.5">
      <c r="B97" s="9">
        <v>1.0370288000000001</v>
      </c>
      <c r="C97" s="9">
        <v>1.0176736</v>
      </c>
      <c r="D97" s="9">
        <v>1.0479647000000001</v>
      </c>
      <c r="E97" s="9">
        <v>1.0829648000000001</v>
      </c>
      <c r="F97" s="9">
        <v>1.1078591</v>
      </c>
      <c r="G97" s="9">
        <v>1.1393092</v>
      </c>
      <c r="H97" s="9">
        <v>1.0689887</v>
      </c>
      <c r="I97" s="9">
        <v>1.0802723000000001</v>
      </c>
      <c r="J97" s="9">
        <v>1.0399076</v>
      </c>
      <c r="K97" s="9">
        <v>1.0902984</v>
      </c>
      <c r="L97" s="9">
        <v>1.1015614</v>
      </c>
      <c r="M97" s="9">
        <v>1.0287021000000001</v>
      </c>
    </row>
    <row r="98" spans="2:13" x14ac:dyDescent="0.5">
      <c r="B98" s="9">
        <v>1.0462368</v>
      </c>
      <c r="C98" s="9">
        <v>1.0338849999999999</v>
      </c>
      <c r="D98" s="9">
        <v>1.0426123</v>
      </c>
      <c r="E98" s="9">
        <v>1.0476861</v>
      </c>
      <c r="F98" s="9">
        <v>1.1268887999999999</v>
      </c>
      <c r="G98" s="9">
        <v>1.0963768</v>
      </c>
      <c r="H98" s="9">
        <v>1.2010791000000001</v>
      </c>
      <c r="I98" s="9">
        <v>1.0768264999999999</v>
      </c>
      <c r="J98" s="9">
        <v>1.0550097000000001</v>
      </c>
      <c r="K98" s="9">
        <v>1.0796591</v>
      </c>
      <c r="L98" s="9">
        <v>1.1042631000000001</v>
      </c>
      <c r="M98" s="9">
        <v>1.0411068999999999</v>
      </c>
    </row>
    <row r="99" spans="2:13" x14ac:dyDescent="0.5">
      <c r="B99" s="9">
        <v>1.0390999000000001</v>
      </c>
      <c r="C99" s="9">
        <v>1.0382518999999999</v>
      </c>
      <c r="D99" s="9">
        <v>1.0480708999999999</v>
      </c>
      <c r="E99" s="9">
        <v>1.0763792999999999</v>
      </c>
      <c r="F99" s="9">
        <v>1.0685378000000001</v>
      </c>
      <c r="G99" s="9">
        <v>1.1251081999999999</v>
      </c>
      <c r="H99" s="9">
        <v>1.030189</v>
      </c>
      <c r="I99" s="9">
        <v>1.0387396</v>
      </c>
      <c r="J99" s="9">
        <v>1.0414422999999999</v>
      </c>
      <c r="K99" s="9">
        <v>1.0859439</v>
      </c>
      <c r="L99" s="9">
        <v>1.0321670999999999</v>
      </c>
      <c r="M99" s="9">
        <v>1.0926195000000001</v>
      </c>
    </row>
    <row r="100" spans="2:13" x14ac:dyDescent="0.5">
      <c r="B100" s="9">
        <v>1.0564209</v>
      </c>
      <c r="C100" s="9">
        <v>1.0461191000000001</v>
      </c>
      <c r="D100" s="9">
        <v>1.0454391000000001</v>
      </c>
      <c r="E100" s="9">
        <v>1.1261595</v>
      </c>
      <c r="F100" s="9">
        <v>1.0693245</v>
      </c>
      <c r="G100" s="9">
        <v>1.0631005</v>
      </c>
      <c r="H100" s="9">
        <v>1.0261734</v>
      </c>
      <c r="I100" s="9">
        <v>1.0699167000000001</v>
      </c>
      <c r="J100" s="9">
        <v>1.0651629</v>
      </c>
      <c r="K100" s="9">
        <v>1.1099828</v>
      </c>
      <c r="L100" s="9">
        <v>1.1018971</v>
      </c>
      <c r="M100" s="9">
        <v>1.0633284000000001</v>
      </c>
    </row>
    <row r="101" spans="2:13" x14ac:dyDescent="0.5">
      <c r="B101" s="9">
        <v>1.0264523999999999</v>
      </c>
      <c r="C101" s="9">
        <v>1.0255437999999999</v>
      </c>
      <c r="D101" s="9">
        <v>1.0409716</v>
      </c>
      <c r="E101" s="9">
        <v>1.1086532</v>
      </c>
      <c r="F101" s="9">
        <v>1.1116431</v>
      </c>
      <c r="G101" s="9">
        <v>1.024386</v>
      </c>
      <c r="H101" s="9">
        <v>1.0487774999999999</v>
      </c>
      <c r="I101" s="9">
        <v>1.0266232</v>
      </c>
      <c r="J101" s="9">
        <v>1.0746986999999999</v>
      </c>
      <c r="K101" s="9">
        <v>1.0438305000000001</v>
      </c>
      <c r="L101" s="9">
        <v>1.0204685</v>
      </c>
      <c r="M101" s="9">
        <v>1.0478702</v>
      </c>
    </row>
    <row r="102" spans="2:13" x14ac:dyDescent="0.5">
      <c r="B102" s="9">
        <v>1.0406519999999999</v>
      </c>
      <c r="C102" s="9">
        <v>1.0385762000000001</v>
      </c>
      <c r="D102" s="9">
        <v>1.0309942999999999</v>
      </c>
      <c r="E102" s="9">
        <v>1.0335345</v>
      </c>
      <c r="F102" s="9">
        <v>1.0780510999999999</v>
      </c>
      <c r="G102" s="9">
        <v>1.0746963</v>
      </c>
      <c r="H102" s="9">
        <v>1.0551672999999999</v>
      </c>
      <c r="I102" s="9">
        <v>1.0557871999999999</v>
      </c>
      <c r="J102" s="9">
        <v>1.0278620000000001</v>
      </c>
      <c r="K102" s="9">
        <v>1.0556287</v>
      </c>
      <c r="L102" s="9">
        <v>1.0316437000000001</v>
      </c>
      <c r="M102" s="9">
        <v>1.054535</v>
      </c>
    </row>
    <row r="103" spans="2:13" x14ac:dyDescent="0.5">
      <c r="B103" s="9">
        <v>1.0495852000000001</v>
      </c>
      <c r="C103" s="9">
        <v>1.0110072999999999</v>
      </c>
      <c r="D103" s="9">
        <v>1.01762</v>
      </c>
      <c r="E103" s="9">
        <v>1.0462165999999999</v>
      </c>
      <c r="F103" s="9">
        <v>1.0728530000000001</v>
      </c>
      <c r="G103" s="9">
        <v>1.0337107999999999</v>
      </c>
      <c r="H103" s="9">
        <v>1.0854132999999999</v>
      </c>
      <c r="I103" s="9">
        <v>1.0736136000000001</v>
      </c>
      <c r="J103" s="9">
        <v>1.0642221999999999</v>
      </c>
      <c r="K103" s="9">
        <v>1.0622271999999999</v>
      </c>
      <c r="L103" s="9">
        <v>1.0148874999999999</v>
      </c>
      <c r="M103" s="9">
        <v>1.0803065999999999</v>
      </c>
    </row>
    <row r="104" spans="2:13" x14ac:dyDescent="0.5">
      <c r="B104" s="9">
        <v>1.0333026999999999</v>
      </c>
      <c r="C104" s="9">
        <v>1.0638570999999999</v>
      </c>
      <c r="D104" s="9">
        <v>1.0378320999999999</v>
      </c>
      <c r="E104" s="9">
        <v>1.1043451</v>
      </c>
      <c r="F104" s="9">
        <v>1.1380994</v>
      </c>
      <c r="G104" s="9">
        <v>1.0328695999999999</v>
      </c>
      <c r="H104" s="9">
        <v>1.0815433000000001</v>
      </c>
      <c r="I104" s="9">
        <v>1.0919607</v>
      </c>
      <c r="J104" s="9">
        <v>1.1373542999999999</v>
      </c>
      <c r="K104" s="9">
        <v>1.1042855</v>
      </c>
      <c r="L104" s="9">
        <v>1.0696410999999999</v>
      </c>
      <c r="M104" s="9">
        <v>1.059194</v>
      </c>
    </row>
    <row r="105" spans="2:13" x14ac:dyDescent="0.5">
      <c r="B105" s="9">
        <v>1.0315839</v>
      </c>
      <c r="C105" s="9">
        <v>1.0361031999999999</v>
      </c>
      <c r="D105" s="9">
        <v>1.0813790000000001</v>
      </c>
      <c r="E105" s="9">
        <v>1.0841324000000001</v>
      </c>
      <c r="F105" s="9">
        <v>1.1231252</v>
      </c>
      <c r="G105" s="9">
        <v>1.1070082999999999</v>
      </c>
      <c r="H105" s="9">
        <v>1.097639</v>
      </c>
      <c r="I105" s="9">
        <v>1.0914356000000001</v>
      </c>
      <c r="J105" s="9">
        <v>1.0448181999999999</v>
      </c>
      <c r="K105" s="9">
        <v>1.1345807000000001</v>
      </c>
      <c r="L105" s="9">
        <v>1.0737953</v>
      </c>
      <c r="M105" s="9">
        <v>1.0731575</v>
      </c>
    </row>
  </sheetData>
  <mergeCells count="5">
    <mergeCell ref="K4:M4"/>
    <mergeCell ref="B3:M3"/>
    <mergeCell ref="E4:G4"/>
    <mergeCell ref="B4:D4"/>
    <mergeCell ref="H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E3563-548D-453E-B042-EC1E5A2AF723}">
  <dimension ref="B2:J13"/>
  <sheetViews>
    <sheetView zoomScale="80" zoomScaleNormal="80" workbookViewId="0"/>
  </sheetViews>
  <sheetFormatPr defaultRowHeight="14.35" x14ac:dyDescent="0.5"/>
  <cols>
    <col min="1" max="1" width="3.64453125" customWidth="1"/>
    <col min="2" max="2" width="11.703125" bestFit="1" customWidth="1"/>
    <col min="7" max="7" width="13.52734375" customWidth="1"/>
    <col min="8" max="8" width="15.64453125" customWidth="1"/>
    <col min="9" max="9" width="8.87890625" customWidth="1"/>
  </cols>
  <sheetData>
    <row r="2" spans="2:10" ht="31.7" x14ac:dyDescent="0.65">
      <c r="B2" s="3" t="s">
        <v>5</v>
      </c>
      <c r="C2" s="7" t="s">
        <v>3</v>
      </c>
      <c r="D2" s="7" t="s">
        <v>43</v>
      </c>
      <c r="E2" s="7" t="s">
        <v>4</v>
      </c>
      <c r="F2" s="7" t="s">
        <v>44</v>
      </c>
      <c r="G2" s="7" t="s">
        <v>45</v>
      </c>
      <c r="H2" s="7" t="s">
        <v>46</v>
      </c>
      <c r="I2" s="11" t="s">
        <v>47</v>
      </c>
      <c r="J2" s="7" t="s">
        <v>86</v>
      </c>
    </row>
    <row r="3" spans="2:10" x14ac:dyDescent="0.5">
      <c r="B3" s="1" t="s">
        <v>40</v>
      </c>
      <c r="C3" s="5">
        <v>1</v>
      </c>
      <c r="D3" s="5">
        <v>1.999999999999999E-2</v>
      </c>
      <c r="E3" s="5">
        <v>5</v>
      </c>
      <c r="F3" s="8">
        <v>6.7999999999999991E-2</v>
      </c>
      <c r="G3" s="8">
        <f>(LN(F3)-LN(D3))/(E3-C3)</f>
        <v>0.30594385790552903</v>
      </c>
      <c r="H3" s="8">
        <f>LN(2)/G3</f>
        <v>2.2656025367045576</v>
      </c>
      <c r="I3" s="12"/>
      <c r="J3" s="13"/>
    </row>
    <row r="4" spans="2:10" x14ac:dyDescent="0.5">
      <c r="B4" s="1" t="s">
        <v>41</v>
      </c>
      <c r="C4" s="5">
        <v>1</v>
      </c>
      <c r="D4" s="5">
        <v>1.8999999999999989E-2</v>
      </c>
      <c r="E4" s="5">
        <v>5</v>
      </c>
      <c r="F4" s="8">
        <v>6.7999999999999991E-2</v>
      </c>
      <c r="G4" s="8">
        <f>(LN(F4)-LN(D4))/(E4-C4)</f>
        <v>0.31876718150241667</v>
      </c>
      <c r="H4" s="8">
        <f t="shared" ref="H4:H5" si="0">LN(2)/G4</f>
        <v>2.1744621804948583</v>
      </c>
      <c r="I4" s="14">
        <f>AVERAGE(H3:H5)</f>
        <v>2.2177479132866211</v>
      </c>
      <c r="J4" s="15">
        <f>_xlfn.STDEV.P(H3:H5)</f>
        <v>3.7347888862006365E-2</v>
      </c>
    </row>
    <row r="5" spans="2:10" x14ac:dyDescent="0.5">
      <c r="B5" s="1" t="s">
        <v>42</v>
      </c>
      <c r="C5" s="5">
        <v>1</v>
      </c>
      <c r="D5" s="5">
        <v>1.7999999999999988E-2</v>
      </c>
      <c r="E5" s="5">
        <v>5</v>
      </c>
      <c r="F5" s="8">
        <v>6.2999999999999987E-2</v>
      </c>
      <c r="G5" s="8">
        <f>(LN(F5)-LN(D5))/(E5-C5)</f>
        <v>0.31319074212384213</v>
      </c>
      <c r="H5" s="8">
        <f t="shared" si="0"/>
        <v>2.213179022660448</v>
      </c>
      <c r="I5" s="14"/>
      <c r="J5" s="15"/>
    </row>
    <row r="6" spans="2:10" x14ac:dyDescent="0.5">
      <c r="B6" s="1"/>
      <c r="C6" s="5"/>
      <c r="D6" s="5"/>
      <c r="E6" s="5"/>
      <c r="F6" s="8"/>
      <c r="G6" s="8"/>
      <c r="H6" s="8"/>
      <c r="I6" s="14"/>
      <c r="J6" s="15"/>
    </row>
    <row r="7" spans="2:10" x14ac:dyDescent="0.5">
      <c r="B7" s="1" t="s">
        <v>78</v>
      </c>
      <c r="C7" s="5">
        <v>1</v>
      </c>
      <c r="D7" s="5">
        <v>2.1999999999999992E-2</v>
      </c>
      <c r="E7" s="5">
        <v>5</v>
      </c>
      <c r="F7" s="8">
        <v>9.7666666666666666E-2</v>
      </c>
      <c r="G7" s="8">
        <v>0.37262946674766051</v>
      </c>
      <c r="H7" s="8">
        <v>1.8601512827468765</v>
      </c>
      <c r="I7" s="14"/>
      <c r="J7" s="15"/>
    </row>
    <row r="8" spans="2:10" x14ac:dyDescent="0.5">
      <c r="B8" s="1" t="s">
        <v>79</v>
      </c>
      <c r="C8" s="5">
        <v>1</v>
      </c>
      <c r="D8" s="5">
        <v>2.0999999999999991E-2</v>
      </c>
      <c r="E8" s="5">
        <v>5</v>
      </c>
      <c r="F8" s="8">
        <v>8.7666666666666657E-2</v>
      </c>
      <c r="G8" s="8">
        <v>0.35725482644655815</v>
      </c>
      <c r="H8" s="8">
        <v>1.9402038244083271</v>
      </c>
      <c r="I8" s="14">
        <v>1.992112988625669</v>
      </c>
      <c r="J8" s="15">
        <v>0.13406086928219538</v>
      </c>
    </row>
    <row r="9" spans="2:10" x14ac:dyDescent="0.5">
      <c r="B9" s="1" t="s">
        <v>80</v>
      </c>
      <c r="C9" s="5">
        <v>1</v>
      </c>
      <c r="D9" s="5">
        <v>2.1999999999999992E-2</v>
      </c>
      <c r="E9" s="5">
        <v>5</v>
      </c>
      <c r="F9" s="8">
        <v>7.8666666666666676E-2</v>
      </c>
      <c r="G9" s="8">
        <v>0.31854426574979622</v>
      </c>
      <c r="H9" s="8">
        <v>2.1759838587218039</v>
      </c>
      <c r="I9" s="14"/>
      <c r="J9" s="15"/>
    </row>
    <row r="10" spans="2:10" x14ac:dyDescent="0.5">
      <c r="B10" s="1"/>
      <c r="C10" s="5"/>
      <c r="D10" s="5"/>
      <c r="E10" s="5"/>
      <c r="F10" s="8"/>
      <c r="G10" s="8"/>
      <c r="H10" s="8"/>
      <c r="I10" s="14"/>
      <c r="J10" s="15"/>
    </row>
    <row r="11" spans="2:10" x14ac:dyDescent="0.5">
      <c r="B11" s="1" t="s">
        <v>81</v>
      </c>
      <c r="C11" s="5">
        <v>1</v>
      </c>
      <c r="D11" s="5">
        <v>2.2999999999999993E-2</v>
      </c>
      <c r="E11" s="5">
        <v>5</v>
      </c>
      <c r="F11" s="8">
        <v>0.113</v>
      </c>
      <c r="G11" s="8">
        <v>0.39797340069579779</v>
      </c>
      <c r="H11" s="8">
        <v>1.7416922320639512</v>
      </c>
      <c r="I11" s="14"/>
      <c r="J11" s="15"/>
    </row>
    <row r="12" spans="2:10" x14ac:dyDescent="0.5">
      <c r="B12" s="1" t="s">
        <v>82</v>
      </c>
      <c r="C12" s="5">
        <v>1</v>
      </c>
      <c r="D12" s="5">
        <v>2.1999999999999992E-2</v>
      </c>
      <c r="E12" s="5">
        <v>5</v>
      </c>
      <c r="F12" s="8">
        <v>9.3999999999999986E-2</v>
      </c>
      <c r="G12" s="8">
        <v>0.36306308222792205</v>
      </c>
      <c r="H12" s="8">
        <v>1.9091645900940282</v>
      </c>
      <c r="I12" s="14">
        <v>1.9988482234459219</v>
      </c>
      <c r="J12" s="15">
        <v>0.25460432261345856</v>
      </c>
    </row>
    <row r="13" spans="2:10" x14ac:dyDescent="0.5">
      <c r="B13" s="1" t="s">
        <v>83</v>
      </c>
      <c r="C13" s="5">
        <v>1</v>
      </c>
      <c r="D13" s="5">
        <v>2.2999999999999993E-2</v>
      </c>
      <c r="E13" s="5">
        <v>5</v>
      </c>
      <c r="F13" s="8">
        <v>7.4999999999999997E-2</v>
      </c>
      <c r="G13" s="8">
        <v>0.29549847440179022</v>
      </c>
      <c r="H13" s="8">
        <v>2.3456878481797871</v>
      </c>
      <c r="I13" s="14"/>
      <c r="J13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2F6B1-776F-43F4-A3CE-741A0851A162}">
  <dimension ref="B2:J17"/>
  <sheetViews>
    <sheetView zoomScale="80" zoomScaleNormal="80" workbookViewId="0"/>
  </sheetViews>
  <sheetFormatPr defaultRowHeight="14.35" x14ac:dyDescent="0.5"/>
  <cols>
    <col min="1" max="1" width="3.64453125" customWidth="1"/>
    <col min="2" max="2" width="17.703125" bestFit="1" customWidth="1"/>
    <col min="7" max="7" width="12.1171875" customWidth="1"/>
    <col min="8" max="8" width="19.234375" customWidth="1"/>
  </cols>
  <sheetData>
    <row r="2" spans="2:10" ht="32.75" customHeight="1" x14ac:dyDescent="0.65">
      <c r="B2" s="7" t="s">
        <v>5</v>
      </c>
      <c r="C2" s="7" t="s">
        <v>3</v>
      </c>
      <c r="D2" s="7" t="s">
        <v>43</v>
      </c>
      <c r="E2" s="7" t="s">
        <v>4</v>
      </c>
      <c r="F2" s="7" t="s">
        <v>44</v>
      </c>
      <c r="G2" s="7" t="s">
        <v>84</v>
      </c>
      <c r="H2" s="7" t="s">
        <v>85</v>
      </c>
      <c r="I2" s="7" t="s">
        <v>47</v>
      </c>
      <c r="J2" s="7" t="s">
        <v>48</v>
      </c>
    </row>
    <row r="3" spans="2:10" x14ac:dyDescent="0.5">
      <c r="B3" s="5" t="s">
        <v>19</v>
      </c>
      <c r="C3" s="5">
        <v>1</v>
      </c>
      <c r="D3" s="5">
        <v>1.999999999999999E-2</v>
      </c>
      <c r="E3" s="5">
        <v>5</v>
      </c>
      <c r="F3" s="8">
        <v>8.0666666666666678E-2</v>
      </c>
      <c r="G3" s="8">
        <v>0.34864829098364658</v>
      </c>
      <c r="H3" s="8">
        <v>1.9880986039092832</v>
      </c>
      <c r="I3" s="8"/>
      <c r="J3" s="8"/>
    </row>
    <row r="4" spans="2:10" x14ac:dyDescent="0.5">
      <c r="B4" s="5" t="s">
        <v>20</v>
      </c>
      <c r="C4" s="5">
        <v>1</v>
      </c>
      <c r="D4" s="5">
        <v>3.599999999999999E-2</v>
      </c>
      <c r="E4" s="5">
        <v>5</v>
      </c>
      <c r="F4" s="8">
        <v>9.5666666666666664E-2</v>
      </c>
      <c r="G4" s="8">
        <v>0.24433774715885037</v>
      </c>
      <c r="H4" s="8">
        <v>2.8368403516027842</v>
      </c>
      <c r="I4" s="8">
        <v>2.4202782311376345</v>
      </c>
      <c r="J4" s="8">
        <v>0.34667330294056331</v>
      </c>
    </row>
    <row r="5" spans="2:10" x14ac:dyDescent="0.5">
      <c r="B5" s="5" t="s">
        <v>21</v>
      </c>
      <c r="C5" s="5">
        <v>1</v>
      </c>
      <c r="D5" s="5">
        <v>2.1999999999999992E-2</v>
      </c>
      <c r="E5" s="5">
        <v>5</v>
      </c>
      <c r="F5" s="8">
        <v>6.8666666666666668E-2</v>
      </c>
      <c r="G5" s="8">
        <v>0.28455535669078902</v>
      </c>
      <c r="H5" s="8">
        <v>2.4358957379008368</v>
      </c>
      <c r="I5" s="8"/>
      <c r="J5" s="8"/>
    </row>
    <row r="6" spans="2:10" x14ac:dyDescent="0.5">
      <c r="B6" s="5"/>
      <c r="C6" s="5"/>
      <c r="D6" s="5"/>
      <c r="E6" s="5"/>
      <c r="F6" s="8"/>
      <c r="G6" s="8"/>
      <c r="H6" s="8"/>
      <c r="I6" s="8"/>
      <c r="J6" s="8"/>
    </row>
    <row r="7" spans="2:10" x14ac:dyDescent="0.5">
      <c r="B7" s="5" t="s">
        <v>22</v>
      </c>
      <c r="C7" s="5">
        <v>1</v>
      </c>
      <c r="D7" s="5">
        <v>2.1999999999999992E-2</v>
      </c>
      <c r="E7" s="5">
        <v>5</v>
      </c>
      <c r="F7" s="8">
        <v>5.9999999999999984E-2</v>
      </c>
      <c r="G7" s="8">
        <v>0.2508255272159462</v>
      </c>
      <c r="H7" s="8">
        <v>2.7634634650371366</v>
      </c>
      <c r="I7" s="8"/>
      <c r="J7" s="8"/>
    </row>
    <row r="8" spans="2:10" x14ac:dyDescent="0.5">
      <c r="B8" s="5" t="s">
        <v>23</v>
      </c>
      <c r="C8" s="5">
        <v>1</v>
      </c>
      <c r="D8" s="5">
        <v>2.2999999999999993E-2</v>
      </c>
      <c r="E8" s="5">
        <v>5</v>
      </c>
      <c r="F8" s="8">
        <v>6.0999999999999985E-2</v>
      </c>
      <c r="G8" s="8">
        <v>0.24384491206104042</v>
      </c>
      <c r="H8" s="8">
        <v>2.8425738913364467</v>
      </c>
      <c r="I8" s="8">
        <v>2.7511191831781274</v>
      </c>
      <c r="J8" s="8">
        <v>8.0188476452991292E-2</v>
      </c>
    </row>
    <row r="9" spans="2:10" x14ac:dyDescent="0.5">
      <c r="B9" s="5" t="s">
        <v>24</v>
      </c>
      <c r="C9" s="5">
        <v>1</v>
      </c>
      <c r="D9" s="5">
        <v>1.999999999999999E-2</v>
      </c>
      <c r="E9" s="5">
        <v>5</v>
      </c>
      <c r="F9" s="8">
        <v>5.6999999999999981E-2</v>
      </c>
      <c r="G9" s="8">
        <v>0.26182974857013974</v>
      </c>
      <c r="H9" s="8">
        <v>2.6473201931607973</v>
      </c>
      <c r="I9" s="8"/>
      <c r="J9" s="8"/>
    </row>
    <row r="10" spans="2:10" x14ac:dyDescent="0.5">
      <c r="B10" s="5"/>
      <c r="C10" s="5"/>
      <c r="D10" s="5"/>
      <c r="E10" s="5"/>
      <c r="F10" s="8"/>
      <c r="G10" s="8"/>
      <c r="H10" s="8"/>
      <c r="I10" s="8"/>
      <c r="J10" s="8"/>
    </row>
    <row r="11" spans="2:10" x14ac:dyDescent="0.5">
      <c r="B11" s="5" t="s">
        <v>25</v>
      </c>
      <c r="C11" s="5">
        <v>1</v>
      </c>
      <c r="D11" s="5">
        <v>2.0999999999999991E-2</v>
      </c>
      <c r="E11" s="5">
        <v>5</v>
      </c>
      <c r="F11" s="8">
        <v>5.7666666666666658E-2</v>
      </c>
      <c r="G11" s="8">
        <v>0.25253921702656168</v>
      </c>
      <c r="H11" s="8">
        <v>2.7447110540737962</v>
      </c>
      <c r="I11" s="8"/>
      <c r="J11" s="8"/>
    </row>
    <row r="12" spans="2:10" x14ac:dyDescent="0.5">
      <c r="B12" s="5" t="s">
        <v>26</v>
      </c>
      <c r="C12" s="5">
        <v>1</v>
      </c>
      <c r="D12" s="5">
        <v>2.1999999999999992E-2</v>
      </c>
      <c r="E12" s="5">
        <v>5</v>
      </c>
      <c r="F12" s="8">
        <v>5.8666666666666659E-2</v>
      </c>
      <c r="G12" s="8">
        <v>0.24520731325293166</v>
      </c>
      <c r="H12" s="8">
        <v>2.8267802104456936</v>
      </c>
      <c r="I12" s="8">
        <v>2.853773061687344</v>
      </c>
      <c r="J12" s="8">
        <v>0.10187256768623436</v>
      </c>
    </row>
    <row r="13" spans="2:10" x14ac:dyDescent="0.5">
      <c r="B13" s="5" t="s">
        <v>27</v>
      </c>
      <c r="C13" s="5">
        <v>1</v>
      </c>
      <c r="D13" s="5">
        <v>2.3999999999999994E-2</v>
      </c>
      <c r="E13" s="5">
        <v>5</v>
      </c>
      <c r="F13" s="8">
        <v>6.066666666666666E-2</v>
      </c>
      <c r="G13" s="8">
        <v>0.23183514201518496</v>
      </c>
      <c r="H13" s="8">
        <v>2.9898279205425418</v>
      </c>
      <c r="I13" s="8"/>
      <c r="J13" s="8"/>
    </row>
    <row r="14" spans="2:10" x14ac:dyDescent="0.5">
      <c r="B14" s="5"/>
      <c r="C14" s="5"/>
      <c r="D14" s="5"/>
      <c r="E14" s="5"/>
      <c r="F14" s="8"/>
      <c r="G14" s="8"/>
      <c r="H14" s="8"/>
      <c r="I14" s="8"/>
      <c r="J14" s="8"/>
    </row>
    <row r="15" spans="2:10" x14ac:dyDescent="0.5">
      <c r="B15" s="5" t="s">
        <v>28</v>
      </c>
      <c r="C15" s="5">
        <v>1</v>
      </c>
      <c r="D15" s="5">
        <v>2.2999999999999993E-2</v>
      </c>
      <c r="E15" s="5">
        <v>5</v>
      </c>
      <c r="F15" s="8">
        <v>9.0999999999999984E-2</v>
      </c>
      <c r="G15" s="8">
        <v>0.34384132264692513</v>
      </c>
      <c r="H15" s="8">
        <v>2.0158926077413515</v>
      </c>
      <c r="I15" s="8"/>
      <c r="J15" s="8"/>
    </row>
    <row r="16" spans="2:10" x14ac:dyDescent="0.5">
      <c r="B16" s="5" t="s">
        <v>29</v>
      </c>
      <c r="C16" s="5">
        <v>1</v>
      </c>
      <c r="D16" s="5">
        <v>2.1999999999999992E-2</v>
      </c>
      <c r="E16" s="5">
        <v>5</v>
      </c>
      <c r="F16" s="8">
        <v>8.3000000000000004E-2</v>
      </c>
      <c r="G16" s="8">
        <v>0.33194953860957066</v>
      </c>
      <c r="H16" s="8">
        <v>2.088110088850597</v>
      </c>
      <c r="I16" s="8">
        <v>2.2092405702925926</v>
      </c>
      <c r="J16" s="8">
        <v>0.22431578922989451</v>
      </c>
    </row>
    <row r="17" spans="2:10" x14ac:dyDescent="0.5">
      <c r="B17" s="5" t="s">
        <v>30</v>
      </c>
      <c r="C17" s="5">
        <v>1</v>
      </c>
      <c r="D17" s="5">
        <v>2.4999999999999994E-2</v>
      </c>
      <c r="E17" s="5">
        <v>5</v>
      </c>
      <c r="F17" s="8">
        <v>7.4999999999999997E-2</v>
      </c>
      <c r="G17" s="8">
        <v>0.2746530721670275</v>
      </c>
      <c r="H17" s="8">
        <v>2.5237190142858288</v>
      </c>
      <c r="I17" s="8"/>
      <c r="J17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63E97-4629-4DA1-8D55-981C17F17105}">
  <dimension ref="B2:U105"/>
  <sheetViews>
    <sheetView zoomScale="80" zoomScaleNormal="80" workbookViewId="0"/>
  </sheetViews>
  <sheetFormatPr defaultRowHeight="14.35" x14ac:dyDescent="0.5"/>
  <cols>
    <col min="1" max="1" width="3.64453125" customWidth="1"/>
    <col min="2" max="2" width="10.703125" customWidth="1"/>
    <col min="3" max="10" width="10.703125" bestFit="1" customWidth="1"/>
    <col min="12" max="12" width="24.87890625" customWidth="1"/>
    <col min="14" max="14" width="9.8203125" customWidth="1"/>
    <col min="15" max="15" width="10.46875" customWidth="1"/>
    <col min="17" max="17" width="9.8203125" customWidth="1"/>
    <col min="18" max="18" width="10.5859375" customWidth="1"/>
    <col min="19" max="19" width="10.87890625" customWidth="1"/>
    <col min="20" max="20" width="8.87890625" customWidth="1"/>
    <col min="21" max="21" width="14" customWidth="1"/>
  </cols>
  <sheetData>
    <row r="2" spans="2:21" x14ac:dyDescent="0.5">
      <c r="B2" s="4" t="s">
        <v>18</v>
      </c>
      <c r="L2" s="4" t="s">
        <v>14</v>
      </c>
    </row>
    <row r="3" spans="2:21" x14ac:dyDescent="0.5">
      <c r="B3" s="18" t="s">
        <v>7</v>
      </c>
      <c r="C3" s="19"/>
      <c r="D3" s="19"/>
      <c r="E3" s="19"/>
      <c r="F3" s="19"/>
      <c r="G3" s="19"/>
      <c r="H3" s="19"/>
      <c r="I3" s="19"/>
      <c r="J3" s="20"/>
      <c r="L3" s="2" t="s">
        <v>1</v>
      </c>
      <c r="M3" s="2" t="s">
        <v>2</v>
      </c>
      <c r="N3" s="2" t="s">
        <v>11</v>
      </c>
      <c r="O3" s="2" t="s">
        <v>63</v>
      </c>
      <c r="P3" s="2" t="s">
        <v>64</v>
      </c>
      <c r="Q3" s="2" t="s">
        <v>65</v>
      </c>
      <c r="R3" s="2" t="s">
        <v>12</v>
      </c>
      <c r="S3" s="2" t="s">
        <v>13</v>
      </c>
      <c r="T3" s="2" t="s">
        <v>66</v>
      </c>
      <c r="U3" s="2" t="s">
        <v>67</v>
      </c>
    </row>
    <row r="4" spans="2:21" x14ac:dyDescent="0.5">
      <c r="B4" s="17" t="s">
        <v>0</v>
      </c>
      <c r="C4" s="17"/>
      <c r="D4" s="17"/>
      <c r="E4" s="17" t="s">
        <v>87</v>
      </c>
      <c r="F4" s="17"/>
      <c r="G4" s="17"/>
      <c r="H4" s="18" t="s">
        <v>88</v>
      </c>
      <c r="I4" s="19"/>
      <c r="J4" s="20"/>
      <c r="L4" s="5" t="s">
        <v>89</v>
      </c>
      <c r="M4" s="5">
        <v>1</v>
      </c>
      <c r="N4" s="5">
        <v>100</v>
      </c>
      <c r="O4" s="8">
        <v>1.0705499999999999</v>
      </c>
      <c r="P4" s="8">
        <v>2.2270000000000002E-2</v>
      </c>
      <c r="Q4" s="8">
        <v>2.2399999999999998E-3</v>
      </c>
      <c r="R4" s="8">
        <v>1.0661</v>
      </c>
      <c r="S4" s="8">
        <v>1.0749899999999999</v>
      </c>
      <c r="T4" s="8">
        <v>1.0709299999999999</v>
      </c>
      <c r="U4" s="8">
        <v>0.47199999999999998</v>
      </c>
    </row>
    <row r="5" spans="2:21" x14ac:dyDescent="0.5">
      <c r="B5" s="10" t="s">
        <v>8</v>
      </c>
      <c r="C5" s="10" t="s">
        <v>9</v>
      </c>
      <c r="D5" s="10" t="s">
        <v>10</v>
      </c>
      <c r="E5" s="10" t="s">
        <v>8</v>
      </c>
      <c r="F5" s="10" t="s">
        <v>9</v>
      </c>
      <c r="G5" s="10" t="s">
        <v>10</v>
      </c>
      <c r="H5" s="10" t="s">
        <v>8</v>
      </c>
      <c r="I5" s="10" t="s">
        <v>9</v>
      </c>
      <c r="J5" s="10" t="s">
        <v>10</v>
      </c>
      <c r="L5" s="5" t="s">
        <v>89</v>
      </c>
      <c r="M5" s="5">
        <v>2</v>
      </c>
      <c r="N5" s="5">
        <v>100</v>
      </c>
      <c r="O5" s="8">
        <v>1.0668299999999999</v>
      </c>
      <c r="P5" s="8">
        <v>2.2419999999999999E-2</v>
      </c>
      <c r="Q5" s="8">
        <v>2.2499999999999998E-3</v>
      </c>
      <c r="R5" s="8">
        <v>1.06236</v>
      </c>
      <c r="S5" s="8">
        <v>1.0712999999999999</v>
      </c>
      <c r="T5" s="8">
        <v>1.0647899999999999</v>
      </c>
      <c r="U5" s="8">
        <v>0.29699999999999999</v>
      </c>
    </row>
    <row r="6" spans="2:21" x14ac:dyDescent="0.5">
      <c r="B6" s="9">
        <v>1.0212641</v>
      </c>
      <c r="C6" s="9">
        <v>1.0268219999999999</v>
      </c>
      <c r="D6" s="9">
        <v>1.0345268000000001</v>
      </c>
      <c r="E6" s="9">
        <v>1.0901278000000001</v>
      </c>
      <c r="F6" s="9">
        <v>1.0810626000000001</v>
      </c>
      <c r="G6" s="9">
        <v>1.0509945999999999</v>
      </c>
      <c r="H6" s="9">
        <v>1.0456647999999999</v>
      </c>
      <c r="I6" s="9">
        <v>1.0492455000000001</v>
      </c>
      <c r="J6" s="9">
        <v>1.0511470000000001</v>
      </c>
      <c r="L6" s="5" t="s">
        <v>89</v>
      </c>
      <c r="M6" s="5">
        <v>3</v>
      </c>
      <c r="N6" s="5">
        <v>100</v>
      </c>
      <c r="O6" s="8">
        <v>1.0648599999999999</v>
      </c>
      <c r="P6" s="8">
        <v>1.9429999999999999E-2</v>
      </c>
      <c r="Q6" s="8">
        <v>1.9499999999999999E-3</v>
      </c>
      <c r="R6" s="8">
        <v>1.06098</v>
      </c>
      <c r="S6" s="8">
        <v>1.06873</v>
      </c>
      <c r="T6" s="8">
        <v>1.0654600000000001</v>
      </c>
      <c r="U6" s="8">
        <v>0</v>
      </c>
    </row>
    <row r="7" spans="2:21" x14ac:dyDescent="0.5">
      <c r="B7" s="9">
        <v>1.0348516000000001</v>
      </c>
      <c r="C7" s="9">
        <v>1.0397432</v>
      </c>
      <c r="D7" s="9">
        <v>1.0536687</v>
      </c>
      <c r="E7" s="9">
        <v>1.0871818</v>
      </c>
      <c r="F7" s="9">
        <v>1.0537753000000001</v>
      </c>
      <c r="G7" s="9">
        <v>1.0546446</v>
      </c>
      <c r="H7" s="9">
        <v>1.0442402</v>
      </c>
      <c r="I7" s="9">
        <v>1.0187330000000001</v>
      </c>
      <c r="J7" s="9">
        <v>1.0537449999999999</v>
      </c>
      <c r="L7" s="5" t="s">
        <v>90</v>
      </c>
      <c r="M7" s="5">
        <v>1</v>
      </c>
      <c r="N7" s="5">
        <v>100</v>
      </c>
      <c r="O7" s="8">
        <v>1.03356</v>
      </c>
      <c r="P7" s="8">
        <v>1.3610000000000001E-2</v>
      </c>
      <c r="Q7" s="8">
        <v>1.3699999999999999E-3</v>
      </c>
      <c r="R7" s="8">
        <v>1.03084</v>
      </c>
      <c r="S7" s="8">
        <v>1.03627</v>
      </c>
      <c r="T7" s="8">
        <v>1.03373</v>
      </c>
      <c r="U7" s="8">
        <v>0.378</v>
      </c>
    </row>
    <row r="8" spans="2:21" x14ac:dyDescent="0.5">
      <c r="B8" s="9">
        <v>1.0605294999999999</v>
      </c>
      <c r="C8" s="9">
        <v>1.0492284999999999</v>
      </c>
      <c r="D8" s="9">
        <v>1.0350220999999999</v>
      </c>
      <c r="E8" s="9">
        <v>1.0293553</v>
      </c>
      <c r="F8" s="9">
        <v>1.1099688999999999</v>
      </c>
      <c r="G8" s="9">
        <v>1.0749774999999999</v>
      </c>
      <c r="H8" s="9">
        <v>1.0373228000000001</v>
      </c>
      <c r="I8" s="9">
        <v>1.0397558</v>
      </c>
      <c r="J8" s="9">
        <v>1.0247416</v>
      </c>
      <c r="L8" s="5" t="s">
        <v>90</v>
      </c>
      <c r="M8" s="5">
        <v>2</v>
      </c>
      <c r="N8" s="5">
        <v>100</v>
      </c>
      <c r="O8" s="8">
        <v>1.0354699999999999</v>
      </c>
      <c r="P8" s="8">
        <v>1.6320000000000001E-2</v>
      </c>
      <c r="Q8" s="8">
        <v>1.64E-3</v>
      </c>
      <c r="R8" s="8">
        <v>1.0322100000000001</v>
      </c>
      <c r="S8" s="8">
        <v>1.0387200000000001</v>
      </c>
      <c r="T8" s="8">
        <v>1.03315</v>
      </c>
      <c r="U8" s="8">
        <v>1.6E-2</v>
      </c>
    </row>
    <row r="9" spans="2:21" x14ac:dyDescent="0.5">
      <c r="B9" s="9">
        <v>1.00753</v>
      </c>
      <c r="C9" s="9">
        <v>1.0125629</v>
      </c>
      <c r="D9" s="9">
        <v>1.0237560000000001</v>
      </c>
      <c r="E9" s="9">
        <v>1.070894</v>
      </c>
      <c r="F9" s="9">
        <v>1.0667145</v>
      </c>
      <c r="G9" s="9">
        <v>1.0650522</v>
      </c>
      <c r="H9" s="9">
        <v>1.0284454999999999</v>
      </c>
      <c r="I9" s="9">
        <v>1.0092618</v>
      </c>
      <c r="J9" s="9">
        <v>1.0492919999999999</v>
      </c>
      <c r="L9" s="5" t="s">
        <v>90</v>
      </c>
      <c r="M9" s="5">
        <v>3</v>
      </c>
      <c r="N9" s="5">
        <v>100</v>
      </c>
      <c r="O9" s="8">
        <v>1.0404199999999999</v>
      </c>
      <c r="P9" s="8">
        <v>1.602E-2</v>
      </c>
      <c r="Q9" s="8">
        <v>1.6100000000000001E-3</v>
      </c>
      <c r="R9" s="8">
        <v>1.03722</v>
      </c>
      <c r="S9" s="8">
        <v>1.0436099999999999</v>
      </c>
      <c r="T9" s="8">
        <v>1.04182</v>
      </c>
      <c r="U9" s="8">
        <v>4.4999999999999998E-2</v>
      </c>
    </row>
    <row r="10" spans="2:21" x14ac:dyDescent="0.5">
      <c r="B10" s="9">
        <v>1.0230203</v>
      </c>
      <c r="C10" s="9">
        <v>1.044448</v>
      </c>
      <c r="D10" s="9">
        <v>1.0872868</v>
      </c>
      <c r="E10" s="9">
        <v>1.0819061000000001</v>
      </c>
      <c r="F10" s="9">
        <v>1.0849226000000001</v>
      </c>
      <c r="G10" s="9">
        <v>1.0677257</v>
      </c>
      <c r="H10" s="9">
        <v>1.0408914</v>
      </c>
      <c r="I10" s="9">
        <v>1.0518657</v>
      </c>
      <c r="J10" s="9">
        <v>1.0111378</v>
      </c>
      <c r="L10" s="5" t="s">
        <v>0</v>
      </c>
      <c r="M10" s="5">
        <v>1</v>
      </c>
      <c r="N10" s="5">
        <v>100</v>
      </c>
      <c r="O10" s="8">
        <v>1.03705</v>
      </c>
      <c r="P10" s="8">
        <v>1.78E-2</v>
      </c>
      <c r="Q10" s="8">
        <v>1.7899999999999999E-3</v>
      </c>
      <c r="R10" s="8">
        <v>1.0335000000000001</v>
      </c>
      <c r="S10" s="8">
        <v>1.0406</v>
      </c>
      <c r="T10" s="8">
        <v>1.0338799999999999</v>
      </c>
      <c r="U10" s="8">
        <v>3.0000000000000001E-3</v>
      </c>
    </row>
    <row r="11" spans="2:21" x14ac:dyDescent="0.5">
      <c r="B11" s="9">
        <v>1.0413057999999999</v>
      </c>
      <c r="C11" s="9">
        <v>1.0817136000000001</v>
      </c>
      <c r="D11" s="9">
        <v>1.0414265</v>
      </c>
      <c r="E11" s="9">
        <v>1.087197</v>
      </c>
      <c r="F11" s="9">
        <v>1.0435380999999999</v>
      </c>
      <c r="G11" s="9">
        <v>1.0422598999999999</v>
      </c>
      <c r="H11" s="9">
        <v>1.0668493999999999</v>
      </c>
      <c r="I11" s="9">
        <v>1.0283519999999999</v>
      </c>
      <c r="J11" s="9">
        <v>1.0423572000000001</v>
      </c>
      <c r="L11" s="5" t="s">
        <v>0</v>
      </c>
      <c r="M11" s="5">
        <v>2</v>
      </c>
      <c r="N11" s="5">
        <v>100</v>
      </c>
      <c r="O11" s="8">
        <v>1.0426299999999999</v>
      </c>
      <c r="P11" s="8">
        <v>1.6060000000000001E-2</v>
      </c>
      <c r="Q11" s="8">
        <v>1.6100000000000001E-3</v>
      </c>
      <c r="R11" s="8">
        <v>1.0394300000000001</v>
      </c>
      <c r="S11" s="8">
        <v>1.04583</v>
      </c>
      <c r="T11" s="8">
        <v>1.0405</v>
      </c>
      <c r="U11" s="8">
        <v>0.23599999999999999</v>
      </c>
    </row>
    <row r="12" spans="2:21" x14ac:dyDescent="0.5">
      <c r="B12" s="9">
        <v>1.054438</v>
      </c>
      <c r="C12" s="9">
        <v>1.0321670999999999</v>
      </c>
      <c r="D12" s="9">
        <v>1.0529177999999999</v>
      </c>
      <c r="E12" s="9">
        <v>1.0723963000000001</v>
      </c>
      <c r="F12" s="9">
        <v>1.0813382</v>
      </c>
      <c r="G12" s="9">
        <v>1.063231</v>
      </c>
      <c r="H12" s="9">
        <v>1.0097646</v>
      </c>
      <c r="I12" s="9">
        <v>1.0372756999999999</v>
      </c>
      <c r="J12" s="9">
        <v>1.0223291000000001</v>
      </c>
      <c r="L12" s="5" t="s">
        <v>0</v>
      </c>
      <c r="M12" s="5">
        <v>3</v>
      </c>
      <c r="N12" s="5">
        <v>100</v>
      </c>
      <c r="O12" s="8">
        <v>1.03826</v>
      </c>
      <c r="P12" s="8">
        <v>1.864E-2</v>
      </c>
      <c r="Q12" s="8">
        <v>1.8699999999999999E-3</v>
      </c>
      <c r="R12" s="8">
        <v>1.03454</v>
      </c>
      <c r="S12" s="8">
        <v>1.0419799999999999</v>
      </c>
      <c r="T12" s="8">
        <v>1.03556</v>
      </c>
      <c r="U12" s="8">
        <v>7.0000000000000001E-3</v>
      </c>
    </row>
    <row r="13" spans="2:21" x14ac:dyDescent="0.5">
      <c r="B13" s="9">
        <v>1.0587169999999999</v>
      </c>
      <c r="C13" s="9">
        <v>1.0329078</v>
      </c>
      <c r="D13" s="9">
        <v>1.0226147000000001</v>
      </c>
      <c r="E13" s="9">
        <v>1.0553055</v>
      </c>
      <c r="F13" s="9">
        <v>1.0998631999999999</v>
      </c>
      <c r="G13" s="9">
        <v>1.0345247</v>
      </c>
      <c r="H13" s="9">
        <v>1.0245506</v>
      </c>
      <c r="I13" s="9">
        <v>1.0297392999999999</v>
      </c>
      <c r="J13" s="9">
        <v>1.021684</v>
      </c>
    </row>
    <row r="14" spans="2:21" x14ac:dyDescent="0.5">
      <c r="B14" s="9">
        <v>1.0380332000000001</v>
      </c>
      <c r="C14" s="9">
        <v>1.0353684000000001</v>
      </c>
      <c r="D14" s="9">
        <v>1.0421301000000001</v>
      </c>
      <c r="E14" s="9">
        <v>1.0927317999999999</v>
      </c>
      <c r="F14" s="9">
        <v>1.0788987999999999</v>
      </c>
      <c r="G14" s="9">
        <v>1.0668751000000001</v>
      </c>
      <c r="H14" s="9">
        <v>1.0443525</v>
      </c>
      <c r="I14" s="9">
        <v>1.0313840000000001</v>
      </c>
      <c r="J14" s="9">
        <v>1.0711837</v>
      </c>
    </row>
    <row r="15" spans="2:21" x14ac:dyDescent="0.5">
      <c r="B15" s="9">
        <v>1.0177715000000001</v>
      </c>
      <c r="C15" s="9">
        <v>1.0556847</v>
      </c>
      <c r="D15" s="9">
        <v>1.0167373</v>
      </c>
      <c r="E15" s="9">
        <v>1.0744047000000001</v>
      </c>
      <c r="F15" s="9">
        <v>1.0785255</v>
      </c>
      <c r="G15" s="9">
        <v>1.0648662</v>
      </c>
      <c r="H15" s="9">
        <v>1.0261898</v>
      </c>
      <c r="I15" s="9">
        <v>1.0305148</v>
      </c>
      <c r="J15" s="9">
        <v>1.0231064999999999</v>
      </c>
      <c r="L15" s="4" t="s">
        <v>15</v>
      </c>
    </row>
    <row r="16" spans="2:21" x14ac:dyDescent="0.5">
      <c r="B16" s="9">
        <v>1.0272436</v>
      </c>
      <c r="C16" s="9">
        <v>1.0363225</v>
      </c>
      <c r="D16" s="9">
        <v>1.0383058000000001</v>
      </c>
      <c r="E16" s="9">
        <v>1.0748644000000001</v>
      </c>
      <c r="F16" s="9">
        <v>1.0559535</v>
      </c>
      <c r="G16" s="9">
        <v>1.0734699999999999</v>
      </c>
      <c r="H16" s="9">
        <v>1.0360290000000001</v>
      </c>
      <c r="I16" s="9">
        <v>1.060176</v>
      </c>
      <c r="J16" s="9">
        <v>1.0461906999999999</v>
      </c>
      <c r="L16" s="2" t="s">
        <v>1</v>
      </c>
      <c r="M16" s="2" t="s">
        <v>11</v>
      </c>
      <c r="N16" s="2" t="s">
        <v>63</v>
      </c>
      <c r="O16" s="2" t="s">
        <v>64</v>
      </c>
      <c r="P16" s="2" t="s">
        <v>65</v>
      </c>
      <c r="Q16" s="2" t="s">
        <v>12</v>
      </c>
      <c r="R16" s="2" t="s">
        <v>13</v>
      </c>
    </row>
    <row r="17" spans="2:18" x14ac:dyDescent="0.5">
      <c r="B17" s="9">
        <v>1.0300341</v>
      </c>
      <c r="C17" s="9">
        <v>1.0377094</v>
      </c>
      <c r="D17" s="9">
        <v>1.0302439000000001</v>
      </c>
      <c r="E17" s="9">
        <v>1.069661</v>
      </c>
      <c r="F17" s="9">
        <v>1.0649301</v>
      </c>
      <c r="G17" s="9">
        <v>1.0641582000000001</v>
      </c>
      <c r="H17" s="9">
        <v>1.0342439999999999</v>
      </c>
      <c r="I17" s="9">
        <v>1.0503260999999999</v>
      </c>
      <c r="J17" s="9">
        <v>1.0475699999999999</v>
      </c>
      <c r="L17" s="5" t="s">
        <v>89</v>
      </c>
      <c r="M17" s="5">
        <v>3</v>
      </c>
      <c r="N17" s="8">
        <v>1.06741</v>
      </c>
      <c r="O17" s="8">
        <v>2.8900000000000002E-3</v>
      </c>
      <c r="P17" s="8">
        <v>2.0400000000000001E-3</v>
      </c>
      <c r="Q17" s="8">
        <v>1.05863</v>
      </c>
      <c r="R17" s="8">
        <v>1.0762</v>
      </c>
    </row>
    <row r="18" spans="2:18" x14ac:dyDescent="0.5">
      <c r="B18" s="9">
        <v>1.0415125000000001</v>
      </c>
      <c r="C18" s="9">
        <v>1.0702626</v>
      </c>
      <c r="D18" s="9">
        <v>1.0464070999999999</v>
      </c>
      <c r="E18" s="9">
        <v>1.1091951</v>
      </c>
      <c r="F18" s="9">
        <v>1.0637528999999999</v>
      </c>
      <c r="G18" s="9">
        <v>1.0401412999999999</v>
      </c>
      <c r="H18" s="9">
        <v>1.0259007</v>
      </c>
      <c r="I18" s="9">
        <v>1.0430424</v>
      </c>
      <c r="J18" s="9">
        <v>1.0675577000000001</v>
      </c>
      <c r="L18" s="5" t="s">
        <v>90</v>
      </c>
      <c r="M18" s="5">
        <v>3</v>
      </c>
      <c r="N18" s="8">
        <v>1.0364800000000001</v>
      </c>
      <c r="O18" s="8">
        <v>3.5400000000000002E-3</v>
      </c>
      <c r="P18" s="8">
        <v>2.5000000000000001E-3</v>
      </c>
      <c r="Q18" s="8">
        <v>1.0257099999999999</v>
      </c>
      <c r="R18" s="8">
        <v>1.04725</v>
      </c>
    </row>
    <row r="19" spans="2:18" x14ac:dyDescent="0.5">
      <c r="B19" s="9">
        <v>1.0636706</v>
      </c>
      <c r="C19" s="9">
        <v>1.0301450000000001</v>
      </c>
      <c r="D19" s="9">
        <v>1.0525439999999999</v>
      </c>
      <c r="E19" s="9">
        <v>1.046578</v>
      </c>
      <c r="F19" s="9">
        <v>1.1367928</v>
      </c>
      <c r="G19" s="9">
        <v>1.0916253</v>
      </c>
      <c r="H19" s="9">
        <v>1.0343779</v>
      </c>
      <c r="I19" s="9">
        <v>1.0533432</v>
      </c>
      <c r="J19" s="9">
        <v>1.0647376</v>
      </c>
      <c r="L19" s="5" t="s">
        <v>0</v>
      </c>
      <c r="M19" s="5">
        <v>3</v>
      </c>
      <c r="N19" s="8">
        <v>1.03931</v>
      </c>
      <c r="O19" s="8">
        <v>2.9399999999999999E-3</v>
      </c>
      <c r="P19" s="8">
        <v>2.0799999999999998E-3</v>
      </c>
      <c r="Q19" s="8">
        <v>1.0303800000000001</v>
      </c>
      <c r="R19" s="8">
        <v>1.0482499999999999</v>
      </c>
    </row>
    <row r="20" spans="2:18" x14ac:dyDescent="0.5">
      <c r="B20" s="9">
        <v>1.0386937999999999</v>
      </c>
      <c r="C20" s="9">
        <v>1.0711622999999999</v>
      </c>
      <c r="D20" s="9">
        <v>1.0495355</v>
      </c>
      <c r="E20" s="9">
        <v>1.0721186</v>
      </c>
      <c r="F20" s="9">
        <v>1.0288341999999999</v>
      </c>
      <c r="G20" s="9">
        <v>1.0434452999999999</v>
      </c>
      <c r="H20" s="9">
        <v>1.0184715</v>
      </c>
      <c r="I20" s="9">
        <v>1.01993</v>
      </c>
      <c r="J20" s="9">
        <v>1.0473391999999999</v>
      </c>
    </row>
    <row r="21" spans="2:18" x14ac:dyDescent="0.5">
      <c r="B21" s="9">
        <v>1.0336573</v>
      </c>
      <c r="C21" s="9">
        <v>1.0339029</v>
      </c>
      <c r="D21" s="9">
        <v>1.023927</v>
      </c>
      <c r="E21" s="9">
        <v>1.0889518</v>
      </c>
      <c r="F21" s="9">
        <v>1.0597136</v>
      </c>
      <c r="G21" s="9">
        <v>1.0684918000000001</v>
      </c>
      <c r="H21" s="9">
        <v>1.0436688999999999</v>
      </c>
      <c r="I21" s="9">
        <v>1.0625654</v>
      </c>
      <c r="J21" s="9">
        <v>1.011471</v>
      </c>
    </row>
    <row r="22" spans="2:18" x14ac:dyDescent="0.5">
      <c r="B22" s="9">
        <v>1.0554711999999999</v>
      </c>
      <c r="C22" s="9">
        <v>1.0602210999999999</v>
      </c>
      <c r="D22" s="9">
        <v>1.0786114</v>
      </c>
      <c r="E22" s="9">
        <v>1.0516406</v>
      </c>
      <c r="F22" s="9">
        <v>1.0531992999999999</v>
      </c>
      <c r="G22" s="9">
        <v>1.0548074000000001</v>
      </c>
      <c r="H22" s="9">
        <v>1.0351862000000001</v>
      </c>
      <c r="I22" s="9">
        <v>1.0374589999999999</v>
      </c>
      <c r="J22" s="9">
        <v>1.0290041999999999</v>
      </c>
      <c r="L22" s="4" t="s">
        <v>16</v>
      </c>
    </row>
    <row r="23" spans="2:18" x14ac:dyDescent="0.5">
      <c r="B23" s="9">
        <v>1.018524</v>
      </c>
      <c r="C23" s="9">
        <v>1.0416079</v>
      </c>
      <c r="D23" s="9">
        <v>1.0380414</v>
      </c>
      <c r="E23" s="9">
        <v>1.0501259999999999</v>
      </c>
      <c r="F23" s="9">
        <v>1.0889405000000001</v>
      </c>
      <c r="G23" s="9">
        <v>1.0436405</v>
      </c>
      <c r="H23" s="9">
        <v>1.0490607000000001</v>
      </c>
      <c r="I23" s="9">
        <v>1.0519491000000001</v>
      </c>
      <c r="J23" s="9">
        <v>1.0110315999999999</v>
      </c>
      <c r="L23" s="10" t="s">
        <v>1</v>
      </c>
      <c r="M23" s="10" t="s">
        <v>71</v>
      </c>
      <c r="N23" s="10" t="s">
        <v>12</v>
      </c>
      <c r="O23" s="10" t="s">
        <v>13</v>
      </c>
      <c r="P23" s="10" t="s">
        <v>17</v>
      </c>
    </row>
    <row r="24" spans="2:18" x14ac:dyDescent="0.5">
      <c r="B24" s="9">
        <v>1.0401653</v>
      </c>
      <c r="C24" s="9">
        <v>1.0500776000000001</v>
      </c>
      <c r="D24" s="9">
        <v>1.0535865</v>
      </c>
      <c r="E24" s="9">
        <v>1.0915614</v>
      </c>
      <c r="F24" s="9">
        <v>1.0319864000000001</v>
      </c>
      <c r="G24" s="9">
        <v>1.0537702</v>
      </c>
      <c r="H24" s="9">
        <v>1.0374916000000001</v>
      </c>
      <c r="I24" s="9">
        <v>1.0177296</v>
      </c>
      <c r="J24" s="9">
        <v>1.0295373000000001</v>
      </c>
      <c r="L24" s="5" t="s">
        <v>91</v>
      </c>
      <c r="M24" s="8">
        <v>2.81E-2</v>
      </c>
      <c r="N24" s="8">
        <v>2.1499999999999998E-2</v>
      </c>
      <c r="O24" s="8">
        <v>3.4700000000000002E-2</v>
      </c>
      <c r="P24" s="8">
        <v>2.9399999999999999E-4</v>
      </c>
    </row>
    <row r="25" spans="2:18" x14ac:dyDescent="0.5">
      <c r="B25" s="9">
        <v>1.0208533</v>
      </c>
      <c r="C25" s="9">
        <v>1.0423340000000001</v>
      </c>
      <c r="D25" s="9">
        <v>1.0085483</v>
      </c>
      <c r="E25" s="9">
        <v>1.0953324</v>
      </c>
      <c r="F25" s="9">
        <v>1.0579349</v>
      </c>
      <c r="G25" s="9">
        <v>1.0866419</v>
      </c>
      <c r="H25" s="9">
        <v>1.0530567</v>
      </c>
      <c r="I25" s="9">
        <v>1.0540855</v>
      </c>
      <c r="J25" s="9">
        <v>1.0293137000000001</v>
      </c>
      <c r="L25" s="5" t="s">
        <v>92</v>
      </c>
      <c r="M25" s="8">
        <v>-2.8300000000000001E-3</v>
      </c>
      <c r="N25" s="8">
        <v>-1.031E-2</v>
      </c>
      <c r="O25" s="8">
        <v>4.64E-3</v>
      </c>
      <c r="P25" s="8">
        <v>0.34799999999999998</v>
      </c>
    </row>
    <row r="26" spans="2:18" x14ac:dyDescent="0.5">
      <c r="B26" s="9">
        <v>1.0657197</v>
      </c>
      <c r="C26" s="9">
        <v>1.0515265</v>
      </c>
      <c r="D26" s="9">
        <v>1.0336662999999999</v>
      </c>
      <c r="E26" s="9">
        <v>1.1189818</v>
      </c>
      <c r="F26" s="9">
        <v>1.0823144</v>
      </c>
      <c r="G26" s="9">
        <v>1.0623677</v>
      </c>
      <c r="H26" s="9">
        <v>1.0305442</v>
      </c>
      <c r="I26" s="9">
        <v>1.0377327000000001</v>
      </c>
      <c r="J26" s="9">
        <v>1.0361748</v>
      </c>
    </row>
    <row r="27" spans="2:18" x14ac:dyDescent="0.5">
      <c r="B27" s="9">
        <v>1.0267237</v>
      </c>
      <c r="C27" s="9">
        <v>1.0224877999999999</v>
      </c>
      <c r="D27" s="9">
        <v>1.052586</v>
      </c>
      <c r="E27" s="9">
        <v>1.0797467000000001</v>
      </c>
      <c r="F27" s="9">
        <v>1.0803003</v>
      </c>
      <c r="G27" s="9">
        <v>1.0285743000000001</v>
      </c>
      <c r="H27" s="9">
        <v>1.0617242</v>
      </c>
      <c r="I27" s="9">
        <v>1.033296</v>
      </c>
      <c r="J27" s="9">
        <v>1.0517160999999999</v>
      </c>
    </row>
    <row r="28" spans="2:18" x14ac:dyDescent="0.5">
      <c r="B28" s="9">
        <v>1.0572176</v>
      </c>
      <c r="C28" s="9">
        <v>1.0539784000000001</v>
      </c>
      <c r="D28" s="9">
        <v>1.0703507999999999</v>
      </c>
      <c r="E28" s="9">
        <v>1.0778813</v>
      </c>
      <c r="F28" s="9">
        <v>1.0772164</v>
      </c>
      <c r="G28" s="9">
        <v>1.0521605000000001</v>
      </c>
      <c r="H28" s="9">
        <v>1.0634458</v>
      </c>
      <c r="I28" s="9">
        <v>1.0236303</v>
      </c>
      <c r="J28" s="9">
        <v>1.0437179999999999</v>
      </c>
    </row>
    <row r="29" spans="2:18" x14ac:dyDescent="0.5">
      <c r="B29" s="9">
        <v>1.0211504</v>
      </c>
      <c r="C29" s="9">
        <v>1.0321541999999999</v>
      </c>
      <c r="D29" s="9">
        <v>1.0370223999999999</v>
      </c>
      <c r="E29" s="9">
        <v>1.0636426999999999</v>
      </c>
      <c r="F29" s="9">
        <v>1.0471931999999999</v>
      </c>
      <c r="G29" s="9">
        <v>1.0425979000000001</v>
      </c>
      <c r="H29" s="9">
        <v>1.0061766999999999</v>
      </c>
      <c r="I29" s="9">
        <v>1.0235057999999999</v>
      </c>
      <c r="J29" s="9">
        <v>1.0393608999999999</v>
      </c>
    </row>
    <row r="30" spans="2:18" x14ac:dyDescent="0.5">
      <c r="B30" s="9">
        <v>1.0351197000000001</v>
      </c>
      <c r="C30" s="9">
        <v>1.0414779000000001</v>
      </c>
      <c r="D30" s="9">
        <v>1.0584404000000001</v>
      </c>
      <c r="E30" s="9">
        <v>1.0260994000000001</v>
      </c>
      <c r="F30" s="9">
        <v>1.0708658</v>
      </c>
      <c r="G30" s="9">
        <v>1.0575475999999999</v>
      </c>
      <c r="H30" s="9">
        <v>1.057266</v>
      </c>
      <c r="I30" s="9">
        <v>1.0300696</v>
      </c>
      <c r="J30" s="9">
        <v>1.0194137000000001</v>
      </c>
    </row>
    <row r="31" spans="2:18" x14ac:dyDescent="0.5">
      <c r="B31" s="9">
        <v>1.0212532999999999</v>
      </c>
      <c r="C31" s="9">
        <v>1.0656452999999999</v>
      </c>
      <c r="D31" s="9">
        <v>1.0376042000000001</v>
      </c>
      <c r="E31" s="9">
        <v>1.0752505000000001</v>
      </c>
      <c r="F31" s="9">
        <v>1.0566609</v>
      </c>
      <c r="G31" s="9">
        <v>1.0703826999999999</v>
      </c>
      <c r="H31" s="9">
        <v>1.0202123999999999</v>
      </c>
      <c r="I31" s="9">
        <v>1.0435738999999999</v>
      </c>
      <c r="J31" s="9">
        <v>1.0408421999999999</v>
      </c>
    </row>
    <row r="32" spans="2:18" x14ac:dyDescent="0.5">
      <c r="B32" s="9">
        <v>1.0205564</v>
      </c>
      <c r="C32" s="9">
        <v>1.0427740999999999</v>
      </c>
      <c r="D32" s="9">
        <v>1.0442670000000001</v>
      </c>
      <c r="E32" s="9">
        <v>1.0848713000000001</v>
      </c>
      <c r="F32" s="9">
        <v>1.0728530000000001</v>
      </c>
      <c r="G32" s="9">
        <v>1.0643939</v>
      </c>
      <c r="H32" s="9">
        <v>1.0387769</v>
      </c>
      <c r="I32" s="9">
        <v>1.0325662</v>
      </c>
      <c r="J32" s="9">
        <v>1.051855</v>
      </c>
    </row>
    <row r="33" spans="2:10" x14ac:dyDescent="0.5">
      <c r="B33" s="9">
        <v>1.0385123000000001</v>
      </c>
      <c r="C33" s="9">
        <v>1.0613862000000001</v>
      </c>
      <c r="D33" s="9">
        <v>1.021979</v>
      </c>
      <c r="E33" s="9">
        <v>1.0884065999999999</v>
      </c>
      <c r="F33" s="9">
        <v>1.0609523000000001</v>
      </c>
      <c r="G33" s="9">
        <v>1.0624585</v>
      </c>
      <c r="H33" s="9">
        <v>1.0517954</v>
      </c>
      <c r="I33" s="9">
        <v>1.0329961999999999</v>
      </c>
      <c r="J33" s="9">
        <v>1.0339526000000001</v>
      </c>
    </row>
    <row r="34" spans="2:10" x14ac:dyDescent="0.5">
      <c r="B34" s="9">
        <v>1.0371237</v>
      </c>
      <c r="C34" s="9">
        <v>1.0519999</v>
      </c>
      <c r="D34" s="9">
        <v>1.0062070999999999</v>
      </c>
      <c r="E34" s="9">
        <v>1.0417287</v>
      </c>
      <c r="F34" s="9">
        <v>1.0948526000000001</v>
      </c>
      <c r="G34" s="9">
        <v>1.0681061999999999</v>
      </c>
      <c r="H34" s="9">
        <v>1.0351934</v>
      </c>
      <c r="I34" s="9">
        <v>1.0341297</v>
      </c>
      <c r="J34" s="9">
        <v>1.0416053999999999</v>
      </c>
    </row>
    <row r="35" spans="2:10" x14ac:dyDescent="0.5">
      <c r="B35" s="9">
        <v>1.0302773000000001</v>
      </c>
      <c r="C35" s="9">
        <v>1.0372768999999999</v>
      </c>
      <c r="D35" s="9">
        <v>1.0342229999999999</v>
      </c>
      <c r="E35" s="9">
        <v>1.0797209999999999</v>
      </c>
      <c r="F35" s="9">
        <v>1.0575981999999999</v>
      </c>
      <c r="G35" s="9">
        <v>1.0407181000000001</v>
      </c>
      <c r="H35" s="9">
        <v>1.0323122</v>
      </c>
      <c r="I35" s="9">
        <v>1.0267495</v>
      </c>
      <c r="J35" s="9">
        <v>1.0249898</v>
      </c>
    </row>
    <row r="36" spans="2:10" x14ac:dyDescent="0.5">
      <c r="B36" s="9">
        <v>1.0045246999999999</v>
      </c>
      <c r="C36" s="9">
        <v>1.0448238999999999</v>
      </c>
      <c r="D36" s="9">
        <v>1.0347090000000001</v>
      </c>
      <c r="E36" s="9">
        <v>1.0567318999999999</v>
      </c>
      <c r="F36" s="9">
        <v>1.0750223000000001</v>
      </c>
      <c r="G36" s="9">
        <v>1.1157326000000001</v>
      </c>
      <c r="H36" s="9">
        <v>1.0313167999999999</v>
      </c>
      <c r="I36" s="9">
        <v>1.0232703999999999</v>
      </c>
      <c r="J36" s="9">
        <v>1.0224344999999999</v>
      </c>
    </row>
    <row r="37" spans="2:10" x14ac:dyDescent="0.5">
      <c r="B37" s="9">
        <v>1.0480996</v>
      </c>
      <c r="C37" s="9">
        <v>1.064106</v>
      </c>
      <c r="D37" s="9">
        <v>1.0231072999999999</v>
      </c>
      <c r="E37" s="9">
        <v>1.1302197</v>
      </c>
      <c r="F37" s="9">
        <v>1.0706530999999999</v>
      </c>
      <c r="G37" s="9">
        <v>1.0411570999999999</v>
      </c>
      <c r="H37" s="9">
        <v>1.057067</v>
      </c>
      <c r="I37" s="9">
        <v>1.0379955000000001</v>
      </c>
      <c r="J37" s="9">
        <v>1.0590622000000001</v>
      </c>
    </row>
    <row r="38" spans="2:10" x14ac:dyDescent="0.5">
      <c r="B38" s="9">
        <v>1.0288861</v>
      </c>
      <c r="C38" s="9">
        <v>1.0338391</v>
      </c>
      <c r="D38" s="9">
        <v>1.0741738999999999</v>
      </c>
      <c r="E38" s="9">
        <v>1.0963887999999999</v>
      </c>
      <c r="F38" s="9">
        <v>1.0889883</v>
      </c>
      <c r="G38" s="9">
        <v>1.0513386</v>
      </c>
      <c r="H38" s="9">
        <v>1.0118275999999999</v>
      </c>
      <c r="I38" s="9">
        <v>1.0257099999999999</v>
      </c>
      <c r="J38" s="9">
        <v>1.0331861</v>
      </c>
    </row>
    <row r="39" spans="2:10" x14ac:dyDescent="0.5">
      <c r="B39" s="9">
        <v>1.0289197999999999</v>
      </c>
      <c r="C39" s="9">
        <v>1.037086</v>
      </c>
      <c r="D39" s="9">
        <v>1.0384933999999999</v>
      </c>
      <c r="E39" s="9">
        <v>1.081369</v>
      </c>
      <c r="F39" s="9">
        <v>1.0652448000000001</v>
      </c>
      <c r="G39" s="9">
        <v>1.0782976</v>
      </c>
      <c r="H39" s="9">
        <v>1.0293350000000001</v>
      </c>
      <c r="I39" s="9">
        <v>1.0176198000000001</v>
      </c>
      <c r="J39" s="9">
        <v>1.045018</v>
      </c>
    </row>
    <row r="40" spans="2:10" x14ac:dyDescent="0.5">
      <c r="B40" s="9">
        <v>1.021957</v>
      </c>
      <c r="C40" s="9">
        <v>1.0177248000000001</v>
      </c>
      <c r="D40" s="9">
        <v>1.0516856999999999</v>
      </c>
      <c r="E40" s="9">
        <v>1.0749925</v>
      </c>
      <c r="F40" s="9">
        <v>1.0823385000000001</v>
      </c>
      <c r="G40" s="9">
        <v>1.0512147999999999</v>
      </c>
      <c r="H40" s="9">
        <v>1.0332135</v>
      </c>
      <c r="I40" s="9">
        <v>1.0239959999999999</v>
      </c>
      <c r="J40" s="9">
        <v>1.0449516999999999</v>
      </c>
    </row>
    <row r="41" spans="2:10" x14ac:dyDescent="0.5">
      <c r="B41" s="9">
        <v>1.0658154</v>
      </c>
      <c r="C41" s="9">
        <v>1.0464308</v>
      </c>
      <c r="D41" s="9">
        <v>1.0300838999999999</v>
      </c>
      <c r="E41" s="9">
        <v>1.0514568</v>
      </c>
      <c r="F41" s="9">
        <v>1.0670686</v>
      </c>
      <c r="G41" s="9">
        <v>1.0774125999999999</v>
      </c>
      <c r="H41" s="9">
        <v>1.0157107999999999</v>
      </c>
      <c r="I41" s="9">
        <v>1.022235</v>
      </c>
      <c r="J41" s="9">
        <v>1.0576067</v>
      </c>
    </row>
    <row r="42" spans="2:10" x14ac:dyDescent="0.5">
      <c r="B42" s="9">
        <v>1.0408413000000001</v>
      </c>
      <c r="C42" s="9">
        <v>1.0697080000000001</v>
      </c>
      <c r="D42" s="9">
        <v>1.0178081000000001</v>
      </c>
      <c r="E42" s="9">
        <v>1.0571223000000001</v>
      </c>
      <c r="F42" s="9">
        <v>1.1070352000000001</v>
      </c>
      <c r="G42" s="9">
        <v>1.0622677</v>
      </c>
      <c r="H42" s="9">
        <v>1.0409932</v>
      </c>
      <c r="I42" s="9">
        <v>1.0528735</v>
      </c>
      <c r="J42" s="9">
        <v>1.0649697</v>
      </c>
    </row>
    <row r="43" spans="2:10" x14ac:dyDescent="0.5">
      <c r="B43" s="9">
        <v>1.0538753000000001</v>
      </c>
      <c r="C43" s="9">
        <v>1.0199199000000001</v>
      </c>
      <c r="D43" s="9">
        <v>1.0156350000000001</v>
      </c>
      <c r="E43" s="9">
        <v>1.1093805999999999</v>
      </c>
      <c r="F43" s="9">
        <v>1.0568508000000001</v>
      </c>
      <c r="G43" s="9">
        <v>1.0392257</v>
      </c>
      <c r="H43" s="9">
        <v>1.0268937</v>
      </c>
      <c r="I43" s="9">
        <v>1.0276443</v>
      </c>
      <c r="J43" s="9">
        <v>1.0163139000000001</v>
      </c>
    </row>
    <row r="44" spans="2:10" x14ac:dyDescent="0.5">
      <c r="B44" s="9">
        <v>1.0407951</v>
      </c>
      <c r="C44" s="9">
        <v>1.0497367</v>
      </c>
      <c r="D44" s="9">
        <v>1.0089144000000001</v>
      </c>
      <c r="E44" s="9">
        <v>1.1270713000000001</v>
      </c>
      <c r="F44" s="9">
        <v>1.0726793999999999</v>
      </c>
      <c r="G44" s="9">
        <v>1.0571176</v>
      </c>
      <c r="H44" s="9">
        <v>1.0188085</v>
      </c>
      <c r="I44" s="9">
        <v>1.0383562</v>
      </c>
      <c r="J44" s="9">
        <v>1.0243453</v>
      </c>
    </row>
    <row r="45" spans="2:10" x14ac:dyDescent="0.5">
      <c r="B45" s="9">
        <v>1.0404945999999999</v>
      </c>
      <c r="C45" s="9">
        <v>1.0583586</v>
      </c>
      <c r="D45" s="9">
        <v>1.0263852</v>
      </c>
      <c r="E45" s="9">
        <v>1.0789365</v>
      </c>
      <c r="F45" s="9">
        <v>1.0503899999999999</v>
      </c>
      <c r="G45" s="9">
        <v>1.0958914</v>
      </c>
      <c r="H45" s="9">
        <v>1.0435882000000001</v>
      </c>
      <c r="I45" s="9">
        <v>1.0243101999999999</v>
      </c>
      <c r="J45" s="9">
        <v>1.0448367999999999</v>
      </c>
    </row>
    <row r="46" spans="2:10" x14ac:dyDescent="0.5">
      <c r="B46" s="9">
        <v>1.0643533000000001</v>
      </c>
      <c r="C46" s="9">
        <v>1.0364522</v>
      </c>
      <c r="D46" s="9">
        <v>1.0039225000000001</v>
      </c>
      <c r="E46" s="9">
        <v>1.0492241</v>
      </c>
      <c r="F46" s="9">
        <v>1.0845515999999999</v>
      </c>
      <c r="G46" s="9">
        <v>1.0846260999999999</v>
      </c>
      <c r="H46" s="9">
        <v>1.0275725</v>
      </c>
      <c r="I46" s="9">
        <v>1.0386721999999999</v>
      </c>
      <c r="J46" s="9">
        <v>1.0418377000000001</v>
      </c>
    </row>
    <row r="47" spans="2:10" x14ac:dyDescent="0.5">
      <c r="B47" s="9">
        <v>1.0363857999999999</v>
      </c>
      <c r="C47" s="9">
        <v>1.0184637000000001</v>
      </c>
      <c r="D47" s="9">
        <v>1.0136229000000001</v>
      </c>
      <c r="E47" s="9">
        <v>1.0423882</v>
      </c>
      <c r="F47" s="9">
        <v>1.0866388</v>
      </c>
      <c r="G47" s="9">
        <v>1.0774432</v>
      </c>
      <c r="H47" s="9">
        <v>1.0209173</v>
      </c>
      <c r="I47" s="9">
        <v>1.0592452999999999</v>
      </c>
      <c r="J47" s="9">
        <v>1.0572374</v>
      </c>
    </row>
    <row r="48" spans="2:10" x14ac:dyDescent="0.5">
      <c r="B48" s="9">
        <v>1.0124096</v>
      </c>
      <c r="C48" s="9">
        <v>1.015717</v>
      </c>
      <c r="D48" s="9">
        <v>1.0430478999999999</v>
      </c>
      <c r="E48" s="9">
        <v>1.0593035</v>
      </c>
      <c r="F48" s="9">
        <v>1.0423586</v>
      </c>
      <c r="G48" s="9">
        <v>1.0690624</v>
      </c>
      <c r="H48" s="9">
        <v>1.02505</v>
      </c>
      <c r="I48" s="9">
        <v>1.0602733</v>
      </c>
      <c r="J48" s="9">
        <v>1.0235577</v>
      </c>
    </row>
    <row r="49" spans="2:10" x14ac:dyDescent="0.5">
      <c r="B49" s="9">
        <v>1.0440501</v>
      </c>
      <c r="C49" s="9">
        <v>1.0278451</v>
      </c>
      <c r="D49" s="9">
        <v>1.0307139000000001</v>
      </c>
      <c r="E49" s="9">
        <v>1.0554024</v>
      </c>
      <c r="F49" s="9">
        <v>1.01407</v>
      </c>
      <c r="G49" s="9">
        <v>1.0638392000000001</v>
      </c>
      <c r="H49" s="9">
        <v>1.0440484000000001</v>
      </c>
      <c r="I49" s="9">
        <v>1.0415009</v>
      </c>
      <c r="J49" s="9">
        <v>1.0437799999999999</v>
      </c>
    </row>
    <row r="50" spans="2:10" x14ac:dyDescent="0.5">
      <c r="B50" s="9">
        <v>1.0237844</v>
      </c>
      <c r="C50" s="9">
        <v>1.0015874</v>
      </c>
      <c r="D50" s="9">
        <v>1.0440582</v>
      </c>
      <c r="E50" s="9">
        <v>1.0544690000000001</v>
      </c>
      <c r="F50" s="9">
        <v>1.0990559</v>
      </c>
      <c r="G50" s="9">
        <v>1.0594503</v>
      </c>
      <c r="H50" s="9">
        <v>1.0398518000000001</v>
      </c>
      <c r="I50" s="9">
        <v>1.0277038999999999</v>
      </c>
      <c r="J50" s="9">
        <v>1.0247014999999999</v>
      </c>
    </row>
    <row r="51" spans="2:10" x14ac:dyDescent="0.5">
      <c r="B51" s="9">
        <v>1.0358866</v>
      </c>
      <c r="C51" s="9">
        <v>1.0433783999999999</v>
      </c>
      <c r="D51" s="9">
        <v>1.0563895000000001</v>
      </c>
      <c r="E51" s="9">
        <v>1.0368366</v>
      </c>
      <c r="F51" s="9">
        <v>1.0453473</v>
      </c>
      <c r="G51" s="9">
        <v>1.0905769000000001</v>
      </c>
      <c r="H51" s="9">
        <v>1.0120450999999999</v>
      </c>
      <c r="I51" s="9">
        <v>1.0308752999999999</v>
      </c>
      <c r="J51" s="9">
        <v>1.0372498000000001</v>
      </c>
    </row>
    <row r="52" spans="2:10" x14ac:dyDescent="0.5">
      <c r="B52" s="9">
        <v>1.0253000000000001</v>
      </c>
      <c r="C52" s="9">
        <v>1.0516889</v>
      </c>
      <c r="D52" s="9">
        <v>1.0407872</v>
      </c>
      <c r="E52" s="9">
        <v>1.036111</v>
      </c>
      <c r="F52" s="9">
        <v>1.0473787999999999</v>
      </c>
      <c r="G52" s="9">
        <v>1.0495403000000001</v>
      </c>
      <c r="H52" s="9">
        <v>1.0438343000000001</v>
      </c>
      <c r="I52" s="9">
        <v>1.0471957999999999</v>
      </c>
      <c r="J52" s="9">
        <v>1.0505576000000001</v>
      </c>
    </row>
    <row r="53" spans="2:10" x14ac:dyDescent="0.5">
      <c r="B53" s="9">
        <v>1.0103922999999999</v>
      </c>
      <c r="C53" s="9">
        <v>1.0823944999999999</v>
      </c>
      <c r="D53" s="9">
        <v>1.0553311999999999</v>
      </c>
      <c r="E53" s="9">
        <v>1.0844510999999999</v>
      </c>
      <c r="F53" s="9">
        <v>1.0502050999999999</v>
      </c>
      <c r="G53" s="9">
        <v>1.0497433</v>
      </c>
      <c r="H53" s="9">
        <v>1.0530723</v>
      </c>
      <c r="I53" s="9">
        <v>1.0405686000000001</v>
      </c>
      <c r="J53" s="9">
        <v>1.0451571</v>
      </c>
    </row>
    <row r="54" spans="2:10" x14ac:dyDescent="0.5">
      <c r="B54" s="9">
        <v>1.0354483000000001</v>
      </c>
      <c r="C54" s="9">
        <v>1.0271473</v>
      </c>
      <c r="D54" s="9">
        <v>1.0447719</v>
      </c>
      <c r="E54" s="9">
        <v>1.0699780000000001</v>
      </c>
      <c r="F54" s="9">
        <v>1.0576223</v>
      </c>
      <c r="G54" s="9">
        <v>1.0704560999999999</v>
      </c>
      <c r="H54" s="9">
        <v>1.0354185</v>
      </c>
      <c r="I54" s="9">
        <v>1.0288143000000001</v>
      </c>
      <c r="J54" s="9">
        <v>1.0586755000000001</v>
      </c>
    </row>
    <row r="55" spans="2:10" x14ac:dyDescent="0.5">
      <c r="B55" s="9">
        <v>1.0442153999999999</v>
      </c>
      <c r="C55" s="9">
        <v>1.0700883999999999</v>
      </c>
      <c r="D55" s="9">
        <v>1.0358704000000001</v>
      </c>
      <c r="E55" s="9">
        <v>1.0483651</v>
      </c>
      <c r="F55" s="9">
        <v>1.0657082</v>
      </c>
      <c r="G55" s="9">
        <v>1.0721121</v>
      </c>
      <c r="H55" s="9">
        <v>1.0465572000000001</v>
      </c>
      <c r="I55" s="9">
        <v>1.0400366999999999</v>
      </c>
      <c r="J55" s="9">
        <v>1.0763564999999999</v>
      </c>
    </row>
    <row r="56" spans="2:10" x14ac:dyDescent="0.5">
      <c r="B56" s="9">
        <v>1.0322663000000001</v>
      </c>
      <c r="C56" s="9">
        <v>1.04175</v>
      </c>
      <c r="D56" s="9">
        <v>1.0342697999999999</v>
      </c>
      <c r="E56" s="9">
        <v>1.0869272000000001</v>
      </c>
      <c r="F56" s="9">
        <v>1.033226</v>
      </c>
      <c r="G56" s="9">
        <v>1.04531</v>
      </c>
      <c r="H56" s="9">
        <v>1.0227689</v>
      </c>
      <c r="I56" s="9">
        <v>1.0301844</v>
      </c>
      <c r="J56" s="9">
        <v>1.0407108</v>
      </c>
    </row>
    <row r="57" spans="2:10" x14ac:dyDescent="0.5">
      <c r="B57" s="9">
        <v>1.029992</v>
      </c>
      <c r="C57" s="9">
        <v>1.0381354</v>
      </c>
      <c r="D57" s="9">
        <v>1.0510187</v>
      </c>
      <c r="E57" s="9">
        <v>1.1055284000000001</v>
      </c>
      <c r="F57" s="9">
        <v>1.0554361000000001</v>
      </c>
      <c r="G57" s="9">
        <v>1.0792668000000001</v>
      </c>
      <c r="H57" s="9">
        <v>1.0214403999999999</v>
      </c>
      <c r="I57" s="9">
        <v>1.0087196</v>
      </c>
      <c r="J57" s="9">
        <v>1.0415251000000001</v>
      </c>
    </row>
    <row r="58" spans="2:10" x14ac:dyDescent="0.5">
      <c r="B58" s="9">
        <v>1.0872440000000001</v>
      </c>
      <c r="C58" s="9">
        <v>1.0535247000000001</v>
      </c>
      <c r="D58" s="9">
        <v>1.0368941</v>
      </c>
      <c r="E58" s="9">
        <v>1.0674895</v>
      </c>
      <c r="F58" s="9">
        <v>1.0558171999999999</v>
      </c>
      <c r="G58" s="9">
        <v>1.0743830999999999</v>
      </c>
      <c r="H58" s="9">
        <v>1.027695</v>
      </c>
      <c r="I58" s="9">
        <v>1.0123069</v>
      </c>
      <c r="J58" s="9">
        <v>1.0218391</v>
      </c>
    </row>
    <row r="59" spans="2:10" x14ac:dyDescent="0.5">
      <c r="B59" s="9">
        <v>1.0542176999999999</v>
      </c>
      <c r="C59" s="9">
        <v>1.0482533000000001</v>
      </c>
      <c r="D59" s="9">
        <v>1.0333128</v>
      </c>
      <c r="E59" s="9">
        <v>1.0718337</v>
      </c>
      <c r="F59" s="9">
        <v>1.0310706000000001</v>
      </c>
      <c r="G59" s="9">
        <v>1.0703111000000001</v>
      </c>
      <c r="H59" s="9">
        <v>1.0621373999999999</v>
      </c>
      <c r="I59" s="9">
        <v>1.0317879999999999</v>
      </c>
      <c r="J59" s="9">
        <v>1.0455102000000001</v>
      </c>
    </row>
    <row r="60" spans="2:10" x14ac:dyDescent="0.5">
      <c r="B60" s="9">
        <v>1.0113394</v>
      </c>
      <c r="C60" s="9">
        <v>1.0320940000000001</v>
      </c>
      <c r="D60" s="9">
        <v>1.0442346</v>
      </c>
      <c r="E60" s="9">
        <v>1.0481708999999999</v>
      </c>
      <c r="F60" s="9">
        <v>1.0581031000000001</v>
      </c>
      <c r="G60" s="9">
        <v>1.0479788000000001</v>
      </c>
      <c r="H60" s="9">
        <v>1.0550276999999999</v>
      </c>
      <c r="I60" s="9">
        <v>1.0339851</v>
      </c>
      <c r="J60" s="9">
        <v>1.0371018999999999</v>
      </c>
    </row>
    <row r="61" spans="2:10" x14ac:dyDescent="0.5">
      <c r="B61" s="9">
        <v>1.0296091999999999</v>
      </c>
      <c r="C61" s="9">
        <v>1.0333047</v>
      </c>
      <c r="D61" s="9">
        <v>1.0461061</v>
      </c>
      <c r="E61" s="9">
        <v>1.0359578</v>
      </c>
      <c r="F61" s="9">
        <v>1.0469195</v>
      </c>
      <c r="G61" s="9">
        <v>1.0783712000000001</v>
      </c>
      <c r="H61" s="9">
        <v>1.0103899000000001</v>
      </c>
      <c r="I61" s="9">
        <v>1.0310048000000001</v>
      </c>
      <c r="J61" s="9">
        <v>1.0444065</v>
      </c>
    </row>
    <row r="62" spans="2:10" x14ac:dyDescent="0.5">
      <c r="B62" s="9">
        <v>1.0223439999999999</v>
      </c>
      <c r="C62" s="9">
        <v>1.0304343</v>
      </c>
      <c r="D62" s="9">
        <v>1.0040275000000001</v>
      </c>
      <c r="E62" s="9">
        <v>1.0309546000000001</v>
      </c>
      <c r="F62" s="9">
        <v>1.0850171</v>
      </c>
      <c r="G62" s="9">
        <v>1.0451151999999999</v>
      </c>
      <c r="H62" s="9">
        <v>1.0138398</v>
      </c>
      <c r="I62" s="9">
        <v>1.0270938999999999</v>
      </c>
      <c r="J62" s="9">
        <v>1.0580776999999999</v>
      </c>
    </row>
    <row r="63" spans="2:10" x14ac:dyDescent="0.5">
      <c r="B63" s="9">
        <v>1.0268337000000001</v>
      </c>
      <c r="C63" s="9">
        <v>1.0355065999999999</v>
      </c>
      <c r="D63" s="9">
        <v>1.0094042999999999</v>
      </c>
      <c r="E63" s="9">
        <v>1.0598917000000001</v>
      </c>
      <c r="F63" s="9">
        <v>1.0621669</v>
      </c>
      <c r="G63" s="9">
        <v>1.0658615</v>
      </c>
      <c r="H63" s="9">
        <v>1.0517368</v>
      </c>
      <c r="I63" s="9">
        <v>1.0639019000000001</v>
      </c>
      <c r="J63" s="9">
        <v>1.0287739</v>
      </c>
    </row>
    <row r="64" spans="2:10" x14ac:dyDescent="0.5">
      <c r="B64" s="9">
        <v>1.0620000000000001</v>
      </c>
      <c r="C64" s="9">
        <v>1.0348113000000001</v>
      </c>
      <c r="D64" s="9">
        <v>1.0322819000000001</v>
      </c>
      <c r="E64" s="9">
        <v>1.0621558</v>
      </c>
      <c r="F64" s="9">
        <v>1.0642408000000001</v>
      </c>
      <c r="G64" s="9">
        <v>1.0495049000000001</v>
      </c>
      <c r="H64" s="9">
        <v>1.0278609000000001</v>
      </c>
      <c r="I64" s="9">
        <v>1.0130223</v>
      </c>
      <c r="J64" s="9">
        <v>1.0433025</v>
      </c>
    </row>
    <row r="65" spans="2:10" x14ac:dyDescent="0.5">
      <c r="B65" s="9">
        <v>1.0324926000000001</v>
      </c>
      <c r="C65" s="9">
        <v>1.0126965000000001</v>
      </c>
      <c r="D65" s="9">
        <v>1.0407976999999999</v>
      </c>
      <c r="E65" s="9">
        <v>1.0605084</v>
      </c>
      <c r="F65" s="9">
        <v>1.0912847999999999</v>
      </c>
      <c r="G65" s="9">
        <v>1.0770571</v>
      </c>
      <c r="H65" s="9">
        <v>1.0224367000000001</v>
      </c>
      <c r="I65" s="9">
        <v>1.0359883000000001</v>
      </c>
      <c r="J65" s="9">
        <v>1.0267550999999999</v>
      </c>
    </row>
    <row r="66" spans="2:10" x14ac:dyDescent="0.5">
      <c r="B66" s="9">
        <v>1.0137575000000001</v>
      </c>
      <c r="C66" s="9">
        <v>1.024551</v>
      </c>
      <c r="D66" s="9">
        <v>1.0317263999999999</v>
      </c>
      <c r="E66" s="9">
        <v>1.0611652</v>
      </c>
      <c r="F66" s="9">
        <v>1.0736367</v>
      </c>
      <c r="G66" s="9">
        <v>1.0831364000000001</v>
      </c>
      <c r="H66" s="9">
        <v>1.0392851999999999</v>
      </c>
      <c r="I66" s="9">
        <v>1.040484</v>
      </c>
      <c r="J66" s="9">
        <v>1.05335</v>
      </c>
    </row>
    <row r="67" spans="2:10" x14ac:dyDescent="0.5">
      <c r="B67" s="9">
        <v>1.0178225000000001</v>
      </c>
      <c r="C67" s="9">
        <v>1.0825802</v>
      </c>
      <c r="D67" s="9">
        <v>1.0188967</v>
      </c>
      <c r="E67" s="9">
        <v>1.0495406</v>
      </c>
      <c r="F67" s="9">
        <v>1.0430440999999999</v>
      </c>
      <c r="G67" s="9">
        <v>1.0945853000000001</v>
      </c>
      <c r="H67" s="9">
        <v>1.0375928999999999</v>
      </c>
      <c r="I67" s="9">
        <v>1.0236860000000001</v>
      </c>
      <c r="J67" s="9">
        <v>1.052316</v>
      </c>
    </row>
    <row r="68" spans="2:10" x14ac:dyDescent="0.5">
      <c r="B68" s="9">
        <v>1.0550546999999999</v>
      </c>
      <c r="C68" s="9">
        <v>1.0359651000000001</v>
      </c>
      <c r="D68" s="9">
        <v>1.0352422999999999</v>
      </c>
      <c r="E68" s="9">
        <v>1.0748793000000001</v>
      </c>
      <c r="F68" s="9">
        <v>1.0321918999999999</v>
      </c>
      <c r="G68" s="9">
        <v>1.0389216999999999</v>
      </c>
      <c r="H68" s="9">
        <v>1.0290798999999999</v>
      </c>
      <c r="I68" s="9">
        <v>1.0197753000000001</v>
      </c>
      <c r="J68" s="9">
        <v>1.0524285</v>
      </c>
    </row>
    <row r="69" spans="2:10" x14ac:dyDescent="0.5">
      <c r="B69" s="9">
        <v>1.0201233999999999</v>
      </c>
      <c r="C69" s="9">
        <v>1.0352093</v>
      </c>
      <c r="D69" s="9">
        <v>1.0549194</v>
      </c>
      <c r="E69" s="9">
        <v>1.0620388999999999</v>
      </c>
      <c r="F69" s="9">
        <v>1.0705627</v>
      </c>
      <c r="G69" s="9">
        <v>1.0682216</v>
      </c>
      <c r="H69" s="9">
        <v>1.0155175000000001</v>
      </c>
      <c r="I69" s="9">
        <v>1.0117164999999999</v>
      </c>
      <c r="J69" s="9">
        <v>1.016891</v>
      </c>
    </row>
    <row r="70" spans="2:10" x14ac:dyDescent="0.5">
      <c r="B70" s="9">
        <v>1.0487145</v>
      </c>
      <c r="C70" s="9">
        <v>1.0219147</v>
      </c>
      <c r="D70" s="9">
        <v>1.0531185000000001</v>
      </c>
      <c r="E70" s="9">
        <v>1.0447476</v>
      </c>
      <c r="F70" s="9">
        <v>1.0468526</v>
      </c>
      <c r="G70" s="9">
        <v>1.0507835999999999</v>
      </c>
      <c r="H70" s="9">
        <v>1.0411258000000001</v>
      </c>
      <c r="I70" s="9">
        <v>1.0885665</v>
      </c>
      <c r="J70" s="9">
        <v>1.0277537000000001</v>
      </c>
    </row>
    <row r="71" spans="2:10" x14ac:dyDescent="0.5">
      <c r="B71" s="9">
        <v>1.0845910000000001</v>
      </c>
      <c r="C71" s="9">
        <v>1.0318160999999999</v>
      </c>
      <c r="D71" s="9">
        <v>1.0343929999999999</v>
      </c>
      <c r="E71" s="9">
        <v>1.0678633</v>
      </c>
      <c r="F71" s="9">
        <v>1.0520293000000001</v>
      </c>
      <c r="G71" s="9">
        <v>1.0738881</v>
      </c>
      <c r="H71" s="9">
        <v>1.0234137999999999</v>
      </c>
      <c r="I71" s="9">
        <v>1.0318471</v>
      </c>
      <c r="J71" s="9">
        <v>1.0239255</v>
      </c>
    </row>
    <row r="72" spans="2:10" x14ac:dyDescent="0.5">
      <c r="B72" s="9">
        <v>1.0464244</v>
      </c>
      <c r="C72" s="9">
        <v>1.0445929</v>
      </c>
      <c r="D72" s="9">
        <v>1.0081909</v>
      </c>
      <c r="E72" s="9">
        <v>1.0336779</v>
      </c>
      <c r="F72" s="9">
        <v>1.0749219999999999</v>
      </c>
      <c r="G72" s="9">
        <v>1.0669868</v>
      </c>
      <c r="H72" s="9">
        <v>1.0160943</v>
      </c>
      <c r="I72" s="9">
        <v>1.0265310000000001</v>
      </c>
      <c r="J72" s="9">
        <v>1.0299841000000001</v>
      </c>
    </row>
    <row r="73" spans="2:10" x14ac:dyDescent="0.5">
      <c r="B73" s="9">
        <v>1.0279373000000001</v>
      </c>
      <c r="C73" s="9">
        <v>1.0755760999999999</v>
      </c>
      <c r="D73" s="9">
        <v>1.103138</v>
      </c>
      <c r="E73" s="9">
        <v>1.0581958</v>
      </c>
      <c r="F73" s="9">
        <v>1.0733459000000001</v>
      </c>
      <c r="G73" s="9">
        <v>1.0340604</v>
      </c>
      <c r="H73" s="9">
        <v>1.0501712999999999</v>
      </c>
      <c r="I73" s="9">
        <v>1.0376981000000001</v>
      </c>
      <c r="J73" s="9">
        <v>1.0412315000000001</v>
      </c>
    </row>
    <row r="74" spans="2:10" x14ac:dyDescent="0.5">
      <c r="B74" s="9">
        <v>1.0291889000000001</v>
      </c>
      <c r="C74" s="9">
        <v>1.0479094</v>
      </c>
      <c r="D74" s="9">
        <v>1.0290128000000001</v>
      </c>
      <c r="E74" s="9">
        <v>1.0673360999999999</v>
      </c>
      <c r="F74" s="9">
        <v>1.0810704</v>
      </c>
      <c r="G74" s="9">
        <v>1.0507801999999999</v>
      </c>
      <c r="H74" s="9">
        <v>1.0353931999999999</v>
      </c>
      <c r="I74" s="9">
        <v>1.0196604</v>
      </c>
      <c r="J74" s="9">
        <v>1.0565138000000001</v>
      </c>
    </row>
    <row r="75" spans="2:10" x14ac:dyDescent="0.5">
      <c r="B75" s="9">
        <v>1.0360296</v>
      </c>
      <c r="C75" s="9">
        <v>1.0352315999999999</v>
      </c>
      <c r="D75" s="9">
        <v>1.0432229</v>
      </c>
      <c r="E75" s="9">
        <v>1.0767024999999999</v>
      </c>
      <c r="F75" s="9">
        <v>1.080597</v>
      </c>
      <c r="G75" s="9">
        <v>1.0694371</v>
      </c>
      <c r="H75" s="9">
        <v>1.0473840000000001</v>
      </c>
      <c r="I75" s="9">
        <v>1.0430265999999999</v>
      </c>
      <c r="J75" s="9">
        <v>1.0589777</v>
      </c>
    </row>
    <row r="76" spans="2:10" x14ac:dyDescent="0.5">
      <c r="B76" s="9">
        <v>1.0168341000000001</v>
      </c>
      <c r="C76" s="9">
        <v>1.0539559999999999</v>
      </c>
      <c r="D76" s="9">
        <v>1.0691894</v>
      </c>
      <c r="E76" s="9">
        <v>1.0365348000000001</v>
      </c>
      <c r="F76" s="9">
        <v>1.0537479000000001</v>
      </c>
      <c r="G76" s="9">
        <v>1.0735950000000001</v>
      </c>
      <c r="H76" s="9">
        <v>1.0496306</v>
      </c>
      <c r="I76" s="9">
        <v>1.0438453000000001</v>
      </c>
      <c r="J76" s="9">
        <v>1.0203698999999999</v>
      </c>
    </row>
    <row r="77" spans="2:10" x14ac:dyDescent="0.5">
      <c r="B77" s="9">
        <v>1.0257394</v>
      </c>
      <c r="C77" s="9">
        <v>1.0387549</v>
      </c>
      <c r="D77" s="9">
        <v>1.0766545999999999</v>
      </c>
      <c r="E77" s="9">
        <v>1.1061707000000001</v>
      </c>
      <c r="F77" s="9">
        <v>1.0826564999999999</v>
      </c>
      <c r="G77" s="9">
        <v>1.0378114000000001</v>
      </c>
      <c r="H77" s="9">
        <v>1.0152935999999999</v>
      </c>
      <c r="I77" s="9">
        <v>1.0702012999999999</v>
      </c>
      <c r="J77" s="9">
        <v>1.0401719</v>
      </c>
    </row>
    <row r="78" spans="2:10" x14ac:dyDescent="0.5">
      <c r="B78" s="9">
        <v>1.0622706</v>
      </c>
      <c r="C78" s="9">
        <v>1.0627513</v>
      </c>
      <c r="D78" s="9">
        <v>1.0157305999999999</v>
      </c>
      <c r="E78" s="9">
        <v>1.0472562000000001</v>
      </c>
      <c r="F78" s="9">
        <v>1.0809549000000001</v>
      </c>
      <c r="G78" s="9">
        <v>1.0611955</v>
      </c>
      <c r="H78" s="9">
        <v>1.0231604999999999</v>
      </c>
      <c r="I78" s="9">
        <v>1.0479019000000001</v>
      </c>
      <c r="J78" s="9">
        <v>1.0418019999999999</v>
      </c>
    </row>
    <row r="79" spans="2:10" x14ac:dyDescent="0.5">
      <c r="B79" s="9">
        <v>1.0277394</v>
      </c>
      <c r="C79" s="9">
        <v>1.0222290000000001</v>
      </c>
      <c r="D79" s="9">
        <v>1.0223416999999999</v>
      </c>
      <c r="E79" s="9">
        <v>1.0538841000000001</v>
      </c>
      <c r="F79" s="9">
        <v>1.0649431</v>
      </c>
      <c r="G79" s="9">
        <v>1.0713140999999999</v>
      </c>
      <c r="H79" s="9">
        <v>1.0343796999999999</v>
      </c>
      <c r="I79" s="9">
        <v>1.0336924000000001</v>
      </c>
      <c r="J79" s="9">
        <v>1.0680041</v>
      </c>
    </row>
    <row r="80" spans="2:10" x14ac:dyDescent="0.5">
      <c r="B80" s="9">
        <v>1.0268221</v>
      </c>
      <c r="C80" s="9">
        <v>1.0357068</v>
      </c>
      <c r="D80" s="9">
        <v>1.0247636</v>
      </c>
      <c r="E80" s="9">
        <v>1.1133316</v>
      </c>
      <c r="F80" s="9">
        <v>1.0280969</v>
      </c>
      <c r="G80" s="9">
        <v>1.0699748</v>
      </c>
      <c r="H80" s="9">
        <v>1.045139</v>
      </c>
      <c r="I80" s="9">
        <v>1.0587127999999999</v>
      </c>
      <c r="J80" s="9">
        <v>1.0301724999999999</v>
      </c>
    </row>
    <row r="81" spans="2:10" x14ac:dyDescent="0.5">
      <c r="B81" s="9">
        <v>1.0238738000000001</v>
      </c>
      <c r="C81" s="9">
        <v>1.0504507999999999</v>
      </c>
      <c r="D81" s="9">
        <v>1.0326588000000001</v>
      </c>
      <c r="E81" s="9">
        <v>1.0942198999999999</v>
      </c>
      <c r="F81" s="9">
        <v>1.0444853000000001</v>
      </c>
      <c r="G81" s="9">
        <v>1.067293</v>
      </c>
      <c r="H81" s="9">
        <v>1.0251532999999999</v>
      </c>
      <c r="I81" s="9">
        <v>1.0368584000000001</v>
      </c>
      <c r="J81" s="9">
        <v>1.0239202000000001</v>
      </c>
    </row>
    <row r="82" spans="2:10" x14ac:dyDescent="0.5">
      <c r="B82" s="9">
        <v>1.0486654</v>
      </c>
      <c r="C82" s="9">
        <v>1.0589538999999999</v>
      </c>
      <c r="D82" s="9">
        <v>1.0494688999999999</v>
      </c>
      <c r="E82" s="9">
        <v>1.0938209999999999</v>
      </c>
      <c r="F82" s="9">
        <v>1.0784073000000001</v>
      </c>
      <c r="G82" s="9">
        <v>1.1110884000000001</v>
      </c>
      <c r="H82" s="9">
        <v>1.0217495000000001</v>
      </c>
      <c r="I82" s="9">
        <v>1.0398449000000001</v>
      </c>
      <c r="J82" s="9">
        <v>1.0213599</v>
      </c>
    </row>
    <row r="83" spans="2:10" x14ac:dyDescent="0.5">
      <c r="B83" s="9">
        <v>1.0349098000000001</v>
      </c>
      <c r="C83" s="9">
        <v>1.0475667</v>
      </c>
      <c r="D83" s="9">
        <v>1.0250401</v>
      </c>
      <c r="E83" s="9">
        <v>1.0515817000000001</v>
      </c>
      <c r="F83" s="9">
        <v>1.0364983999999999</v>
      </c>
      <c r="G83" s="9">
        <v>1.070365</v>
      </c>
      <c r="H83" s="9">
        <v>1.0207827</v>
      </c>
      <c r="I83" s="9">
        <v>1.0133345</v>
      </c>
      <c r="J83" s="9">
        <v>1.0197590000000001</v>
      </c>
    </row>
    <row r="84" spans="2:10" x14ac:dyDescent="0.5">
      <c r="B84" s="9">
        <v>1.0529459000000001</v>
      </c>
      <c r="C84" s="9">
        <v>1.0366827999999999</v>
      </c>
      <c r="D84" s="9">
        <v>1.0454767</v>
      </c>
      <c r="E84" s="9">
        <v>1.1061643000000001</v>
      </c>
      <c r="F84" s="9">
        <v>1.0551145</v>
      </c>
      <c r="G84" s="9">
        <v>1.0718884</v>
      </c>
      <c r="H84" s="9">
        <v>1.0254110999999999</v>
      </c>
      <c r="I84" s="9">
        <v>1.026778</v>
      </c>
      <c r="J84" s="9">
        <v>1.0351136000000001</v>
      </c>
    </row>
    <row r="85" spans="2:10" x14ac:dyDescent="0.5">
      <c r="B85" s="9">
        <v>1.0256312000000001</v>
      </c>
      <c r="C85" s="9">
        <v>1.0435479000000001</v>
      </c>
      <c r="D85" s="9">
        <v>1.0317539</v>
      </c>
      <c r="E85" s="9">
        <v>1.0738778</v>
      </c>
      <c r="F85" s="9">
        <v>1.0652003000000001</v>
      </c>
      <c r="G85" s="9">
        <v>1.0698221000000001</v>
      </c>
      <c r="H85" s="9">
        <v>1.027104</v>
      </c>
      <c r="I85" s="9">
        <v>1.0134822000000001</v>
      </c>
      <c r="J85" s="9">
        <v>1.0564921</v>
      </c>
    </row>
    <row r="86" spans="2:10" x14ac:dyDescent="0.5">
      <c r="B86" s="9">
        <v>1.0315634</v>
      </c>
      <c r="C86" s="9">
        <v>1.0409942999999999</v>
      </c>
      <c r="D86" s="9">
        <v>1.0246827999999999</v>
      </c>
      <c r="E86" s="9">
        <v>1.0705450000000001</v>
      </c>
      <c r="F86" s="9">
        <v>1.0338305999999999</v>
      </c>
      <c r="G86" s="9">
        <v>1.0407261999999999</v>
      </c>
      <c r="H86" s="9">
        <v>1.0189992999999999</v>
      </c>
      <c r="I86" s="9">
        <v>1.0269185999999999</v>
      </c>
      <c r="J86" s="9">
        <v>1.0558339999999999</v>
      </c>
    </row>
    <row r="87" spans="2:10" x14ac:dyDescent="0.5">
      <c r="B87" s="9">
        <v>1.0336964</v>
      </c>
      <c r="C87" s="9">
        <v>1.0521734</v>
      </c>
      <c r="D87" s="9">
        <v>1.0398285</v>
      </c>
      <c r="E87" s="9">
        <v>1.0387014999999999</v>
      </c>
      <c r="F87" s="9">
        <v>1.0731204000000001</v>
      </c>
      <c r="G87" s="9">
        <v>1.069366</v>
      </c>
      <c r="H87" s="9">
        <v>1.0458320000000001</v>
      </c>
      <c r="I87" s="9">
        <v>1.0362442999999999</v>
      </c>
      <c r="J87" s="9">
        <v>1.0600662000000001</v>
      </c>
    </row>
    <row r="88" spans="2:10" x14ac:dyDescent="0.5">
      <c r="B88" s="9">
        <v>1.024751</v>
      </c>
      <c r="C88" s="9">
        <v>1.0363829</v>
      </c>
      <c r="D88" s="9">
        <v>1.0536620999999999</v>
      </c>
      <c r="E88" s="9">
        <v>1.0671613</v>
      </c>
      <c r="F88" s="9">
        <v>1.0882955000000001</v>
      </c>
      <c r="G88" s="9">
        <v>1.0845077999999999</v>
      </c>
      <c r="H88" s="9">
        <v>1.0301499999999999</v>
      </c>
      <c r="I88" s="9">
        <v>1.0781282000000001</v>
      </c>
      <c r="J88" s="9">
        <v>1.0619190999999999</v>
      </c>
    </row>
    <row r="89" spans="2:10" x14ac:dyDescent="0.5">
      <c r="B89" s="9">
        <v>1.0642573</v>
      </c>
      <c r="C89" s="9">
        <v>1.0507896999999999</v>
      </c>
      <c r="D89" s="9">
        <v>1.0324285</v>
      </c>
      <c r="E89" s="9">
        <v>1.0593731</v>
      </c>
      <c r="F89" s="9">
        <v>1.0589643</v>
      </c>
      <c r="G89" s="9">
        <v>1.0666728000000001</v>
      </c>
      <c r="H89" s="9">
        <v>1.0311664</v>
      </c>
      <c r="I89" s="9">
        <v>1.0336746999999999</v>
      </c>
      <c r="J89" s="9">
        <v>1.0637829000000001</v>
      </c>
    </row>
    <row r="90" spans="2:10" x14ac:dyDescent="0.5">
      <c r="B90" s="9">
        <v>1.0544393000000001</v>
      </c>
      <c r="C90" s="9">
        <v>1.0246755000000001</v>
      </c>
      <c r="D90" s="9">
        <v>1.0455923</v>
      </c>
      <c r="E90" s="9">
        <v>1.0440997000000001</v>
      </c>
      <c r="F90" s="9">
        <v>1.0597953</v>
      </c>
      <c r="G90" s="9">
        <v>1.1583076999999999</v>
      </c>
      <c r="H90" s="9">
        <v>1.0382174</v>
      </c>
      <c r="I90" s="9">
        <v>1.0014603</v>
      </c>
      <c r="J90" s="9">
        <v>1.0423095</v>
      </c>
    </row>
    <row r="91" spans="2:10" x14ac:dyDescent="0.5">
      <c r="B91" s="9">
        <v>1.0657871000000001</v>
      </c>
      <c r="C91" s="9">
        <v>1.0482062999999999</v>
      </c>
      <c r="D91" s="9">
        <v>1.0325823999999999</v>
      </c>
      <c r="E91" s="9">
        <v>1.1023763</v>
      </c>
      <c r="F91" s="9">
        <v>1.105977</v>
      </c>
      <c r="G91" s="9">
        <v>1.0696665999999999</v>
      </c>
      <c r="H91" s="9">
        <v>1.0179251</v>
      </c>
      <c r="I91" s="9">
        <v>1.0451809999999999</v>
      </c>
      <c r="J91" s="9">
        <v>1.0442823999999999</v>
      </c>
    </row>
    <row r="92" spans="2:10" x14ac:dyDescent="0.5">
      <c r="B92" s="9">
        <v>1.0597386</v>
      </c>
      <c r="C92" s="9">
        <v>1.0337742999999999</v>
      </c>
      <c r="D92" s="9">
        <v>1.0383294000000001</v>
      </c>
      <c r="E92" s="9">
        <v>1.0715891</v>
      </c>
      <c r="F92" s="9">
        <v>1.0565357</v>
      </c>
      <c r="G92" s="9">
        <v>1.0552564</v>
      </c>
      <c r="H92" s="9">
        <v>1.0418723999999999</v>
      </c>
      <c r="I92" s="9">
        <v>1.0059016000000001</v>
      </c>
      <c r="J92" s="9">
        <v>1.0208832000000001</v>
      </c>
    </row>
    <row r="93" spans="2:10" x14ac:dyDescent="0.5">
      <c r="B93" s="9">
        <v>1.0168557</v>
      </c>
      <c r="C93" s="9">
        <v>1.0203401000000001</v>
      </c>
      <c r="D93" s="9">
        <v>1.0543809</v>
      </c>
      <c r="E93" s="9">
        <v>1.0737002</v>
      </c>
      <c r="F93" s="9">
        <v>1.0916790000000001</v>
      </c>
      <c r="G93" s="9">
        <v>1.0470271</v>
      </c>
      <c r="H93" s="9">
        <v>1.0269729999999999</v>
      </c>
      <c r="I93" s="9">
        <v>1.0421412000000001</v>
      </c>
      <c r="J93" s="9">
        <v>1.0181074999999999</v>
      </c>
    </row>
    <row r="94" spans="2:10" x14ac:dyDescent="0.5">
      <c r="B94" s="9">
        <v>1.0123811</v>
      </c>
      <c r="C94" s="9">
        <v>1.0272939000000001</v>
      </c>
      <c r="D94" s="9">
        <v>1.0329615999999999</v>
      </c>
      <c r="E94" s="9">
        <v>1.082932</v>
      </c>
      <c r="F94" s="9">
        <v>1.1115638000000001</v>
      </c>
      <c r="G94" s="9">
        <v>1.0947593</v>
      </c>
      <c r="H94" s="9">
        <v>1.0411872</v>
      </c>
      <c r="I94" s="9">
        <v>1.0531763000000001</v>
      </c>
      <c r="J94" s="9">
        <v>1.0421237000000001</v>
      </c>
    </row>
    <row r="95" spans="2:10" x14ac:dyDescent="0.5">
      <c r="B95" s="9">
        <v>1.0458653</v>
      </c>
      <c r="C95" s="9">
        <v>1.0566317999999999</v>
      </c>
      <c r="D95" s="9">
        <v>1.0280749</v>
      </c>
      <c r="E95" s="9">
        <v>1.0709668000000001</v>
      </c>
      <c r="F95" s="9">
        <v>1.0601970000000001</v>
      </c>
      <c r="G95" s="9">
        <v>1.0575985000000001</v>
      </c>
      <c r="H95" s="9">
        <v>1.0454663</v>
      </c>
      <c r="I95" s="9">
        <v>1.0775292999999999</v>
      </c>
      <c r="J95" s="9">
        <v>1.0232462</v>
      </c>
    </row>
    <row r="96" spans="2:10" x14ac:dyDescent="0.5">
      <c r="B96" s="9">
        <v>1.0340631</v>
      </c>
      <c r="C96" s="9">
        <v>1.0457497</v>
      </c>
      <c r="D96" s="9">
        <v>1.0164557999999999</v>
      </c>
      <c r="E96" s="9">
        <v>1.0778981000000001</v>
      </c>
      <c r="F96" s="9">
        <v>1.0625209</v>
      </c>
      <c r="G96" s="9">
        <v>1.0607564</v>
      </c>
      <c r="H96" s="9">
        <v>1.0133437000000001</v>
      </c>
      <c r="I96" s="9">
        <v>1.021598</v>
      </c>
      <c r="J96" s="9">
        <v>1.0650724</v>
      </c>
    </row>
    <row r="97" spans="2:10" x14ac:dyDescent="0.5">
      <c r="B97" s="9">
        <v>1.0495353000000001</v>
      </c>
      <c r="C97" s="9">
        <v>1.0699544000000001</v>
      </c>
      <c r="D97" s="9">
        <v>1.0747458000000001</v>
      </c>
      <c r="E97" s="9">
        <v>1.0851010999999999</v>
      </c>
      <c r="F97" s="9">
        <v>1.0646420000000001</v>
      </c>
      <c r="G97" s="9">
        <v>1.0679154</v>
      </c>
      <c r="H97" s="9">
        <v>1.0171520000000001</v>
      </c>
      <c r="I97" s="9">
        <v>1.0336843</v>
      </c>
      <c r="J97" s="9">
        <v>1.0528691999999999</v>
      </c>
    </row>
    <row r="98" spans="2:10" x14ac:dyDescent="0.5">
      <c r="B98" s="9">
        <v>1.0901599</v>
      </c>
      <c r="C98" s="9">
        <v>1.0400031999999999</v>
      </c>
      <c r="D98" s="9">
        <v>1.0276985999999999</v>
      </c>
      <c r="E98" s="9">
        <v>1.0633292999999999</v>
      </c>
      <c r="F98" s="9">
        <v>1.0879749000000001</v>
      </c>
      <c r="G98" s="9">
        <v>1.0837353000000001</v>
      </c>
      <c r="H98" s="9">
        <v>1.0263962</v>
      </c>
      <c r="I98" s="9">
        <v>1.0293905999999999</v>
      </c>
      <c r="J98" s="9">
        <v>1.0687343</v>
      </c>
    </row>
    <row r="99" spans="2:10" x14ac:dyDescent="0.5">
      <c r="B99" s="9">
        <v>1.0198503999999999</v>
      </c>
      <c r="C99" s="9">
        <v>1.0310987</v>
      </c>
      <c r="D99" s="9">
        <v>1.0290570000000001</v>
      </c>
      <c r="E99" s="9">
        <v>1.0885663000000001</v>
      </c>
      <c r="F99" s="9">
        <v>1.0451900999999999</v>
      </c>
      <c r="G99" s="9">
        <v>1.0830919000000001</v>
      </c>
      <c r="H99" s="9">
        <v>1.0356555999999999</v>
      </c>
      <c r="I99" s="9">
        <v>1.0261047000000001</v>
      </c>
      <c r="J99" s="9">
        <v>1.0395190999999999</v>
      </c>
    </row>
    <row r="100" spans="2:10" x14ac:dyDescent="0.5">
      <c r="B100" s="9">
        <v>1.0143093999999999</v>
      </c>
      <c r="C100" s="9">
        <v>1.0358703</v>
      </c>
      <c r="D100" s="9">
        <v>1.0331553</v>
      </c>
      <c r="E100" s="9">
        <v>1.0955575</v>
      </c>
      <c r="F100" s="9">
        <v>1.1151184000000001</v>
      </c>
      <c r="G100" s="9">
        <v>1.0688236</v>
      </c>
      <c r="H100" s="9">
        <v>1.0319035000000001</v>
      </c>
      <c r="I100" s="9">
        <v>1.0579514999999999</v>
      </c>
      <c r="J100" s="9">
        <v>1.0312296999999999</v>
      </c>
    </row>
    <row r="101" spans="2:10" x14ac:dyDescent="0.5">
      <c r="B101" s="9">
        <v>1.0195878</v>
      </c>
      <c r="C101" s="9">
        <v>1.056559</v>
      </c>
      <c r="D101" s="9">
        <v>1.0548747999999999</v>
      </c>
      <c r="E101" s="9">
        <v>1.0669451999999999</v>
      </c>
      <c r="F101" s="9">
        <v>1.1252072</v>
      </c>
      <c r="G101" s="9">
        <v>1.0595821000000001</v>
      </c>
      <c r="H101" s="9">
        <v>1.0478578000000001</v>
      </c>
      <c r="I101" s="9">
        <v>1.0235164000000001</v>
      </c>
      <c r="J101" s="9">
        <v>1.0112706</v>
      </c>
    </row>
    <row r="102" spans="2:10" x14ac:dyDescent="0.5">
      <c r="B102" s="9">
        <v>1.0598212</v>
      </c>
      <c r="C102" s="9">
        <v>1.0449196999999999</v>
      </c>
      <c r="D102" s="9">
        <v>1.0167520999999999</v>
      </c>
      <c r="E102" s="9">
        <v>1.0811873999999999</v>
      </c>
      <c r="F102" s="9">
        <v>1.0349854999999999</v>
      </c>
      <c r="G102" s="9">
        <v>1.0481180000000001</v>
      </c>
      <c r="H102" s="9">
        <v>1.0122445</v>
      </c>
      <c r="I102" s="9">
        <v>1.0299917000000001</v>
      </c>
      <c r="J102" s="9">
        <v>1.0160153999999999</v>
      </c>
    </row>
    <row r="103" spans="2:10" x14ac:dyDescent="0.5">
      <c r="B103" s="9">
        <v>1.0308036</v>
      </c>
      <c r="C103" s="9">
        <v>1.039399</v>
      </c>
      <c r="D103" s="9">
        <v>1.0769544</v>
      </c>
      <c r="E103" s="9">
        <v>1.0572341999999999</v>
      </c>
      <c r="F103" s="9">
        <v>1.0418464999999999</v>
      </c>
      <c r="G103" s="9">
        <v>1.0588200999999999</v>
      </c>
      <c r="H103" s="9">
        <v>1.0258510000000001</v>
      </c>
      <c r="I103" s="9">
        <v>1.0625127999999999</v>
      </c>
      <c r="J103" s="9">
        <v>1.0634623000000001</v>
      </c>
    </row>
    <row r="104" spans="2:10" x14ac:dyDescent="0.5">
      <c r="B104" s="9">
        <v>1.0335897999999999</v>
      </c>
      <c r="C104" s="9">
        <v>1.0617072999999999</v>
      </c>
      <c r="D104" s="9">
        <v>1.0201256000000001</v>
      </c>
      <c r="E104" s="9">
        <v>1.0532436000000001</v>
      </c>
      <c r="F104" s="9">
        <v>1.0633385</v>
      </c>
      <c r="G104" s="9">
        <v>1.0964499999999999</v>
      </c>
      <c r="H104" s="9">
        <v>1.0440558</v>
      </c>
      <c r="I104" s="9">
        <v>1.0157659999999999</v>
      </c>
      <c r="J104" s="9">
        <v>1.0425838000000001</v>
      </c>
    </row>
    <row r="105" spans="2:10" x14ac:dyDescent="0.5">
      <c r="B105" s="9">
        <v>1.0430505000000001</v>
      </c>
      <c r="C105" s="9">
        <v>1.0385305</v>
      </c>
      <c r="D105" s="9">
        <v>1.0407565999999999</v>
      </c>
      <c r="E105" s="9">
        <v>1.0736190000000001</v>
      </c>
      <c r="F105" s="9">
        <v>1.0502471</v>
      </c>
      <c r="G105" s="9">
        <v>1.0352524999999999</v>
      </c>
      <c r="H105" s="9">
        <v>1.0351870000000001</v>
      </c>
      <c r="I105" s="9">
        <v>1.026162</v>
      </c>
      <c r="J105" s="9">
        <v>1.0499098</v>
      </c>
    </row>
  </sheetData>
  <mergeCells count="4">
    <mergeCell ref="B4:D4"/>
    <mergeCell ref="E4:G4"/>
    <mergeCell ref="H4:J4"/>
    <mergeCell ref="B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Fig. 1F</vt:lpstr>
      <vt:lpstr>Fig. 9GH</vt:lpstr>
      <vt:lpstr>Fig. 10D</vt:lpstr>
      <vt:lpstr>Fig. 1 - FigSuppl. 2D</vt:lpstr>
      <vt:lpstr>Fig. 9 - FigSuppl. 1C</vt:lpstr>
      <vt:lpstr>Fig. 10 - FigSuppl. 2</vt:lpstr>
    </vt:vector>
  </TitlesOfParts>
  <Company>Philipps Universität Marburg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Pöhl</dc:creator>
  <cp:lastModifiedBy>Martin Thanbichler</cp:lastModifiedBy>
  <dcterms:created xsi:type="dcterms:W3CDTF">2024-01-10T07:12:14Z</dcterms:created>
  <dcterms:modified xsi:type="dcterms:W3CDTF">2024-01-16T11:20:04Z</dcterms:modified>
</cp:coreProperties>
</file>